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gaurav\Desktop\Glocks\CEIR\UAT Signoff\"/>
    </mc:Choice>
  </mc:AlternateContent>
  <xr:revisionPtr revIDLastSave="0" documentId="13_ncr:1_{1F011BD0-563F-4B84-946C-8B5CA22F66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arad" sheetId="1" r:id="rId1"/>
    <sheet name="Sachin" sheetId="2" r:id="rId2"/>
    <sheet name="Sonu" sheetId="3" r:id="rId3"/>
  </sheets>
  <calcPr calcId="181029" iterateDelta="1E-4"/>
</workbook>
</file>

<file path=xl/calcChain.xml><?xml version="1.0" encoding="utf-8"?>
<calcChain xmlns="http://schemas.openxmlformats.org/spreadsheetml/2006/main">
  <c r="G21" i="2" l="1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DAB37D96-1F91-485D-904F-7A02E9E11076}">
      <text>
        <r>
          <rPr>
            <sz val="11"/>
            <color rgb="FF000000"/>
            <rFont val="Calibri"/>
            <family val="2"/>
            <charset val="1"/>
          </rPr>
          <t xml:space="preserve">Neeti:
</t>
        </r>
        <r>
          <rPr>
            <sz val="9"/>
            <color rgb="FF000000"/>
            <rFont val="Tahoma"/>
            <charset val="1"/>
          </rPr>
          <t>Binary/Config/Script</t>
        </r>
      </text>
    </comment>
    <comment ref="B26" authorId="0" shapeId="0" xr:uid="{D97F4878-78D4-4443-84ED-94B1128C3353}">
      <text>
        <r>
          <rPr>
            <sz val="11"/>
            <color rgb="FF000000"/>
            <rFont val="Liberation Sans"/>
          </rPr>
          <t>Neeti:
Binary/Config/Script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B203C2DE-6504-48E0-9457-B59B85CC7D46}">
      <text>
        <r>
          <rPr>
            <sz val="11"/>
            <color rgb="FF000000"/>
            <rFont val="Liberation Sans"/>
          </rPr>
          <t>Neeti:
Binary/Config/Script</t>
        </r>
      </text>
    </comment>
  </commentList>
</comments>
</file>

<file path=xl/sharedStrings.xml><?xml version="1.0" encoding="utf-8"?>
<sst xmlns="http://schemas.openxmlformats.org/spreadsheetml/2006/main" count="1055" uniqueCount="209">
  <si>
    <t>S.No.</t>
  </si>
  <si>
    <t>Server IP</t>
  </si>
  <si>
    <t>Type</t>
  </si>
  <si>
    <t>Path</t>
  </si>
  <si>
    <t>Name</t>
  </si>
  <si>
    <t>Purpose</t>
  </si>
  <si>
    <t>configuration</t>
  </si>
  <si>
    <t>/u01/ceirapp/GUI</t>
  </si>
  <si>
    <t>application.properties</t>
  </si>
  <si>
    <t>configure api path for diffrent process</t>
  </si>
  <si>
    <t>messages.properties</t>
  </si>
  <si>
    <t>configure messages in english language</t>
  </si>
  <si>
    <t>messages_km.properties</t>
  </si>
  <si>
    <t>configure messages in khmer language</t>
  </si>
  <si>
    <t>War</t>
  </si>
  <si>
    <t>/u01/ceirapp/apache-tomcat-9.0.34/webapps</t>
  </si>
  <si>
    <t>CEIR.war</t>
  </si>
  <si>
    <t>Gui interfcace where user can perform actions</t>
  </si>
  <si>
    <t>Pdf files</t>
  </si>
  <si>
    <t>/u01/ceirapp/apache-tomcat-9.0.34/webapps/docs/manuals</t>
  </si>
  <si>
    <t>user manual files for diffrent stakeholders</t>
  </si>
  <si>
    <t>logback.xml</t>
  </si>
  <si>
    <t>configure setting for logs for GUI interface</t>
  </si>
  <si>
    <t>csv Files</t>
  </si>
  <si>
    <t>/u01/ceirapp/apache-tomcat-9.0.34/webapps/docs/ceir/sample-files</t>
  </si>
  <si>
    <t xml:space="preserve">StolenAndRecovery.csv
Stock.csv
Consignment.csv
Blockunblock.csv
</t>
  </si>
  <si>
    <t>jar</t>
  </si>
  <si>
    <t>/u01/ceirapp/APIService4</t>
  </si>
  <si>
    <t>apiservice4.jar</t>
  </si>
  <si>
    <t>configure setting for logs for login process</t>
  </si>
  <si>
    <t>script</t>
  </si>
  <si>
    <t>start.sh</t>
  </si>
  <si>
    <t xml:space="preserve">to start the login process </t>
  </si>
  <si>
    <t>monitor.sh</t>
  </si>
  <si>
    <t xml:space="preserve">to check the process is runing or not </t>
  </si>
  <si>
    <t>stop.sh</t>
  </si>
  <si>
    <t xml:space="preserve">to stop the login process </t>
  </si>
  <si>
    <t>configure  api path for difrent processa and DB</t>
  </si>
  <si>
    <t>/u01/ceirapp/BackendProcess/BlockEndUserDevice</t>
  </si>
  <si>
    <t>BackendGenericProc.jar</t>
  </si>
  <si>
    <t xml:space="preserve">process for blocked user </t>
  </si>
  <si>
    <t xml:space="preserve">to start the blocking process </t>
  </si>
  <si>
    <t>log4j2.xml</t>
  </si>
  <si>
    <t>configure setting for logs for blocking process</t>
  </si>
  <si>
    <t>/u01/ceirapp/BackendProcess/ExpireVisa</t>
  </si>
  <si>
    <t xml:space="preserve">process for marked user with visa expiry date </t>
  </si>
  <si>
    <t xml:space="preserve">to start the process </t>
  </si>
  <si>
    <t>configure setting for logs for process</t>
  </si>
  <si>
    <t>172.24.2.57/58</t>
  </si>
  <si>
    <t>backend</t>
  </si>
  <si>
    <t>/u01/ceirapp/APIService3</t>
  </si>
  <si>
    <t>apiservice3.jar</t>
  </si>
  <si>
    <t>apiservice3.jar  application.properties  log4j.properties  monitor.sh  start.sh  stop.sh</t>
  </si>
  <si>
    <t>model,brand,gsmaCheck,ScheduleReport</t>
  </si>
  <si>
    <t>/u01/ceirapp/BackendProcess/</t>
  </si>
  <si>
    <t>BlackList</t>
  </si>
  <si>
    <t>application.properties  blacklistProcessAndFileFormation.sh  BlackListProcess.jar  log4j.properties  start.sh</t>
  </si>
  <si>
    <t>greylist to blacklist</t>
  </si>
  <si>
    <t>/u01/ceirapp/BackendProcess</t>
  </si>
  <si>
    <t>BlackListFileProcess</t>
  </si>
  <si>
    <t>application.properties  BlackListFileProcess.jar  log4j.properties  start.sh</t>
  </si>
  <si>
    <t>blacklist file Generation</t>
  </si>
  <si>
    <t>GreyList</t>
  </si>
  <si>
    <t>GreyListProcess.jar application.properties    log4j.properties  start.sh</t>
  </si>
  <si>
    <t>greylist file Generation</t>
  </si>
  <si>
    <t>RemoveBlacklistData</t>
  </si>
  <si>
    <t>CEIRCdrParser.jar  conf  lib  start.sh</t>
  </si>
  <si>
    <t>remove data from blacklist db</t>
  </si>
  <si>
    <t>CeirParser</t>
  </si>
  <si>
    <t xml:space="preserve">CEIRCdrParser.jar  CEIRCdrParser.jar1  conf  lib  logs  start.sh </t>
  </si>
  <si>
    <t>backend rule process</t>
  </si>
  <si>
    <t>RemoveGsmaInvalidData</t>
  </si>
  <si>
    <t xml:space="preserve">remove data of invalid gsma tac </t>
  </si>
  <si>
    <t>EmailService</t>
  </si>
  <si>
    <t xml:space="preserve">application.properties  EmailService.jar  log4j.properties  start.sh </t>
  </si>
  <si>
    <t xml:space="preserve">send email </t>
  </si>
  <si>
    <t xml:space="preserve">application.propertie  LAModule.jar h_err_pid24339.log  e-0.0.1-SNAPSHOT.jar  start.sh </t>
  </si>
  <si>
    <t>managing sla</t>
  </si>
  <si>
    <t>SmsService</t>
  </si>
  <si>
    <t xml:space="preserve">application.properties  log4j.properties  SmsService.jar  start.sh </t>
  </si>
  <si>
    <t>sending sms</t>
  </si>
  <si>
    <t>SmsServiceUserReg</t>
  </si>
  <si>
    <t xml:space="preserve">application.properties  log4j.properties  SmsServiceUserReg.jar  start.sh </t>
  </si>
  <si>
    <t>sending sms for cdr process</t>
  </si>
  <si>
    <t>ScheduleReportEmail</t>
  </si>
  <si>
    <t xml:space="preserve">application.properties  EmailService.jar  log4j.properties  ScheduleReport.jar  start.sh  testFile1.csv  testFile2.csv </t>
  </si>
  <si>
    <t>send report as  email on schedule peroid</t>
  </si>
  <si>
    <t>GsmaTacsUpdate</t>
  </si>
  <si>
    <t>BasicApplication-0.1.jar  Basic.sh  CEIRCdrParser.jar  nohup.out</t>
  </si>
  <si>
    <t xml:space="preserve">update left over gsma tac </t>
  </si>
  <si>
    <t>172.24.2.59/60</t>
  </si>
  <si>
    <t>/u01/ceirapp/CDR_copy</t>
  </si>
  <si>
    <t>file_move.jar</t>
  </si>
  <si>
    <t xml:space="preserve">file_move.jar application.properties    log4j.properties  start.sh </t>
  </si>
  <si>
    <t>CP1, CP2 , CP3</t>
  </si>
  <si>
    <t>/u01/ceirapp/CDR_copy_remote</t>
  </si>
  <si>
    <t>file_move_remote.jar</t>
  </si>
  <si>
    <t xml:space="preserve">file_move_remote.jar application.properties    log4j.properties  start.sh </t>
  </si>
  <si>
    <t xml:space="preserve">CP2 remote </t>
  </si>
  <si>
    <t>/u01/ceirapp/cdrpreprocessor/{operator}</t>
  </si>
  <si>
    <t>script_v2.sh</t>
  </si>
  <si>
    <t>script.sh  run.sh</t>
  </si>
  <si>
    <t>P1 , P2 and  P3  run init</t>
  </si>
  <si>
    <t>/u01/ceirapp/cdr_process/scripts</t>
  </si>
  <si>
    <t>allOpertorCdr.sh</t>
  </si>
  <si>
    <t>allOpertorCdr.sh allOpertorCdrExtnded.sh</t>
  </si>
  <si>
    <t>P3 cdr process</t>
  </si>
  <si>
    <t>/u01/ceirapp/cdr_process</t>
  </si>
  <si>
    <t>runqueryfile.sh</t>
  </si>
  <si>
    <t xml:space="preserve">CEIRCdrParser.jar  getWeekDate.sh  runqueryfile.sh test.txt conf lib       </t>
  </si>
  <si>
    <t>Sql process for cdr initilises</t>
  </si>
  <si>
    <t>/u01/ceirapp/cdrRecoveryProcess</t>
  </si>
  <si>
    <t>recoveryProcessInit.sh</t>
  </si>
  <si>
    <t xml:space="preserve">additionRecoverScript.sh     fileMoveNdLogStat.sh start.sh recoveryFilelogs   </t>
  </si>
  <si>
    <t>Cdr recovery process</t>
  </si>
  <si>
    <t>/u01/ceirapp/scripts/system_monitor</t>
  </si>
  <si>
    <t>system-monitor.sh</t>
  </si>
  <si>
    <t xml:space="preserve">      process_monitor.conf       sync.conf system-monitor.sh process.conf  process_system_monitor.sh  sync_monitor.sh  sys_ip.conf   </t>
  </si>
  <si>
    <t>monitoring and redudency script</t>
  </si>
  <si>
    <t>/u01/ceirapp/cdrpreprocessor/{operator}/{source}</t>
  </si>
  <si>
    <t>/u01/ceirapp/cdrpreprocessor/smart/all</t>
  </si>
  <si>
    <t xml:space="preserve"> cellcard   fileOldDir  logs  metfone  nohup.out  seatel  smart  start.sh</t>
  </si>
  <si>
    <t>Send ProcessFile To remoteSErver  by ssh</t>
  </si>
  <si>
    <t>/u01/ceirapp/scripts/sendProcessFileToSSH1</t>
  </si>
  <si>
    <t>cellcard     metfone  seatel  smart  start.sh</t>
  </si>
  <si>
    <t>del file from input</t>
  </si>
  <si>
    <t>/u01/ceirapp/scripts/deleteInputfromSSHFile</t>
  </si>
  <si>
    <t>application.properties FileReaderHash-0.0.1-SNAPSHOT.jar  logs       release_update.sh  log4j.properties                   nohup.out  start.sh</t>
  </si>
  <si>
    <t>backend  file process</t>
  </si>
  <si>
    <t>http://172.24.2.58 // 57</t>
  </si>
  <si>
    <t>/u01/ceirapp/BackendProcess/CloseGrievance</t>
  </si>
  <si>
    <t>process for close Grievance</t>
  </si>
  <si>
    <t>configure  api path for different process and DB</t>
  </si>
  <si>
    <t>to start the process</t>
  </si>
  <si>
    <t xml:space="preserve">api's related to login, registration, System Admin   </t>
  </si>
  <si>
    <t>to check the process is runing or not</t>
  </si>
  <si>
    <t>to stop the process</t>
  </si>
  <si>
    <t>/u02/ceirdata/APIService4</t>
  </si>
  <si>
    <t>log.log</t>
  </si>
  <si>
    <t>for logs details of process</t>
  </si>
  <si>
    <t>/u01/ceirapp/APIService1</t>
  </si>
  <si>
    <t>apiservice1.jar</t>
  </si>
  <si>
    <t>api's related to System Admin  Features</t>
  </si>
  <si>
    <t>to start the  process</t>
  </si>
  <si>
    <t>to stop the  process</t>
  </si>
  <si>
    <t>/u02/ceirdata/APIService1</t>
  </si>
  <si>
    <t>log4j.properties</t>
  </si>
  <si>
    <t>configure properties for logs</t>
  </si>
  <si>
    <t>/u01/ceirapp/BackendProcess/blacklist/</t>
  </si>
  <si>
    <t>blacklistProcessAndFileFormation.sh</t>
  </si>
  <si>
    <t>BlackListProcess.jar</t>
  </si>
  <si>
    <t>blacklist process</t>
  </si>
  <si>
    <t>black list process and file formation</t>
  </si>
  <si>
    <t>GreyListProcess.jar</t>
  </si>
  <si>
    <t>/u01/ceirapp/BackendProcess/GreyListProcess/</t>
  </si>
  <si>
    <t>/u01/ceirapp/BackendProcess/BlackListFileProcess/</t>
  </si>
  <si>
    <t>BlackListFileProcess.jar</t>
  </si>
  <si>
    <t>black list file process jar file</t>
  </si>
  <si>
    <t>conf</t>
  </si>
  <si>
    <t>lib</t>
  </si>
  <si>
    <t>/u01/ceirapp/BackendProcess/CeirParser/</t>
  </si>
  <si>
    <t>CeirCdrParser.jar</t>
  </si>
  <si>
    <t>logs</t>
  </si>
  <si>
    <t>/u01/ceirapp/BackendProcess/RemoveGsmaInvalidData</t>
  </si>
  <si>
    <t>/u01/ceirapp/BackendProcess/EmailService/</t>
  </si>
  <si>
    <t>EmailService.jar</t>
  </si>
  <si>
    <t>SLAModule.jar</t>
  </si>
  <si>
    <t xml:space="preserve"> e-0.0.1-SNAPSHOT.jar</t>
  </si>
  <si>
    <t xml:space="preserve">h_err_pid24339.log  </t>
  </si>
  <si>
    <t>SmsService.jar</t>
  </si>
  <si>
    <t>/u01/ceirapp/BackendProcess/SmsService/</t>
  </si>
  <si>
    <t>/u01/ceirapp/BackendProcess/SmsServiceUserReg/</t>
  </si>
  <si>
    <t>SmsServiceUserReg.jar</t>
  </si>
  <si>
    <t>/u01/ceirapp/BackendProcess/ScheduleReportEmail/</t>
  </si>
  <si>
    <t>ScheduleReport.jar</t>
  </si>
  <si>
    <t>testFile1.csv</t>
  </si>
  <si>
    <t>testFile2.csv</t>
  </si>
  <si>
    <t>/u01/ceirapp/BackendProcess/GsmaTacsUpdate/</t>
  </si>
  <si>
    <t>BasicApplication-0.1.jar</t>
  </si>
  <si>
    <t>Basic.sh</t>
  </si>
  <si>
    <t>nohup.out</t>
  </si>
  <si>
    <t>/u01/ceirapp/CDR_copy/</t>
  </si>
  <si>
    <t>CP2 remote</t>
  </si>
  <si>
    <t>CP1, CP2, CP3</t>
  </si>
  <si>
    <t>run.sh</t>
  </si>
  <si>
    <t>allOpertorCdrExtnded.sh</t>
  </si>
  <si>
    <t>test.txt</t>
  </si>
  <si>
    <t>additionRecoverScript.sh</t>
  </si>
  <si>
    <t>fileMoveNdLogStat.sh</t>
  </si>
  <si>
    <t>recoveryFilelogs</t>
  </si>
  <si>
    <t xml:space="preserve">process_monitor.conf     </t>
  </si>
  <si>
    <t>sync.conf</t>
  </si>
  <si>
    <t>process.conf</t>
  </si>
  <si>
    <t>process_system_monitor.sh</t>
  </si>
  <si>
    <t>sync_monitor.sh</t>
  </si>
  <si>
    <t>sys_ip.conf</t>
  </si>
  <si>
    <t>cellcard</t>
  </si>
  <si>
    <t>fileOldDir</t>
  </si>
  <si>
    <t>Logs</t>
  </si>
  <si>
    <t>metfone</t>
  </si>
  <si>
    <t>seatel</t>
  </si>
  <si>
    <t>smart</t>
  </si>
  <si>
    <t>release_update.sh</t>
  </si>
  <si>
    <t>FileReaderHash-0.0.1-SNAPSHOT.jar</t>
  </si>
  <si>
    <t>CP1, CP2, CP4</t>
  </si>
  <si>
    <t>CP1, CP2, CP5</t>
  </si>
  <si>
    <t>CP1, CP2, CP6</t>
  </si>
  <si>
    <t>send email</t>
  </si>
  <si>
    <t>"CEIR_User Manual (System Admin)_v1.0.pdf"
"CEIR_User Manual (Immigration)_v1.0.pdf"
"CEIR_User Manual (End User)_v1.0.pdf"
"CEIR_User Manual (Customer Care)_v1.0.pdf"
"CEIR_User Manual (Custom)_v1.0.pdf"
"CEIR_User Manual (CEIR Admin)_v1.0.pdf"
"CEIR_User Manual (Operation)_v1.0.pdf"
"CEIR_User Manual (Operator)_v1.0.pdf"
"5. CEIR_User Manual (Manufacturer)_v1.0.pdf"
"CEIR_User Manual (Lawful Agency)_v1.0.pdf"
"CEIR_User Manual (Importer)_v1.0.pdf"
"CEIR_User Manual (Distributor)_v1.0.pdf"
"CEIR_User Manual TRC_v1.0.pdf"
"CEIR_User Manual (Retailer)_v1.0.pdf"
"CEIR_User Manual (Manufacturer)_v1.0.pdf"
"CEIR_User Manual (Importer)_v1.1.pdf"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</si>
</sst>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name val="Calibri"/>
    </font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000000"/>
      <name val="Calibri"/>
      <family val="2"/>
    </font>
    <font>
      <u/>
      <sz val="11"/>
      <color rgb="FF1155CC"/>
      <name val="Cambria"/>
      <family val="1"/>
    </font>
    <font>
      <sz val="11"/>
      <color rgb="FF000000"/>
      <name val="Cambria"/>
      <family val="1"/>
    </font>
    <font>
      <sz val="11"/>
      <color rgb="FF000000"/>
      <name val="Liberation Sans"/>
    </font>
    <font>
      <sz val="11"/>
      <color theme="1"/>
      <name val="Arial"/>
      <family val="2"/>
    </font>
    <font>
      <sz val="8"/>
      <name val="Arial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3" xfId="0" applyBorder="1"/>
    <xf numFmtId="0" fontId="0" fillId="0" borderId="0" xfId="0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7" fillId="0" borderId="2" xfId="0" applyFont="1" applyBorder="1"/>
    <xf numFmtId="0" fontId="11" fillId="0" borderId="3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rt.sh/" TargetMode="External"/><Relationship Id="rId18" Type="http://schemas.openxmlformats.org/officeDocument/2006/relationships/hyperlink" Target="http://172.24.2.58/" TargetMode="External"/><Relationship Id="rId26" Type="http://schemas.openxmlformats.org/officeDocument/2006/relationships/hyperlink" Target="http://172.24.2.58/" TargetMode="External"/><Relationship Id="rId39" Type="http://schemas.openxmlformats.org/officeDocument/2006/relationships/hyperlink" Target="http://monitor.sh/" TargetMode="External"/><Relationship Id="rId3" Type="http://schemas.openxmlformats.org/officeDocument/2006/relationships/hyperlink" Target="http://172.24.2.58/" TargetMode="External"/><Relationship Id="rId21" Type="http://schemas.openxmlformats.org/officeDocument/2006/relationships/hyperlink" Target="http://monitor.sh/" TargetMode="External"/><Relationship Id="rId34" Type="http://schemas.openxmlformats.org/officeDocument/2006/relationships/hyperlink" Target="http://172.24.2.58/" TargetMode="External"/><Relationship Id="rId42" Type="http://schemas.openxmlformats.org/officeDocument/2006/relationships/hyperlink" Target="http://172.24.2.58/" TargetMode="External"/><Relationship Id="rId47" Type="http://schemas.openxmlformats.org/officeDocument/2006/relationships/hyperlink" Target="http://172.24.2.58/" TargetMode="External"/><Relationship Id="rId50" Type="http://schemas.openxmlformats.org/officeDocument/2006/relationships/hyperlink" Target="http://start.sh/" TargetMode="External"/><Relationship Id="rId7" Type="http://schemas.openxmlformats.org/officeDocument/2006/relationships/hyperlink" Target="http://172.24.2.58/" TargetMode="External"/><Relationship Id="rId12" Type="http://schemas.openxmlformats.org/officeDocument/2006/relationships/hyperlink" Target="http://172.24.2.58/" TargetMode="External"/><Relationship Id="rId17" Type="http://schemas.openxmlformats.org/officeDocument/2006/relationships/hyperlink" Target="http://stop.sh/" TargetMode="External"/><Relationship Id="rId25" Type="http://schemas.openxmlformats.org/officeDocument/2006/relationships/hyperlink" Target="http://172.24.2.58/" TargetMode="External"/><Relationship Id="rId33" Type="http://schemas.openxmlformats.org/officeDocument/2006/relationships/hyperlink" Target="http://monitor.sh/" TargetMode="External"/><Relationship Id="rId38" Type="http://schemas.openxmlformats.org/officeDocument/2006/relationships/hyperlink" Target="http://172.24.2.58/" TargetMode="External"/><Relationship Id="rId46" Type="http://schemas.openxmlformats.org/officeDocument/2006/relationships/hyperlink" Target="http://stop.sh/" TargetMode="External"/><Relationship Id="rId2" Type="http://schemas.openxmlformats.org/officeDocument/2006/relationships/hyperlink" Target="http://172.24.2.58/" TargetMode="External"/><Relationship Id="rId16" Type="http://schemas.openxmlformats.org/officeDocument/2006/relationships/hyperlink" Target="http://172.24.2.58/" TargetMode="External"/><Relationship Id="rId20" Type="http://schemas.openxmlformats.org/officeDocument/2006/relationships/hyperlink" Target="http://172.24.2.58/" TargetMode="External"/><Relationship Id="rId29" Type="http://schemas.openxmlformats.org/officeDocument/2006/relationships/hyperlink" Target="http://start.sh/" TargetMode="External"/><Relationship Id="rId41" Type="http://schemas.openxmlformats.org/officeDocument/2006/relationships/hyperlink" Target="http://start.sh/" TargetMode="External"/><Relationship Id="rId1" Type="http://schemas.openxmlformats.org/officeDocument/2006/relationships/hyperlink" Target="http://172.24.2.58/" TargetMode="External"/><Relationship Id="rId6" Type="http://schemas.openxmlformats.org/officeDocument/2006/relationships/hyperlink" Target="http://172.24.2.58/" TargetMode="External"/><Relationship Id="rId11" Type="http://schemas.openxmlformats.org/officeDocument/2006/relationships/hyperlink" Target="http://172.24.2.58/" TargetMode="External"/><Relationship Id="rId24" Type="http://schemas.openxmlformats.org/officeDocument/2006/relationships/hyperlink" Target="http://172.24.2.58/" TargetMode="External"/><Relationship Id="rId32" Type="http://schemas.openxmlformats.org/officeDocument/2006/relationships/hyperlink" Target="http://172.24.2.58/" TargetMode="External"/><Relationship Id="rId37" Type="http://schemas.openxmlformats.org/officeDocument/2006/relationships/hyperlink" Target="http://172.24.2.58/" TargetMode="External"/><Relationship Id="rId40" Type="http://schemas.openxmlformats.org/officeDocument/2006/relationships/hyperlink" Target="http://172.24.2.58/" TargetMode="External"/><Relationship Id="rId45" Type="http://schemas.openxmlformats.org/officeDocument/2006/relationships/hyperlink" Target="http://172.24.2.58/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172.24.2.58/" TargetMode="External"/><Relationship Id="rId15" Type="http://schemas.openxmlformats.org/officeDocument/2006/relationships/hyperlink" Target="http://monitor.sh/" TargetMode="External"/><Relationship Id="rId23" Type="http://schemas.openxmlformats.org/officeDocument/2006/relationships/hyperlink" Target="http://start.sh/" TargetMode="External"/><Relationship Id="rId28" Type="http://schemas.openxmlformats.org/officeDocument/2006/relationships/hyperlink" Target="http://172.24.2.58/" TargetMode="External"/><Relationship Id="rId36" Type="http://schemas.openxmlformats.org/officeDocument/2006/relationships/hyperlink" Target="http://172.24.2.58/" TargetMode="External"/><Relationship Id="rId49" Type="http://schemas.openxmlformats.org/officeDocument/2006/relationships/hyperlink" Target="http://172.24.2.58/" TargetMode="External"/><Relationship Id="rId10" Type="http://schemas.openxmlformats.org/officeDocument/2006/relationships/hyperlink" Target="http://172.24.2.58/" TargetMode="External"/><Relationship Id="rId19" Type="http://schemas.openxmlformats.org/officeDocument/2006/relationships/hyperlink" Target="http://stop.sh/" TargetMode="External"/><Relationship Id="rId31" Type="http://schemas.openxmlformats.org/officeDocument/2006/relationships/hyperlink" Target="http://172.24.2.58/" TargetMode="External"/><Relationship Id="rId44" Type="http://schemas.openxmlformats.org/officeDocument/2006/relationships/hyperlink" Target="http://172.24.2.58/" TargetMode="External"/><Relationship Id="rId52" Type="http://schemas.openxmlformats.org/officeDocument/2006/relationships/hyperlink" Target="http://172.24.2.58/" TargetMode="External"/><Relationship Id="rId4" Type="http://schemas.openxmlformats.org/officeDocument/2006/relationships/hyperlink" Target="http://172.24.2.58/" TargetMode="External"/><Relationship Id="rId9" Type="http://schemas.openxmlformats.org/officeDocument/2006/relationships/hyperlink" Target="http://172.24.2.58/" TargetMode="External"/><Relationship Id="rId14" Type="http://schemas.openxmlformats.org/officeDocument/2006/relationships/hyperlink" Target="http://172.24.2.58/" TargetMode="External"/><Relationship Id="rId22" Type="http://schemas.openxmlformats.org/officeDocument/2006/relationships/hyperlink" Target="http://172.24.2.58/" TargetMode="External"/><Relationship Id="rId27" Type="http://schemas.openxmlformats.org/officeDocument/2006/relationships/hyperlink" Target="http://monitor.sh/" TargetMode="External"/><Relationship Id="rId30" Type="http://schemas.openxmlformats.org/officeDocument/2006/relationships/hyperlink" Target="http://172.24.2.58/" TargetMode="External"/><Relationship Id="rId35" Type="http://schemas.openxmlformats.org/officeDocument/2006/relationships/hyperlink" Target="http://start.sh/" TargetMode="External"/><Relationship Id="rId43" Type="http://schemas.openxmlformats.org/officeDocument/2006/relationships/hyperlink" Target="http://172.24.2.58/" TargetMode="External"/><Relationship Id="rId48" Type="http://schemas.openxmlformats.org/officeDocument/2006/relationships/hyperlink" Target="http://monitor.sh/" TargetMode="External"/><Relationship Id="rId8" Type="http://schemas.openxmlformats.org/officeDocument/2006/relationships/hyperlink" Target="http://172.24.2.58/" TargetMode="External"/><Relationship Id="rId51" Type="http://schemas.openxmlformats.org/officeDocument/2006/relationships/hyperlink" Target="http://172.24.2.58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72.24.2.58/" TargetMode="External"/><Relationship Id="rId13" Type="http://schemas.openxmlformats.org/officeDocument/2006/relationships/hyperlink" Target="http://172.24.2.58/" TargetMode="External"/><Relationship Id="rId18" Type="http://schemas.openxmlformats.org/officeDocument/2006/relationships/hyperlink" Target="http://172.24.2.58/" TargetMode="External"/><Relationship Id="rId26" Type="http://schemas.openxmlformats.org/officeDocument/2006/relationships/hyperlink" Target="http://172.24.2.58/" TargetMode="External"/><Relationship Id="rId3" Type="http://schemas.openxmlformats.org/officeDocument/2006/relationships/hyperlink" Target="http://172.24.2.58/" TargetMode="External"/><Relationship Id="rId21" Type="http://schemas.openxmlformats.org/officeDocument/2006/relationships/hyperlink" Target="http://172.24.2.58/" TargetMode="External"/><Relationship Id="rId7" Type="http://schemas.openxmlformats.org/officeDocument/2006/relationships/hyperlink" Target="http://172.24.2.58/" TargetMode="External"/><Relationship Id="rId12" Type="http://schemas.openxmlformats.org/officeDocument/2006/relationships/hyperlink" Target="http://monitor.sh/" TargetMode="External"/><Relationship Id="rId17" Type="http://schemas.openxmlformats.org/officeDocument/2006/relationships/hyperlink" Target="http://172.24.2.58/" TargetMode="External"/><Relationship Id="rId25" Type="http://schemas.openxmlformats.org/officeDocument/2006/relationships/hyperlink" Target="http://172.24.2.58/" TargetMode="External"/><Relationship Id="rId2" Type="http://schemas.openxmlformats.org/officeDocument/2006/relationships/hyperlink" Target="http://172.24.2.58/" TargetMode="External"/><Relationship Id="rId16" Type="http://schemas.openxmlformats.org/officeDocument/2006/relationships/hyperlink" Target="http://172.24.2.58/" TargetMode="External"/><Relationship Id="rId20" Type="http://schemas.openxmlformats.org/officeDocument/2006/relationships/hyperlink" Target="http://start.sh/" TargetMode="External"/><Relationship Id="rId1" Type="http://schemas.openxmlformats.org/officeDocument/2006/relationships/hyperlink" Target="http://172.24.2.58/" TargetMode="External"/><Relationship Id="rId6" Type="http://schemas.openxmlformats.org/officeDocument/2006/relationships/hyperlink" Target="http://monitor.sh/" TargetMode="External"/><Relationship Id="rId11" Type="http://schemas.openxmlformats.org/officeDocument/2006/relationships/hyperlink" Target="http://172.24.2.58/" TargetMode="External"/><Relationship Id="rId24" Type="http://schemas.openxmlformats.org/officeDocument/2006/relationships/hyperlink" Target="http://stop.sh/" TargetMode="External"/><Relationship Id="rId5" Type="http://schemas.openxmlformats.org/officeDocument/2006/relationships/hyperlink" Target="http://172.24.2.58/" TargetMode="External"/><Relationship Id="rId15" Type="http://schemas.openxmlformats.org/officeDocument/2006/relationships/hyperlink" Target="http://172.24.2.58/" TargetMode="External"/><Relationship Id="rId23" Type="http://schemas.openxmlformats.org/officeDocument/2006/relationships/hyperlink" Target="http://172.24.2.58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start.sh/" TargetMode="External"/><Relationship Id="rId19" Type="http://schemas.openxmlformats.org/officeDocument/2006/relationships/hyperlink" Target="http://172.24.2.58/" TargetMode="External"/><Relationship Id="rId4" Type="http://schemas.openxmlformats.org/officeDocument/2006/relationships/hyperlink" Target="http://start.sh/" TargetMode="External"/><Relationship Id="rId9" Type="http://schemas.openxmlformats.org/officeDocument/2006/relationships/hyperlink" Target="http://172.24.2.58/" TargetMode="External"/><Relationship Id="rId14" Type="http://schemas.openxmlformats.org/officeDocument/2006/relationships/hyperlink" Target="http://stop.sh/" TargetMode="External"/><Relationship Id="rId22" Type="http://schemas.openxmlformats.org/officeDocument/2006/relationships/hyperlink" Target="http://monitor.sh/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72.24.2.58/" TargetMode="External"/><Relationship Id="rId13" Type="http://schemas.openxmlformats.org/officeDocument/2006/relationships/hyperlink" Target="http://172.24.2.58/" TargetMode="External"/><Relationship Id="rId18" Type="http://schemas.openxmlformats.org/officeDocument/2006/relationships/hyperlink" Target="http://172.24.2.58/" TargetMode="External"/><Relationship Id="rId26" Type="http://schemas.openxmlformats.org/officeDocument/2006/relationships/hyperlink" Target="http://172.24.2.58/" TargetMode="External"/><Relationship Id="rId3" Type="http://schemas.openxmlformats.org/officeDocument/2006/relationships/hyperlink" Target="http://172.24.2.58/" TargetMode="External"/><Relationship Id="rId21" Type="http://schemas.openxmlformats.org/officeDocument/2006/relationships/hyperlink" Target="http://172.24.2.58/" TargetMode="External"/><Relationship Id="rId7" Type="http://schemas.openxmlformats.org/officeDocument/2006/relationships/hyperlink" Target="http://172.24.2.58/" TargetMode="External"/><Relationship Id="rId12" Type="http://schemas.openxmlformats.org/officeDocument/2006/relationships/hyperlink" Target="http://monitor.sh/" TargetMode="External"/><Relationship Id="rId17" Type="http://schemas.openxmlformats.org/officeDocument/2006/relationships/hyperlink" Target="http://172.24.2.58/" TargetMode="External"/><Relationship Id="rId25" Type="http://schemas.openxmlformats.org/officeDocument/2006/relationships/hyperlink" Target="http://172.24.2.58/" TargetMode="External"/><Relationship Id="rId2" Type="http://schemas.openxmlformats.org/officeDocument/2006/relationships/hyperlink" Target="http://172.24.2.58/" TargetMode="External"/><Relationship Id="rId16" Type="http://schemas.openxmlformats.org/officeDocument/2006/relationships/hyperlink" Target="http://172.24.2.58/" TargetMode="External"/><Relationship Id="rId20" Type="http://schemas.openxmlformats.org/officeDocument/2006/relationships/hyperlink" Target="http://start.sh/" TargetMode="External"/><Relationship Id="rId1" Type="http://schemas.openxmlformats.org/officeDocument/2006/relationships/hyperlink" Target="http://172.24.2.58/" TargetMode="External"/><Relationship Id="rId6" Type="http://schemas.openxmlformats.org/officeDocument/2006/relationships/hyperlink" Target="http://monitor.sh/" TargetMode="External"/><Relationship Id="rId11" Type="http://schemas.openxmlformats.org/officeDocument/2006/relationships/hyperlink" Target="http://172.24.2.58/" TargetMode="External"/><Relationship Id="rId24" Type="http://schemas.openxmlformats.org/officeDocument/2006/relationships/hyperlink" Target="http://stop.sh/" TargetMode="External"/><Relationship Id="rId5" Type="http://schemas.openxmlformats.org/officeDocument/2006/relationships/hyperlink" Target="http://172.24.2.58/" TargetMode="External"/><Relationship Id="rId15" Type="http://schemas.openxmlformats.org/officeDocument/2006/relationships/hyperlink" Target="http://172.24.2.58/" TargetMode="External"/><Relationship Id="rId23" Type="http://schemas.openxmlformats.org/officeDocument/2006/relationships/hyperlink" Target="http://172.24.2.58/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://start.sh/" TargetMode="External"/><Relationship Id="rId19" Type="http://schemas.openxmlformats.org/officeDocument/2006/relationships/hyperlink" Target="http://172.24.2.58/" TargetMode="External"/><Relationship Id="rId4" Type="http://schemas.openxmlformats.org/officeDocument/2006/relationships/hyperlink" Target="http://start.sh/" TargetMode="External"/><Relationship Id="rId9" Type="http://schemas.openxmlformats.org/officeDocument/2006/relationships/hyperlink" Target="http://172.24.2.58/" TargetMode="External"/><Relationship Id="rId14" Type="http://schemas.openxmlformats.org/officeDocument/2006/relationships/hyperlink" Target="http://stop.sh/" TargetMode="External"/><Relationship Id="rId22" Type="http://schemas.openxmlformats.org/officeDocument/2006/relationships/hyperlink" Target="http://monitor.sh/" TargetMode="External"/><Relationship Id="rId27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6"/>
  <sheetViews>
    <sheetView tabSelected="1" topLeftCell="E4" zoomScale="179" workbookViewId="0">
      <selection activeCell="E6" sqref="E6"/>
    </sheetView>
  </sheetViews>
  <sheetFormatPr defaultColWidth="12.625" defaultRowHeight="15" customHeight="1"/>
  <cols>
    <col min="1" max="1" width="3.75" style="8" customWidth="1"/>
    <col min="2" max="2" width="7.625" style="8" customWidth="1"/>
    <col min="3" max="3" width="13" style="8" bestFit="1" customWidth="1"/>
    <col min="4" max="4" width="11.5" style="8" bestFit="1" customWidth="1"/>
    <col min="5" max="5" width="48.75" style="8" customWidth="1"/>
    <col min="6" max="6" width="65.5" style="8" bestFit="1" customWidth="1"/>
    <col min="7" max="7" width="60.875" style="8" bestFit="1" customWidth="1"/>
    <col min="8" max="8" width="37" style="8" bestFit="1" customWidth="1"/>
    <col min="9" max="26" width="7.625" style="8" customWidth="1"/>
    <col min="27" max="16384" width="12.625" style="8"/>
  </cols>
  <sheetData>
    <row r="1" spans="1:26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spans="1:26">
      <c r="B2" s="10">
        <v>1</v>
      </c>
      <c r="C2" s="11" t="s">
        <v>48</v>
      </c>
      <c r="D2" s="12" t="s">
        <v>6</v>
      </c>
      <c r="E2" s="12" t="s">
        <v>7</v>
      </c>
      <c r="F2" s="12" t="s">
        <v>8</v>
      </c>
      <c r="G2" s="12" t="s">
        <v>9</v>
      </c>
    </row>
    <row r="3" spans="1:26" ht="14.25">
      <c r="B3" s="12">
        <v>2</v>
      </c>
      <c r="C3" s="11" t="s">
        <v>48</v>
      </c>
      <c r="D3" s="12" t="s">
        <v>6</v>
      </c>
      <c r="E3" s="12" t="s">
        <v>7</v>
      </c>
      <c r="F3" s="12" t="s">
        <v>10</v>
      </c>
      <c r="G3" s="12" t="s">
        <v>11</v>
      </c>
    </row>
    <row r="4" spans="1:26">
      <c r="B4" s="10">
        <v>3</v>
      </c>
      <c r="C4" s="11" t="s">
        <v>48</v>
      </c>
      <c r="D4" s="12" t="s">
        <v>6</v>
      </c>
      <c r="E4" s="12" t="s">
        <v>7</v>
      </c>
      <c r="F4" s="12" t="s">
        <v>12</v>
      </c>
      <c r="G4" s="12" t="s">
        <v>13</v>
      </c>
    </row>
    <row r="5" spans="1:26" ht="14.25">
      <c r="B5" s="12">
        <v>4</v>
      </c>
      <c r="C5" s="11" t="s">
        <v>48</v>
      </c>
      <c r="D5" s="12" t="s">
        <v>14</v>
      </c>
      <c r="E5" s="12" t="s">
        <v>15</v>
      </c>
      <c r="F5" s="12" t="s">
        <v>16</v>
      </c>
      <c r="G5" s="12" t="s">
        <v>17</v>
      </c>
    </row>
    <row r="6" spans="1:26" ht="228">
      <c r="B6" s="10">
        <v>5</v>
      </c>
      <c r="C6" s="11" t="s">
        <v>48</v>
      </c>
      <c r="D6" s="12" t="s">
        <v>18</v>
      </c>
      <c r="E6" s="12" t="s">
        <v>19</v>
      </c>
      <c r="F6" s="7" t="s">
        <v>208</v>
      </c>
      <c r="G6" s="12" t="s">
        <v>20</v>
      </c>
    </row>
    <row r="7" spans="1:26" ht="14.25">
      <c r="B7" s="12">
        <v>6</v>
      </c>
      <c r="C7" s="11" t="s">
        <v>48</v>
      </c>
      <c r="D7" s="12" t="s">
        <v>6</v>
      </c>
      <c r="E7" s="12" t="s">
        <v>7</v>
      </c>
      <c r="F7" s="12" t="s">
        <v>21</v>
      </c>
      <c r="G7" s="12" t="s">
        <v>22</v>
      </c>
    </row>
    <row r="8" spans="1:26">
      <c r="A8" s="13"/>
      <c r="B8" s="10">
        <v>7</v>
      </c>
      <c r="C8" s="11" t="s">
        <v>48</v>
      </c>
      <c r="D8" s="14" t="s">
        <v>23</v>
      </c>
      <c r="E8" s="14" t="s">
        <v>24</v>
      </c>
      <c r="F8" s="14" t="s">
        <v>25</v>
      </c>
      <c r="G8" s="14" t="s">
        <v>22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>
      <c r="B9" s="12">
        <v>8</v>
      </c>
      <c r="C9" s="11" t="s">
        <v>48</v>
      </c>
      <c r="D9" s="12" t="s">
        <v>30</v>
      </c>
      <c r="E9" s="12" t="s">
        <v>27</v>
      </c>
      <c r="F9" s="16" t="s">
        <v>31</v>
      </c>
      <c r="G9" s="12" t="s">
        <v>32</v>
      </c>
    </row>
    <row r="10" spans="1:26">
      <c r="B10" s="10">
        <v>9</v>
      </c>
      <c r="C10" s="11" t="s">
        <v>48</v>
      </c>
      <c r="D10" s="12" t="s">
        <v>30</v>
      </c>
      <c r="E10" s="12" t="s">
        <v>27</v>
      </c>
      <c r="F10" s="16" t="s">
        <v>33</v>
      </c>
      <c r="G10" s="12" t="s">
        <v>34</v>
      </c>
    </row>
    <row r="11" spans="1:26">
      <c r="B11" s="12">
        <v>10</v>
      </c>
      <c r="C11" s="11" t="s">
        <v>48</v>
      </c>
      <c r="D11" s="10" t="s">
        <v>30</v>
      </c>
      <c r="E11" s="10" t="s">
        <v>27</v>
      </c>
      <c r="F11" s="16" t="s">
        <v>35</v>
      </c>
      <c r="G11" s="12" t="s">
        <v>36</v>
      </c>
    </row>
    <row r="12" spans="1:26">
      <c r="B12" s="10">
        <v>11</v>
      </c>
      <c r="C12" s="11" t="s">
        <v>48</v>
      </c>
      <c r="D12" s="12" t="s">
        <v>6</v>
      </c>
      <c r="E12" s="10" t="s">
        <v>27</v>
      </c>
      <c r="F12" s="12" t="s">
        <v>8</v>
      </c>
      <c r="G12" s="12" t="s">
        <v>37</v>
      </c>
    </row>
    <row r="13" spans="1:26">
      <c r="B13" s="12">
        <v>12</v>
      </c>
      <c r="C13" s="11" t="s">
        <v>48</v>
      </c>
      <c r="D13" s="10" t="s">
        <v>26</v>
      </c>
      <c r="E13" s="12" t="s">
        <v>38</v>
      </c>
      <c r="F13" s="12" t="s">
        <v>39</v>
      </c>
      <c r="G13" s="12" t="s">
        <v>40</v>
      </c>
    </row>
    <row r="14" spans="1:26">
      <c r="B14" s="10">
        <v>13</v>
      </c>
      <c r="C14" s="11" t="s">
        <v>48</v>
      </c>
      <c r="D14" s="10" t="s">
        <v>6</v>
      </c>
      <c r="E14" s="12" t="s">
        <v>38</v>
      </c>
      <c r="F14" s="12" t="s">
        <v>8</v>
      </c>
      <c r="G14" s="12" t="s">
        <v>37</v>
      </c>
    </row>
    <row r="15" spans="1:26">
      <c r="B15" s="12">
        <v>14</v>
      </c>
      <c r="C15" s="11" t="s">
        <v>48</v>
      </c>
      <c r="D15" s="10" t="s">
        <v>30</v>
      </c>
      <c r="E15" s="12" t="s">
        <v>38</v>
      </c>
      <c r="F15" s="16" t="s">
        <v>31</v>
      </c>
      <c r="G15" s="12" t="s">
        <v>41</v>
      </c>
    </row>
    <row r="16" spans="1:26">
      <c r="B16" s="10">
        <v>15</v>
      </c>
      <c r="C16" s="11" t="s">
        <v>48</v>
      </c>
      <c r="D16" s="12" t="s">
        <v>6</v>
      </c>
      <c r="E16" s="12" t="s">
        <v>38</v>
      </c>
      <c r="F16" s="16" t="s">
        <v>42</v>
      </c>
      <c r="G16" s="12" t="s">
        <v>43</v>
      </c>
    </row>
    <row r="17" spans="2:7" ht="15.75" customHeight="1">
      <c r="B17" s="12">
        <v>16</v>
      </c>
      <c r="C17" s="11" t="s">
        <v>48</v>
      </c>
      <c r="D17" s="10" t="s">
        <v>26</v>
      </c>
      <c r="E17" s="12" t="s">
        <v>44</v>
      </c>
      <c r="F17" s="10" t="s">
        <v>39</v>
      </c>
      <c r="G17" s="12" t="s">
        <v>45</v>
      </c>
    </row>
    <row r="18" spans="2:7" ht="15.75" customHeight="1">
      <c r="B18" s="10">
        <v>17</v>
      </c>
      <c r="C18" s="11" t="s">
        <v>48</v>
      </c>
      <c r="D18" s="10" t="s">
        <v>6</v>
      </c>
      <c r="E18" s="12" t="s">
        <v>44</v>
      </c>
      <c r="F18" s="10" t="s">
        <v>8</v>
      </c>
      <c r="G18" s="10" t="s">
        <v>37</v>
      </c>
    </row>
    <row r="19" spans="2:7" ht="15.75" customHeight="1">
      <c r="B19" s="12">
        <v>18</v>
      </c>
      <c r="C19" s="11" t="s">
        <v>48</v>
      </c>
      <c r="D19" s="10" t="s">
        <v>30</v>
      </c>
      <c r="E19" s="12" t="s">
        <v>44</v>
      </c>
      <c r="F19" s="16" t="s">
        <v>31</v>
      </c>
      <c r="G19" s="12" t="s">
        <v>46</v>
      </c>
    </row>
    <row r="20" spans="2:7" ht="15.75" customHeight="1">
      <c r="B20" s="10">
        <v>19</v>
      </c>
      <c r="C20" s="11" t="s">
        <v>48</v>
      </c>
      <c r="D20" s="10" t="s">
        <v>6</v>
      </c>
      <c r="E20" s="12" t="s">
        <v>44</v>
      </c>
      <c r="F20" s="16" t="s">
        <v>42</v>
      </c>
      <c r="G20" s="12" t="s">
        <v>47</v>
      </c>
    </row>
    <row r="21" spans="2:7" ht="15.75" customHeight="1">
      <c r="B21" s="12">
        <v>20</v>
      </c>
      <c r="C21" s="11" t="s">
        <v>48</v>
      </c>
      <c r="D21" s="11" t="s">
        <v>26</v>
      </c>
      <c r="E21" s="11" t="s">
        <v>130</v>
      </c>
      <c r="F21" s="11" t="s">
        <v>39</v>
      </c>
      <c r="G21" s="17" t="s">
        <v>131</v>
      </c>
    </row>
    <row r="22" spans="2:7" ht="15.75" customHeight="1">
      <c r="B22" s="10">
        <v>21</v>
      </c>
      <c r="C22" s="11" t="s">
        <v>48</v>
      </c>
      <c r="D22" s="18" t="s">
        <v>6</v>
      </c>
      <c r="E22" s="11" t="s">
        <v>130</v>
      </c>
      <c r="F22" s="18" t="s">
        <v>8</v>
      </c>
      <c r="G22" s="18" t="s">
        <v>132</v>
      </c>
    </row>
    <row r="23" spans="2:7" ht="15.75" customHeight="1">
      <c r="B23" s="12">
        <v>22</v>
      </c>
      <c r="C23" s="11" t="s">
        <v>48</v>
      </c>
      <c r="D23" s="18" t="s">
        <v>30</v>
      </c>
      <c r="E23" s="11" t="s">
        <v>130</v>
      </c>
      <c r="F23" s="19" t="s">
        <v>31</v>
      </c>
      <c r="G23" s="18" t="s">
        <v>133</v>
      </c>
    </row>
    <row r="24" spans="2:7" ht="15.75" customHeight="1">
      <c r="B24" s="10">
        <v>23</v>
      </c>
      <c r="C24" s="11" t="s">
        <v>48</v>
      </c>
      <c r="D24" s="18" t="s">
        <v>6</v>
      </c>
      <c r="E24" s="11" t="s">
        <v>130</v>
      </c>
      <c r="F24" s="19" t="s">
        <v>42</v>
      </c>
      <c r="G24" s="18" t="s">
        <v>47</v>
      </c>
    </row>
    <row r="25" spans="2:7" ht="15.75" customHeight="1">
      <c r="B25" s="12">
        <v>24</v>
      </c>
      <c r="C25" s="11" t="s">
        <v>48</v>
      </c>
      <c r="D25" s="17" t="s">
        <v>26</v>
      </c>
      <c r="E25" s="17" t="s">
        <v>27</v>
      </c>
      <c r="F25" s="17" t="s">
        <v>28</v>
      </c>
      <c r="G25" s="17" t="s">
        <v>134</v>
      </c>
    </row>
    <row r="26" spans="2:7" ht="15.75" customHeight="1">
      <c r="B26" s="10">
        <v>25</v>
      </c>
      <c r="C26" s="11" t="s">
        <v>48</v>
      </c>
      <c r="D26" s="17" t="s">
        <v>6</v>
      </c>
      <c r="E26" s="17" t="s">
        <v>27</v>
      </c>
      <c r="F26" s="17" t="s">
        <v>21</v>
      </c>
      <c r="G26" s="17" t="s">
        <v>29</v>
      </c>
    </row>
    <row r="27" spans="2:7" ht="15.75" customHeight="1">
      <c r="B27" s="12">
        <v>26</v>
      </c>
      <c r="C27" s="11" t="s">
        <v>48</v>
      </c>
      <c r="D27" s="17" t="s">
        <v>30</v>
      </c>
      <c r="E27" s="17" t="s">
        <v>27</v>
      </c>
      <c r="F27" s="19" t="s">
        <v>31</v>
      </c>
      <c r="G27" s="17" t="s">
        <v>133</v>
      </c>
    </row>
    <row r="28" spans="2:7" ht="15.75" customHeight="1">
      <c r="B28" s="10">
        <v>27</v>
      </c>
      <c r="C28" s="11" t="s">
        <v>48</v>
      </c>
      <c r="D28" s="17" t="s">
        <v>30</v>
      </c>
      <c r="E28" s="17" t="s">
        <v>27</v>
      </c>
      <c r="F28" s="19" t="s">
        <v>33</v>
      </c>
      <c r="G28" s="17" t="s">
        <v>135</v>
      </c>
    </row>
    <row r="29" spans="2:7" ht="15.75" customHeight="1">
      <c r="B29" s="12">
        <v>28</v>
      </c>
      <c r="C29" s="11" t="s">
        <v>48</v>
      </c>
      <c r="D29" s="18" t="s">
        <v>30</v>
      </c>
      <c r="E29" s="18" t="s">
        <v>27</v>
      </c>
      <c r="F29" s="19" t="s">
        <v>35</v>
      </c>
      <c r="G29" s="17" t="s">
        <v>136</v>
      </c>
    </row>
    <row r="30" spans="2:7" ht="15.75" customHeight="1">
      <c r="B30" s="10">
        <v>29</v>
      </c>
      <c r="C30" s="11" t="s">
        <v>48</v>
      </c>
      <c r="D30" s="17" t="s">
        <v>6</v>
      </c>
      <c r="E30" s="18" t="s">
        <v>27</v>
      </c>
      <c r="F30" s="17" t="s">
        <v>8</v>
      </c>
      <c r="G30" s="17" t="s">
        <v>132</v>
      </c>
    </row>
    <row r="31" spans="2:7" ht="15.75" customHeight="1">
      <c r="B31" s="12">
        <v>30</v>
      </c>
      <c r="C31" s="11" t="s">
        <v>48</v>
      </c>
      <c r="D31" s="17" t="s">
        <v>6</v>
      </c>
      <c r="E31" s="17" t="s">
        <v>137</v>
      </c>
      <c r="F31" s="11" t="s">
        <v>138</v>
      </c>
      <c r="G31" s="11" t="s">
        <v>139</v>
      </c>
    </row>
    <row r="32" spans="2:7" ht="15.75" customHeight="1">
      <c r="B32" s="10">
        <v>31</v>
      </c>
      <c r="C32" s="11" t="s">
        <v>48</v>
      </c>
      <c r="D32" s="17" t="s">
        <v>26</v>
      </c>
      <c r="E32" s="17" t="s">
        <v>140</v>
      </c>
      <c r="F32" s="17" t="s">
        <v>141</v>
      </c>
      <c r="G32" s="17" t="s">
        <v>142</v>
      </c>
    </row>
    <row r="33" spans="2:27" ht="15.75" customHeight="1">
      <c r="B33" s="12">
        <v>32</v>
      </c>
      <c r="C33" s="11" t="s">
        <v>48</v>
      </c>
      <c r="D33" s="17" t="s">
        <v>6</v>
      </c>
      <c r="E33" s="17" t="s">
        <v>140</v>
      </c>
      <c r="F33" s="17" t="s">
        <v>21</v>
      </c>
      <c r="G33" s="17" t="s">
        <v>29</v>
      </c>
    </row>
    <row r="34" spans="2:27" ht="15.75" customHeight="1">
      <c r="B34" s="10">
        <v>33</v>
      </c>
      <c r="C34" s="11" t="s">
        <v>48</v>
      </c>
      <c r="D34" s="17" t="s">
        <v>30</v>
      </c>
      <c r="E34" s="17" t="s">
        <v>140</v>
      </c>
      <c r="F34" s="19" t="s">
        <v>31</v>
      </c>
      <c r="G34" s="17" t="s">
        <v>143</v>
      </c>
    </row>
    <row r="35" spans="2:27" ht="15.75" customHeight="1">
      <c r="B35" s="12">
        <v>34</v>
      </c>
      <c r="C35" s="11" t="s">
        <v>48</v>
      </c>
      <c r="D35" s="17" t="s">
        <v>30</v>
      </c>
      <c r="E35" s="17" t="s">
        <v>140</v>
      </c>
      <c r="F35" s="19" t="s">
        <v>33</v>
      </c>
      <c r="G35" s="17" t="s">
        <v>135</v>
      </c>
    </row>
    <row r="36" spans="2:27" ht="15.75" customHeight="1">
      <c r="B36" s="10">
        <v>35</v>
      </c>
      <c r="C36" s="11" t="s">
        <v>48</v>
      </c>
      <c r="D36" s="18" t="s">
        <v>30</v>
      </c>
      <c r="E36" s="17" t="s">
        <v>140</v>
      </c>
      <c r="F36" s="19" t="s">
        <v>35</v>
      </c>
      <c r="G36" s="17" t="s">
        <v>144</v>
      </c>
    </row>
    <row r="37" spans="2:27" ht="15.75" customHeight="1">
      <c r="B37" s="12">
        <v>36</v>
      </c>
      <c r="C37" s="11" t="s">
        <v>48</v>
      </c>
      <c r="D37" s="17" t="s">
        <v>6</v>
      </c>
      <c r="E37" s="17" t="s">
        <v>140</v>
      </c>
      <c r="F37" s="17" t="s">
        <v>8</v>
      </c>
      <c r="G37" s="17" t="s">
        <v>132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2:27" ht="15.75" customHeight="1">
      <c r="B38" s="10">
        <v>37</v>
      </c>
      <c r="C38" s="11" t="s">
        <v>48</v>
      </c>
      <c r="D38" s="17" t="s">
        <v>6</v>
      </c>
      <c r="E38" s="17" t="s">
        <v>145</v>
      </c>
      <c r="F38" s="11" t="s">
        <v>138</v>
      </c>
      <c r="G38" s="11" t="s">
        <v>139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2:27" ht="15.75" customHeight="1">
      <c r="B39" s="12">
        <v>38</v>
      </c>
      <c r="C39" s="11" t="s">
        <v>48</v>
      </c>
      <c r="D39" s="11" t="s">
        <v>49</v>
      </c>
      <c r="E39" s="11" t="s">
        <v>50</v>
      </c>
      <c r="F39" s="11" t="s">
        <v>51</v>
      </c>
      <c r="G39" s="11" t="s">
        <v>53</v>
      </c>
      <c r="H39" s="21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2:27" ht="15.75" customHeight="1">
      <c r="B40" s="10">
        <v>39</v>
      </c>
      <c r="C40" s="11" t="s">
        <v>48</v>
      </c>
      <c r="D40" s="11" t="s">
        <v>49</v>
      </c>
      <c r="E40" s="11" t="s">
        <v>50</v>
      </c>
      <c r="F40" s="11" t="s">
        <v>8</v>
      </c>
      <c r="G40" s="11" t="s">
        <v>9</v>
      </c>
      <c r="H40" s="21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2:27" ht="15.75" customHeight="1">
      <c r="B41" s="12">
        <v>40</v>
      </c>
      <c r="C41" s="11" t="s">
        <v>48</v>
      </c>
      <c r="D41" s="11" t="s">
        <v>49</v>
      </c>
      <c r="E41" s="11" t="s">
        <v>50</v>
      </c>
      <c r="F41" s="11" t="s">
        <v>146</v>
      </c>
      <c r="G41" s="11" t="s">
        <v>147</v>
      </c>
      <c r="H41" s="21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2:27" ht="15.75" customHeight="1">
      <c r="B42" s="10">
        <v>41</v>
      </c>
      <c r="C42" s="11" t="s">
        <v>48</v>
      </c>
      <c r="D42" s="11" t="s">
        <v>49</v>
      </c>
      <c r="E42" s="11" t="s">
        <v>50</v>
      </c>
      <c r="F42" s="11" t="s">
        <v>33</v>
      </c>
      <c r="G42" s="17" t="s">
        <v>135</v>
      </c>
      <c r="H42" s="21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2:27" ht="15.75" customHeight="1">
      <c r="B43" s="12">
        <v>42</v>
      </c>
      <c r="C43" s="11" t="s">
        <v>48</v>
      </c>
      <c r="D43" s="11" t="s">
        <v>49</v>
      </c>
      <c r="E43" s="11" t="s">
        <v>50</v>
      </c>
      <c r="F43" s="11" t="s">
        <v>31</v>
      </c>
      <c r="G43" s="17" t="s">
        <v>133</v>
      </c>
      <c r="H43" s="21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2:27" ht="15.75" customHeight="1">
      <c r="B44" s="10">
        <v>43</v>
      </c>
      <c r="C44" s="11" t="s">
        <v>48</v>
      </c>
      <c r="D44" s="11" t="s">
        <v>49</v>
      </c>
      <c r="E44" s="11" t="s">
        <v>50</v>
      </c>
      <c r="F44" s="11" t="s">
        <v>35</v>
      </c>
      <c r="G44" s="17" t="s">
        <v>136</v>
      </c>
      <c r="H44" s="21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2:27" ht="15.75" customHeight="1">
      <c r="B45" s="12">
        <v>44</v>
      </c>
      <c r="C45" s="11" t="s">
        <v>48</v>
      </c>
      <c r="D45" s="11" t="s">
        <v>49</v>
      </c>
      <c r="E45" s="11" t="s">
        <v>148</v>
      </c>
      <c r="F45" s="11" t="s">
        <v>8</v>
      </c>
      <c r="G45" s="11" t="s">
        <v>57</v>
      </c>
      <c r="H45" s="21"/>
      <c r="I45" s="13"/>
      <c r="J45" s="22"/>
      <c r="K45" s="23"/>
      <c r="L45" s="23"/>
      <c r="M45" s="23"/>
      <c r="N45" s="23"/>
      <c r="O45" s="20"/>
      <c r="P45" s="20"/>
      <c r="Q45" s="13"/>
      <c r="R45" s="22"/>
      <c r="S45" s="23"/>
      <c r="T45" s="23"/>
      <c r="U45" s="23"/>
      <c r="V45" s="23"/>
      <c r="W45" s="20"/>
      <c r="X45" s="20"/>
      <c r="Y45" s="20"/>
      <c r="Z45" s="20"/>
      <c r="AA45" s="20"/>
    </row>
    <row r="46" spans="2:27" ht="15.75" customHeight="1">
      <c r="B46" s="10">
        <v>45</v>
      </c>
      <c r="C46" s="11" t="s">
        <v>48</v>
      </c>
      <c r="D46" s="11" t="s">
        <v>49</v>
      </c>
      <c r="E46" s="11" t="s">
        <v>148</v>
      </c>
      <c r="F46" s="11" t="s">
        <v>149</v>
      </c>
      <c r="G46" s="11" t="s">
        <v>152</v>
      </c>
      <c r="H46" s="21"/>
      <c r="I46" s="21"/>
      <c r="J46" s="13"/>
      <c r="K46" s="22"/>
      <c r="L46" s="23"/>
      <c r="M46" s="23"/>
      <c r="N46" s="23"/>
      <c r="O46" s="23"/>
      <c r="P46" s="20"/>
      <c r="Q46" s="20"/>
      <c r="R46" s="13"/>
      <c r="S46" s="22"/>
      <c r="T46" s="23"/>
      <c r="U46" s="23"/>
      <c r="V46" s="23"/>
      <c r="W46" s="23"/>
      <c r="X46" s="20"/>
      <c r="Y46" s="20"/>
      <c r="Z46" s="20"/>
      <c r="AA46" s="20"/>
    </row>
    <row r="47" spans="2:27" ht="15.75" customHeight="1">
      <c r="B47" s="12">
        <v>46</v>
      </c>
      <c r="C47" s="11" t="s">
        <v>48</v>
      </c>
      <c r="D47" s="11" t="s">
        <v>49</v>
      </c>
      <c r="E47" s="11" t="s">
        <v>148</v>
      </c>
      <c r="F47" s="11" t="s">
        <v>150</v>
      </c>
      <c r="G47" s="11" t="s">
        <v>151</v>
      </c>
      <c r="H47" s="21"/>
      <c r="I47" s="21"/>
      <c r="J47" s="13"/>
      <c r="K47" s="22"/>
      <c r="L47" s="23"/>
      <c r="M47" s="23"/>
      <c r="N47" s="23"/>
      <c r="O47" s="23"/>
      <c r="P47" s="20"/>
      <c r="Q47" s="20"/>
      <c r="R47" s="13"/>
      <c r="S47" s="22"/>
      <c r="T47" s="23"/>
      <c r="U47" s="23"/>
      <c r="V47" s="23"/>
      <c r="W47" s="23"/>
      <c r="X47" s="20"/>
      <c r="Y47" s="20"/>
      <c r="Z47" s="20"/>
      <c r="AA47" s="20"/>
    </row>
    <row r="48" spans="2:27" ht="15.75" customHeight="1">
      <c r="B48" s="10">
        <v>47</v>
      </c>
      <c r="C48" s="11" t="s">
        <v>48</v>
      </c>
      <c r="D48" s="11" t="s">
        <v>49</v>
      </c>
      <c r="E48" s="11" t="s">
        <v>148</v>
      </c>
      <c r="F48" s="11" t="s">
        <v>146</v>
      </c>
      <c r="G48" s="11" t="s">
        <v>147</v>
      </c>
      <c r="H48" s="21"/>
      <c r="I48" s="21"/>
      <c r="J48" s="13"/>
      <c r="K48" s="22"/>
      <c r="L48" s="23"/>
      <c r="M48" s="23"/>
      <c r="N48" s="23"/>
      <c r="O48" s="23"/>
      <c r="P48" s="20"/>
      <c r="Q48" s="20"/>
      <c r="R48" s="13"/>
      <c r="S48" s="22"/>
      <c r="T48" s="23"/>
      <c r="U48" s="23"/>
      <c r="V48" s="23"/>
      <c r="W48" s="23"/>
      <c r="X48" s="20"/>
      <c r="Y48" s="20"/>
      <c r="Z48" s="20"/>
      <c r="AA48" s="20"/>
    </row>
    <row r="49" spans="2:27" ht="15.75" customHeight="1">
      <c r="B49" s="12">
        <v>48</v>
      </c>
      <c r="C49" s="11" t="s">
        <v>48</v>
      </c>
      <c r="D49" s="11" t="s">
        <v>49</v>
      </c>
      <c r="E49" s="11" t="s">
        <v>148</v>
      </c>
      <c r="F49" s="11" t="s">
        <v>31</v>
      </c>
      <c r="G49" s="11" t="s">
        <v>133</v>
      </c>
      <c r="H49" s="21"/>
      <c r="I49" s="21"/>
      <c r="J49" s="13"/>
      <c r="K49" s="22"/>
      <c r="L49" s="23"/>
      <c r="M49" s="23"/>
      <c r="N49" s="23"/>
      <c r="O49" s="23"/>
      <c r="P49" s="20"/>
      <c r="Q49" s="20"/>
      <c r="R49" s="13"/>
      <c r="S49" s="22"/>
      <c r="T49" s="23"/>
      <c r="U49" s="23"/>
      <c r="V49" s="23"/>
      <c r="W49" s="23"/>
      <c r="X49" s="20"/>
      <c r="Y49" s="20"/>
      <c r="Z49" s="20"/>
      <c r="AA49" s="20"/>
    </row>
    <row r="50" spans="2:27" ht="15.75" customHeight="1">
      <c r="B50" s="10">
        <v>49</v>
      </c>
      <c r="C50" s="11" t="s">
        <v>48</v>
      </c>
      <c r="D50" s="11" t="s">
        <v>49</v>
      </c>
      <c r="E50" s="11" t="s">
        <v>155</v>
      </c>
      <c r="F50" s="11" t="s">
        <v>8</v>
      </c>
      <c r="G50" s="11" t="s">
        <v>61</v>
      </c>
      <c r="H50" s="21"/>
      <c r="I50" s="13"/>
      <c r="J50" s="22"/>
      <c r="K50" s="23"/>
      <c r="L50" s="23"/>
      <c r="M50" s="23"/>
      <c r="N50" s="23"/>
      <c r="O50" s="20"/>
      <c r="P50" s="20"/>
      <c r="Q50" s="13"/>
      <c r="R50" s="22"/>
      <c r="S50" s="23"/>
      <c r="T50" s="23"/>
      <c r="U50" s="23"/>
      <c r="V50" s="23"/>
      <c r="W50" s="20"/>
      <c r="X50" s="20"/>
      <c r="Y50" s="20"/>
      <c r="Z50" s="20"/>
      <c r="AA50" s="20"/>
    </row>
    <row r="51" spans="2:27" ht="15.75" customHeight="1">
      <c r="B51" s="12">
        <v>50</v>
      </c>
      <c r="C51" s="11" t="s">
        <v>48</v>
      </c>
      <c r="D51" s="11" t="s">
        <v>49</v>
      </c>
      <c r="E51" s="11" t="s">
        <v>155</v>
      </c>
      <c r="F51" s="11" t="s">
        <v>156</v>
      </c>
      <c r="G51" s="11" t="s">
        <v>157</v>
      </c>
      <c r="H51" s="21"/>
      <c r="I51" s="21"/>
      <c r="J51" s="13"/>
      <c r="K51" s="22"/>
      <c r="L51" s="23"/>
      <c r="M51" s="23"/>
      <c r="N51" s="23"/>
      <c r="O51" s="23"/>
      <c r="P51" s="20"/>
      <c r="Q51" s="20"/>
      <c r="R51" s="13"/>
      <c r="S51" s="22"/>
      <c r="T51" s="23"/>
      <c r="U51" s="23"/>
      <c r="V51" s="23"/>
      <c r="W51" s="23"/>
      <c r="X51" s="20"/>
      <c r="Y51" s="20"/>
      <c r="Z51" s="20"/>
      <c r="AA51" s="20"/>
    </row>
    <row r="52" spans="2:27" ht="15.75" customHeight="1">
      <c r="B52" s="10">
        <v>51</v>
      </c>
      <c r="C52" s="11" t="s">
        <v>48</v>
      </c>
      <c r="D52" s="11" t="s">
        <v>49</v>
      </c>
      <c r="E52" s="11" t="s">
        <v>155</v>
      </c>
      <c r="F52" s="11" t="s">
        <v>146</v>
      </c>
      <c r="G52" s="11" t="s">
        <v>147</v>
      </c>
      <c r="H52" s="21"/>
      <c r="I52" s="21"/>
      <c r="J52" s="13"/>
      <c r="K52" s="22"/>
      <c r="L52" s="23"/>
      <c r="M52" s="23"/>
      <c r="N52" s="23"/>
      <c r="O52" s="23"/>
      <c r="P52" s="20"/>
      <c r="Q52" s="20"/>
      <c r="R52" s="13"/>
      <c r="S52" s="22"/>
      <c r="T52" s="23"/>
      <c r="U52" s="23"/>
      <c r="V52" s="23"/>
      <c r="W52" s="23"/>
      <c r="X52" s="20"/>
      <c r="Y52" s="20"/>
      <c r="Z52" s="20"/>
      <c r="AA52" s="20"/>
    </row>
    <row r="53" spans="2:27" ht="15.75" customHeight="1">
      <c r="B53" s="12">
        <v>52</v>
      </c>
      <c r="C53" s="11" t="s">
        <v>48</v>
      </c>
      <c r="D53" s="11" t="s">
        <v>49</v>
      </c>
      <c r="E53" s="11" t="s">
        <v>155</v>
      </c>
      <c r="F53" s="11" t="s">
        <v>31</v>
      </c>
      <c r="G53" s="11" t="s">
        <v>133</v>
      </c>
      <c r="H53" s="21"/>
      <c r="I53" s="21"/>
      <c r="J53" s="13"/>
      <c r="K53" s="22"/>
      <c r="L53" s="23"/>
      <c r="M53" s="23"/>
      <c r="N53" s="23"/>
      <c r="O53" s="23"/>
      <c r="P53" s="20"/>
      <c r="Q53" s="20"/>
      <c r="R53" s="13"/>
      <c r="S53" s="22"/>
      <c r="T53" s="23"/>
      <c r="U53" s="23"/>
      <c r="V53" s="23"/>
      <c r="W53" s="23"/>
      <c r="X53" s="20"/>
      <c r="Y53" s="20"/>
      <c r="Z53" s="20"/>
      <c r="AA53" s="20"/>
    </row>
    <row r="54" spans="2:27" ht="15.75" customHeight="1">
      <c r="B54" s="10">
        <v>53</v>
      </c>
      <c r="C54" s="11" t="s">
        <v>48</v>
      </c>
      <c r="D54" s="11" t="s">
        <v>49</v>
      </c>
      <c r="E54" s="11" t="s">
        <v>154</v>
      </c>
      <c r="F54" s="11" t="s">
        <v>153</v>
      </c>
      <c r="G54" s="11" t="s">
        <v>64</v>
      </c>
      <c r="H54" s="21"/>
      <c r="I54" s="13"/>
      <c r="J54" s="22"/>
      <c r="K54" s="23"/>
      <c r="L54" s="23"/>
      <c r="M54" s="22"/>
      <c r="N54" s="23"/>
      <c r="O54" s="20"/>
      <c r="P54" s="20"/>
      <c r="Q54" s="13"/>
      <c r="R54" s="22"/>
      <c r="S54" s="23"/>
      <c r="T54" s="23"/>
      <c r="U54" s="22"/>
      <c r="V54" s="23"/>
      <c r="W54" s="20"/>
      <c r="X54" s="20"/>
      <c r="Y54" s="20"/>
      <c r="Z54" s="20"/>
      <c r="AA54" s="20"/>
    </row>
    <row r="55" spans="2:27" ht="15.75" customHeight="1">
      <c r="B55" s="12">
        <v>54</v>
      </c>
      <c r="C55" s="11" t="s">
        <v>48</v>
      </c>
      <c r="D55" s="11" t="s">
        <v>49</v>
      </c>
      <c r="E55" s="11" t="s">
        <v>154</v>
      </c>
      <c r="F55" s="11" t="s">
        <v>8</v>
      </c>
      <c r="G55" s="11" t="s">
        <v>8</v>
      </c>
      <c r="H55" s="21"/>
      <c r="I55" s="21"/>
      <c r="J55" s="13"/>
      <c r="K55" s="22"/>
      <c r="L55" s="23"/>
      <c r="M55" s="23"/>
      <c r="N55" s="22"/>
      <c r="O55" s="23"/>
      <c r="P55" s="20"/>
      <c r="Q55" s="20"/>
      <c r="R55" s="13"/>
      <c r="S55" s="22"/>
      <c r="T55" s="23"/>
      <c r="U55" s="23"/>
      <c r="V55" s="22"/>
      <c r="W55" s="23"/>
      <c r="X55" s="20"/>
      <c r="Y55" s="20"/>
      <c r="Z55" s="20"/>
      <c r="AA55" s="20"/>
    </row>
    <row r="56" spans="2:27" ht="15.75" customHeight="1">
      <c r="B56" s="10">
        <v>55</v>
      </c>
      <c r="C56" s="11" t="s">
        <v>48</v>
      </c>
      <c r="D56" s="11" t="s">
        <v>49</v>
      </c>
      <c r="E56" s="11" t="s">
        <v>154</v>
      </c>
      <c r="F56" s="11" t="s">
        <v>146</v>
      </c>
      <c r="G56" s="11" t="s">
        <v>147</v>
      </c>
      <c r="H56" s="21"/>
      <c r="I56" s="21"/>
      <c r="J56" s="13"/>
      <c r="K56" s="22"/>
      <c r="L56" s="23"/>
      <c r="M56" s="23"/>
      <c r="N56" s="22"/>
      <c r="O56" s="23"/>
      <c r="P56" s="20"/>
      <c r="Q56" s="20"/>
      <c r="R56" s="13"/>
      <c r="S56" s="22"/>
      <c r="T56" s="23"/>
      <c r="U56" s="23"/>
      <c r="V56" s="22"/>
      <c r="W56" s="23"/>
      <c r="X56" s="20"/>
      <c r="Y56" s="20"/>
      <c r="Z56" s="20"/>
      <c r="AA56" s="20"/>
    </row>
    <row r="57" spans="2:27" ht="15.75" customHeight="1">
      <c r="B57" s="12">
        <v>56</v>
      </c>
      <c r="C57" s="11" t="s">
        <v>48</v>
      </c>
      <c r="D57" s="11" t="s">
        <v>49</v>
      </c>
      <c r="E57" s="11" t="s">
        <v>154</v>
      </c>
      <c r="F57" s="11" t="s">
        <v>31</v>
      </c>
      <c r="G57" s="11" t="s">
        <v>133</v>
      </c>
      <c r="H57" s="21"/>
      <c r="I57" s="21"/>
      <c r="J57" s="13"/>
      <c r="K57" s="22"/>
      <c r="L57" s="23"/>
      <c r="M57" s="23"/>
      <c r="N57" s="22"/>
      <c r="O57" s="23"/>
      <c r="P57" s="20"/>
      <c r="Q57" s="20"/>
      <c r="R57" s="13"/>
      <c r="S57" s="22"/>
      <c r="T57" s="23"/>
      <c r="U57" s="23"/>
      <c r="V57" s="22"/>
      <c r="W57" s="23"/>
      <c r="X57" s="20"/>
      <c r="Y57" s="20"/>
      <c r="Z57" s="20"/>
      <c r="AA57" s="20"/>
    </row>
    <row r="58" spans="2:27" ht="15.75" customHeight="1">
      <c r="B58" s="10">
        <v>57</v>
      </c>
      <c r="C58" s="11" t="s">
        <v>48</v>
      </c>
      <c r="D58" s="11" t="s">
        <v>49</v>
      </c>
      <c r="E58" s="11" t="s">
        <v>58</v>
      </c>
      <c r="F58" s="11" t="s">
        <v>65</v>
      </c>
      <c r="G58" s="11" t="s">
        <v>66</v>
      </c>
      <c r="H58" s="21"/>
      <c r="I58" s="21"/>
      <c r="J58" s="13"/>
      <c r="K58" s="22"/>
      <c r="L58" s="23"/>
      <c r="M58" s="23"/>
      <c r="N58" s="22"/>
      <c r="O58" s="23"/>
      <c r="P58" s="20"/>
      <c r="Q58" s="20"/>
      <c r="R58" s="13"/>
      <c r="S58" s="22"/>
      <c r="T58" s="23"/>
      <c r="U58" s="23"/>
      <c r="V58" s="22"/>
      <c r="W58" s="23"/>
      <c r="X58" s="20"/>
      <c r="Y58" s="20"/>
      <c r="Z58" s="20"/>
      <c r="AA58" s="20"/>
    </row>
    <row r="59" spans="2:27" ht="15.75" customHeight="1">
      <c r="B59" s="12">
        <v>58</v>
      </c>
      <c r="C59" s="11" t="s">
        <v>48</v>
      </c>
      <c r="D59" s="11" t="s">
        <v>49</v>
      </c>
      <c r="E59" s="11" t="s">
        <v>58</v>
      </c>
      <c r="F59" s="11" t="s">
        <v>158</v>
      </c>
      <c r="G59" s="11" t="s">
        <v>158</v>
      </c>
      <c r="H59" s="21"/>
      <c r="I59" s="21"/>
      <c r="J59" s="13"/>
      <c r="K59" s="22"/>
      <c r="L59" s="23"/>
      <c r="M59" s="23"/>
      <c r="N59" s="22"/>
      <c r="O59" s="23"/>
      <c r="P59" s="20"/>
      <c r="Q59" s="20"/>
      <c r="R59" s="13"/>
      <c r="S59" s="22"/>
      <c r="T59" s="23"/>
      <c r="U59" s="23"/>
      <c r="V59" s="22"/>
      <c r="W59" s="23"/>
      <c r="X59" s="20"/>
      <c r="Y59" s="20"/>
      <c r="Z59" s="20"/>
      <c r="AA59" s="20"/>
    </row>
    <row r="60" spans="2:27" ht="15.75" customHeight="1">
      <c r="B60" s="10">
        <v>59</v>
      </c>
      <c r="C60" s="11" t="s">
        <v>48</v>
      </c>
      <c r="D60" s="11" t="s">
        <v>49</v>
      </c>
      <c r="E60" s="11" t="s">
        <v>58</v>
      </c>
      <c r="F60" s="11" t="s">
        <v>159</v>
      </c>
      <c r="G60" s="11" t="s">
        <v>159</v>
      </c>
      <c r="H60" s="21"/>
      <c r="I60" s="21"/>
      <c r="J60" s="13"/>
      <c r="K60" s="22"/>
      <c r="L60" s="23"/>
      <c r="M60" s="23"/>
      <c r="N60" s="22"/>
      <c r="O60" s="23"/>
      <c r="P60" s="20"/>
      <c r="Q60" s="20"/>
      <c r="R60" s="13"/>
      <c r="S60" s="22"/>
      <c r="T60" s="23"/>
      <c r="U60" s="23"/>
      <c r="V60" s="22"/>
      <c r="W60" s="23"/>
      <c r="X60" s="20"/>
      <c r="Y60" s="20"/>
      <c r="Z60" s="20"/>
      <c r="AA60" s="20"/>
    </row>
    <row r="61" spans="2:27" ht="15.75" customHeight="1">
      <c r="B61" s="12">
        <v>60</v>
      </c>
      <c r="C61" s="11" t="s">
        <v>48</v>
      </c>
      <c r="D61" s="11" t="s">
        <v>49</v>
      </c>
      <c r="E61" s="11" t="s">
        <v>58</v>
      </c>
      <c r="F61" s="11" t="s">
        <v>31</v>
      </c>
      <c r="G61" s="11" t="s">
        <v>133</v>
      </c>
      <c r="H61" s="21"/>
      <c r="I61" s="21"/>
      <c r="J61" s="13"/>
      <c r="K61" s="22"/>
      <c r="L61" s="23"/>
      <c r="M61" s="23"/>
      <c r="N61" s="22"/>
      <c r="O61" s="23"/>
      <c r="P61" s="20"/>
      <c r="Q61" s="20"/>
      <c r="R61" s="13"/>
      <c r="S61" s="22"/>
      <c r="T61" s="23"/>
      <c r="U61" s="23"/>
      <c r="V61" s="22"/>
      <c r="W61" s="23"/>
      <c r="X61" s="20"/>
      <c r="Y61" s="20"/>
      <c r="Z61" s="20"/>
      <c r="AA61" s="20"/>
    </row>
    <row r="62" spans="2:27" ht="15.75" customHeight="1">
      <c r="B62" s="10">
        <v>61</v>
      </c>
      <c r="C62" s="11" t="s">
        <v>48</v>
      </c>
      <c r="D62" s="11" t="s">
        <v>49</v>
      </c>
      <c r="E62" s="11" t="s">
        <v>160</v>
      </c>
      <c r="F62" s="11" t="s">
        <v>161</v>
      </c>
      <c r="G62" s="11" t="s">
        <v>70</v>
      </c>
      <c r="H62" s="21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2:27" ht="15.75" customHeight="1">
      <c r="B63" s="12">
        <v>62</v>
      </c>
      <c r="C63" s="11" t="s">
        <v>48</v>
      </c>
      <c r="D63" s="11" t="s">
        <v>49</v>
      </c>
      <c r="E63" s="11" t="s">
        <v>160</v>
      </c>
      <c r="F63" s="11" t="s">
        <v>158</v>
      </c>
      <c r="G63" s="11" t="s">
        <v>158</v>
      </c>
      <c r="H63" s="21"/>
      <c r="I63" s="21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2:27" ht="15.75" customHeight="1">
      <c r="B64" s="10">
        <v>63</v>
      </c>
      <c r="C64" s="11" t="s">
        <v>48</v>
      </c>
      <c r="D64" s="11" t="s">
        <v>49</v>
      </c>
      <c r="E64" s="11" t="s">
        <v>160</v>
      </c>
      <c r="F64" s="11" t="s">
        <v>159</v>
      </c>
      <c r="G64" s="11" t="s">
        <v>159</v>
      </c>
      <c r="H64" s="21"/>
      <c r="I64" s="21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2:27" ht="15.75" customHeight="1">
      <c r="B65" s="12">
        <v>64</v>
      </c>
      <c r="C65" s="11" t="s">
        <v>48</v>
      </c>
      <c r="D65" s="11" t="s">
        <v>49</v>
      </c>
      <c r="E65" s="11" t="s">
        <v>160</v>
      </c>
      <c r="F65" s="11" t="s">
        <v>162</v>
      </c>
      <c r="G65" s="11" t="s">
        <v>162</v>
      </c>
      <c r="H65" s="21"/>
      <c r="I65" s="21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2:27" ht="15.75" customHeight="1">
      <c r="B66" s="10">
        <v>65</v>
      </c>
      <c r="C66" s="11" t="s">
        <v>48</v>
      </c>
      <c r="D66" s="11" t="s">
        <v>49</v>
      </c>
      <c r="E66" s="11" t="s">
        <v>160</v>
      </c>
      <c r="F66" s="11" t="s">
        <v>31</v>
      </c>
      <c r="G66" s="11" t="s">
        <v>133</v>
      </c>
      <c r="H66" s="21"/>
      <c r="I66" s="21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2:27" ht="15.75" customHeight="1">
      <c r="B67" s="12">
        <v>66</v>
      </c>
      <c r="C67" s="11" t="s">
        <v>48</v>
      </c>
      <c r="D67" s="11" t="s">
        <v>49</v>
      </c>
      <c r="E67" s="11" t="s">
        <v>163</v>
      </c>
      <c r="F67" s="11"/>
      <c r="G67" s="11" t="s">
        <v>72</v>
      </c>
      <c r="H67" s="21"/>
      <c r="I67" s="2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2:27" ht="15.75" customHeight="1">
      <c r="B68" s="10">
        <v>67</v>
      </c>
      <c r="C68" s="11" t="s">
        <v>48</v>
      </c>
      <c r="D68" s="11" t="s">
        <v>49</v>
      </c>
      <c r="E68" s="11" t="s">
        <v>164</v>
      </c>
      <c r="F68" s="11" t="s">
        <v>165</v>
      </c>
      <c r="G68" s="11" t="s">
        <v>207</v>
      </c>
      <c r="H68" s="21"/>
      <c r="I68" s="2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2:27" ht="15.75" customHeight="1">
      <c r="B69" s="12">
        <v>68</v>
      </c>
      <c r="C69" s="11" t="s">
        <v>48</v>
      </c>
      <c r="D69" s="11" t="s">
        <v>49</v>
      </c>
      <c r="E69" s="11" t="s">
        <v>164</v>
      </c>
      <c r="F69" s="11" t="s">
        <v>8</v>
      </c>
      <c r="G69" s="11" t="s">
        <v>207</v>
      </c>
      <c r="H69" s="21"/>
      <c r="I69" s="21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2:27" ht="15.75" customHeight="1">
      <c r="B70" s="10">
        <v>69</v>
      </c>
      <c r="C70" s="11" t="s">
        <v>48</v>
      </c>
      <c r="D70" s="11" t="s">
        <v>49</v>
      </c>
      <c r="E70" s="11" t="s">
        <v>164</v>
      </c>
      <c r="F70" s="11" t="s">
        <v>146</v>
      </c>
      <c r="G70" s="11" t="s">
        <v>207</v>
      </c>
      <c r="H70" s="21"/>
      <c r="I70" s="21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2:27" ht="15.75" customHeight="1">
      <c r="B71" s="12">
        <v>70</v>
      </c>
      <c r="C71" s="11" t="s">
        <v>48</v>
      </c>
      <c r="D71" s="11" t="s">
        <v>49</v>
      </c>
      <c r="E71" s="11" t="s">
        <v>164</v>
      </c>
      <c r="F71" s="11" t="s">
        <v>31</v>
      </c>
      <c r="G71" s="11" t="s">
        <v>207</v>
      </c>
      <c r="H71" s="21"/>
      <c r="I71" s="2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2:27" ht="15.75" customHeight="1">
      <c r="B72" s="10">
        <v>71</v>
      </c>
      <c r="C72" s="11" t="s">
        <v>48</v>
      </c>
      <c r="D72" s="11" t="s">
        <v>49</v>
      </c>
      <c r="E72" s="11" t="s">
        <v>58</v>
      </c>
      <c r="F72" s="11" t="s">
        <v>166</v>
      </c>
      <c r="G72" s="11" t="s">
        <v>77</v>
      </c>
      <c r="H72" s="21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2:27" ht="15.75" customHeight="1">
      <c r="B73" s="12">
        <v>72</v>
      </c>
      <c r="C73" s="11" t="s">
        <v>48</v>
      </c>
      <c r="D73" s="11" t="s">
        <v>49</v>
      </c>
      <c r="E73" s="11" t="s">
        <v>58</v>
      </c>
      <c r="F73" s="11" t="s">
        <v>8</v>
      </c>
      <c r="G73" s="11" t="s">
        <v>77</v>
      </c>
      <c r="H73" s="21"/>
      <c r="I73" s="21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2:27" ht="15.75" customHeight="1">
      <c r="B74" s="10">
        <v>73</v>
      </c>
      <c r="C74" s="11" t="s">
        <v>48</v>
      </c>
      <c r="D74" s="11" t="s">
        <v>49</v>
      </c>
      <c r="E74" s="11" t="s">
        <v>58</v>
      </c>
      <c r="F74" s="11" t="s">
        <v>31</v>
      </c>
      <c r="G74" s="11" t="s">
        <v>77</v>
      </c>
      <c r="H74" s="21"/>
      <c r="I74" s="21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2:27" ht="15.75" customHeight="1">
      <c r="B75" s="12">
        <v>74</v>
      </c>
      <c r="C75" s="11" t="s">
        <v>48</v>
      </c>
      <c r="D75" s="11" t="s">
        <v>49</v>
      </c>
      <c r="E75" s="11" t="s">
        <v>58</v>
      </c>
      <c r="F75" s="11" t="s">
        <v>168</v>
      </c>
      <c r="G75" s="11" t="s">
        <v>77</v>
      </c>
      <c r="H75" s="21"/>
      <c r="I75" s="21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2:27" ht="15.75" customHeight="1">
      <c r="B76" s="10">
        <v>75</v>
      </c>
      <c r="C76" s="11" t="s">
        <v>48</v>
      </c>
      <c r="D76" s="11" t="s">
        <v>49</v>
      </c>
      <c r="E76" s="11" t="s">
        <v>58</v>
      </c>
      <c r="F76" s="11" t="s">
        <v>167</v>
      </c>
      <c r="G76" s="11" t="s">
        <v>77</v>
      </c>
      <c r="H76" s="21"/>
      <c r="I76" s="21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2:27" ht="15.75" customHeight="1">
      <c r="B77" s="12">
        <v>76</v>
      </c>
      <c r="C77" s="11" t="s">
        <v>48</v>
      </c>
      <c r="D77" s="11" t="s">
        <v>49</v>
      </c>
      <c r="E77" s="11" t="s">
        <v>170</v>
      </c>
      <c r="F77" s="11" t="s">
        <v>169</v>
      </c>
      <c r="G77" s="11" t="s">
        <v>80</v>
      </c>
      <c r="H77" s="21"/>
      <c r="I77" s="21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2:27" ht="15.75" customHeight="1">
      <c r="B78" s="10">
        <v>77</v>
      </c>
      <c r="C78" s="11" t="s">
        <v>48</v>
      </c>
      <c r="D78" s="11" t="s">
        <v>49</v>
      </c>
      <c r="E78" s="11" t="s">
        <v>170</v>
      </c>
      <c r="F78" s="11" t="s">
        <v>8</v>
      </c>
      <c r="G78" s="11" t="s">
        <v>80</v>
      </c>
      <c r="H78" s="21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2:27" ht="15.75" customHeight="1">
      <c r="B79" s="12">
        <v>78</v>
      </c>
      <c r="C79" s="11" t="s">
        <v>48</v>
      </c>
      <c r="D79" s="11" t="s">
        <v>49</v>
      </c>
      <c r="E79" s="11" t="s">
        <v>170</v>
      </c>
      <c r="F79" s="11" t="s">
        <v>146</v>
      </c>
      <c r="G79" s="11" t="s">
        <v>80</v>
      </c>
      <c r="H79" s="21"/>
      <c r="I79" s="21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2:27" ht="15.75" customHeight="1">
      <c r="B80" s="10">
        <v>79</v>
      </c>
      <c r="C80" s="11" t="s">
        <v>48</v>
      </c>
      <c r="D80" s="11" t="s">
        <v>49</v>
      </c>
      <c r="E80" s="11" t="s">
        <v>170</v>
      </c>
      <c r="F80" s="11" t="s">
        <v>31</v>
      </c>
      <c r="G80" s="11" t="s">
        <v>80</v>
      </c>
      <c r="H80" s="21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2:27" ht="15.75" customHeight="1">
      <c r="B81" s="12">
        <v>80</v>
      </c>
      <c r="C81" s="11" t="s">
        <v>48</v>
      </c>
      <c r="D81" s="11" t="s">
        <v>49</v>
      </c>
      <c r="E81" s="11" t="s">
        <v>171</v>
      </c>
      <c r="F81" s="11" t="s">
        <v>172</v>
      </c>
      <c r="G81" s="11" t="s">
        <v>83</v>
      </c>
      <c r="H81" s="21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2:27" ht="15.75" customHeight="1">
      <c r="B82" s="10">
        <v>81</v>
      </c>
      <c r="C82" s="11" t="s">
        <v>48</v>
      </c>
      <c r="D82" s="11" t="s">
        <v>49</v>
      </c>
      <c r="E82" s="11" t="s">
        <v>171</v>
      </c>
      <c r="F82" s="11" t="s">
        <v>8</v>
      </c>
      <c r="G82" s="11" t="s">
        <v>83</v>
      </c>
      <c r="H82" s="21"/>
      <c r="I82" s="21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2:27" ht="15.75" customHeight="1">
      <c r="B83" s="12">
        <v>82</v>
      </c>
      <c r="C83" s="11" t="s">
        <v>48</v>
      </c>
      <c r="D83" s="11" t="s">
        <v>49</v>
      </c>
      <c r="E83" s="11" t="s">
        <v>171</v>
      </c>
      <c r="F83" s="11" t="s">
        <v>146</v>
      </c>
      <c r="G83" s="11" t="s">
        <v>83</v>
      </c>
      <c r="H83" s="21"/>
      <c r="I83" s="21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2:27" ht="15.75" customHeight="1">
      <c r="B84" s="10">
        <v>83</v>
      </c>
      <c r="C84" s="11" t="s">
        <v>48</v>
      </c>
      <c r="D84" s="11" t="s">
        <v>49</v>
      </c>
      <c r="E84" s="11" t="s">
        <v>171</v>
      </c>
      <c r="F84" s="11" t="s">
        <v>31</v>
      </c>
      <c r="G84" s="11" t="s">
        <v>83</v>
      </c>
      <c r="H84" s="21"/>
      <c r="I84" s="21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2:27" ht="15.75" customHeight="1">
      <c r="B85" s="12">
        <v>84</v>
      </c>
      <c r="C85" s="11" t="s">
        <v>48</v>
      </c>
      <c r="D85" s="11" t="s">
        <v>49</v>
      </c>
      <c r="E85" s="11" t="s">
        <v>173</v>
      </c>
      <c r="F85" s="11" t="s">
        <v>165</v>
      </c>
      <c r="G85" s="11" t="s">
        <v>86</v>
      </c>
      <c r="H85" s="21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2:27" ht="15.75" customHeight="1">
      <c r="B86" s="10">
        <v>85</v>
      </c>
      <c r="C86" s="11" t="s">
        <v>48</v>
      </c>
      <c r="D86" s="11" t="s">
        <v>49</v>
      </c>
      <c r="E86" s="11" t="s">
        <v>173</v>
      </c>
      <c r="F86" s="11" t="s">
        <v>8</v>
      </c>
      <c r="G86" s="11" t="s">
        <v>86</v>
      </c>
      <c r="H86" s="21"/>
      <c r="I86" s="2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2:27" ht="15.75" customHeight="1">
      <c r="B87" s="12">
        <v>86</v>
      </c>
      <c r="C87" s="11" t="s">
        <v>48</v>
      </c>
      <c r="D87" s="11" t="s">
        <v>49</v>
      </c>
      <c r="E87" s="11" t="s">
        <v>173</v>
      </c>
      <c r="F87" s="11" t="s">
        <v>146</v>
      </c>
      <c r="G87" s="11" t="s">
        <v>86</v>
      </c>
      <c r="H87" s="21"/>
      <c r="I87" s="2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2:27" ht="15.75" customHeight="1">
      <c r="B88" s="10">
        <v>87</v>
      </c>
      <c r="C88" s="11" t="s">
        <v>48</v>
      </c>
      <c r="D88" s="11" t="s">
        <v>49</v>
      </c>
      <c r="E88" s="11" t="s">
        <v>173</v>
      </c>
      <c r="F88" s="11" t="s">
        <v>31</v>
      </c>
      <c r="G88" s="11" t="s">
        <v>86</v>
      </c>
      <c r="H88" s="21"/>
      <c r="I88" s="21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2:27" ht="15.75" customHeight="1">
      <c r="B89" s="12">
        <v>88</v>
      </c>
      <c r="C89" s="11" t="s">
        <v>48</v>
      </c>
      <c r="D89" s="11" t="s">
        <v>49</v>
      </c>
      <c r="E89" s="11" t="s">
        <v>173</v>
      </c>
      <c r="F89" s="11" t="s">
        <v>175</v>
      </c>
      <c r="G89" s="11" t="s">
        <v>86</v>
      </c>
      <c r="H89" s="21"/>
      <c r="I89" s="2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2:27" ht="15.75" customHeight="1">
      <c r="B90" s="10">
        <v>89</v>
      </c>
      <c r="C90" s="11" t="s">
        <v>48</v>
      </c>
      <c r="D90" s="11" t="s">
        <v>49</v>
      </c>
      <c r="E90" s="11" t="s">
        <v>173</v>
      </c>
      <c r="F90" s="11" t="s">
        <v>176</v>
      </c>
      <c r="G90" s="11" t="s">
        <v>86</v>
      </c>
      <c r="H90" s="21"/>
      <c r="I90" s="2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2:27" ht="15.75" customHeight="1">
      <c r="B91" s="12">
        <v>90</v>
      </c>
      <c r="C91" s="11" t="s">
        <v>48</v>
      </c>
      <c r="D91" s="11" t="s">
        <v>49</v>
      </c>
      <c r="E91" s="11" t="s">
        <v>173</v>
      </c>
      <c r="F91" s="11" t="s">
        <v>174</v>
      </c>
      <c r="G91" s="11" t="s">
        <v>86</v>
      </c>
      <c r="H91" s="21"/>
      <c r="I91" s="21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2:27" ht="15.75" customHeight="1">
      <c r="B92" s="10">
        <v>91</v>
      </c>
      <c r="C92" s="11" t="s">
        <v>48</v>
      </c>
      <c r="D92" s="11" t="s">
        <v>49</v>
      </c>
      <c r="E92" s="11" t="s">
        <v>177</v>
      </c>
      <c r="F92" s="11" t="s">
        <v>178</v>
      </c>
      <c r="G92" s="11" t="s">
        <v>89</v>
      </c>
      <c r="H92" s="21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2:27" ht="15.75" customHeight="1">
      <c r="B93" s="12">
        <v>92</v>
      </c>
      <c r="C93" s="11" t="s">
        <v>48</v>
      </c>
      <c r="D93" s="11" t="s">
        <v>49</v>
      </c>
      <c r="E93" s="11" t="s">
        <v>177</v>
      </c>
      <c r="F93" s="11" t="s">
        <v>179</v>
      </c>
      <c r="G93" s="11" t="s">
        <v>89</v>
      </c>
      <c r="H93" s="21"/>
      <c r="I93" s="21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2:27" ht="15.75" customHeight="1">
      <c r="B94" s="10">
        <v>93</v>
      </c>
      <c r="C94" s="11" t="s">
        <v>48</v>
      </c>
      <c r="D94" s="11" t="s">
        <v>49</v>
      </c>
      <c r="E94" s="11" t="s">
        <v>177</v>
      </c>
      <c r="F94" s="11" t="s">
        <v>161</v>
      </c>
      <c r="G94" s="11" t="s">
        <v>89</v>
      </c>
      <c r="H94" s="21"/>
      <c r="I94" s="21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2:27" ht="15.75" customHeight="1">
      <c r="B95" s="12">
        <v>94</v>
      </c>
      <c r="C95" s="11" t="s">
        <v>48</v>
      </c>
      <c r="D95" s="11" t="s">
        <v>49</v>
      </c>
      <c r="E95" s="11" t="s">
        <v>177</v>
      </c>
      <c r="F95" s="11" t="s">
        <v>180</v>
      </c>
      <c r="G95" s="11" t="s">
        <v>89</v>
      </c>
      <c r="H95" s="21"/>
      <c r="I95" s="21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2:27" ht="15.75" customHeight="1">
      <c r="B96" s="10">
        <v>95</v>
      </c>
      <c r="C96" s="11" t="s">
        <v>90</v>
      </c>
      <c r="D96" s="11" t="s">
        <v>49</v>
      </c>
      <c r="E96" s="11" t="s">
        <v>181</v>
      </c>
      <c r="F96" s="11" t="s">
        <v>92</v>
      </c>
      <c r="G96" s="11" t="s">
        <v>183</v>
      </c>
      <c r="H96" s="21"/>
      <c r="I96" s="21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2:27" ht="15.75" customHeight="1">
      <c r="B97" s="12">
        <v>96</v>
      </c>
      <c r="C97" s="11" t="s">
        <v>90</v>
      </c>
      <c r="D97" s="11" t="s">
        <v>49</v>
      </c>
      <c r="E97" s="11" t="s">
        <v>181</v>
      </c>
      <c r="F97" s="11" t="s">
        <v>8</v>
      </c>
      <c r="G97" s="11" t="s">
        <v>204</v>
      </c>
      <c r="H97" s="21"/>
      <c r="I97" s="21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2:27" ht="15.75" customHeight="1">
      <c r="B98" s="10">
        <v>97</v>
      </c>
      <c r="C98" s="11" t="s">
        <v>90</v>
      </c>
      <c r="D98" s="11" t="s">
        <v>49</v>
      </c>
      <c r="E98" s="11" t="s">
        <v>181</v>
      </c>
      <c r="F98" s="11" t="s">
        <v>146</v>
      </c>
      <c r="G98" s="11" t="s">
        <v>205</v>
      </c>
      <c r="H98" s="21"/>
      <c r="I98" s="21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2:27" ht="15.75" customHeight="1">
      <c r="B99" s="12">
        <v>98</v>
      </c>
      <c r="C99" s="11" t="s">
        <v>90</v>
      </c>
      <c r="D99" s="11" t="s">
        <v>49</v>
      </c>
      <c r="E99" s="11" t="s">
        <v>181</v>
      </c>
      <c r="F99" s="11" t="s">
        <v>31</v>
      </c>
      <c r="G99" s="11" t="s">
        <v>206</v>
      </c>
      <c r="H99" s="21"/>
      <c r="I99" s="21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2:27" ht="15.75" customHeight="1">
      <c r="B100" s="10">
        <v>99</v>
      </c>
      <c r="C100" s="11" t="s">
        <v>90</v>
      </c>
      <c r="D100" s="11" t="s">
        <v>49</v>
      </c>
      <c r="E100" s="11" t="s">
        <v>95</v>
      </c>
      <c r="F100" s="11" t="s">
        <v>96</v>
      </c>
      <c r="G100" s="11" t="s">
        <v>182</v>
      </c>
      <c r="H100" s="21"/>
      <c r="I100" s="21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2:27" ht="15.75" customHeight="1">
      <c r="B101" s="12">
        <v>100</v>
      </c>
      <c r="C101" s="11" t="s">
        <v>90</v>
      </c>
      <c r="D101" s="11" t="s">
        <v>49</v>
      </c>
      <c r="E101" s="11" t="s">
        <v>95</v>
      </c>
      <c r="F101" s="11" t="s">
        <v>8</v>
      </c>
      <c r="G101" s="11" t="s">
        <v>182</v>
      </c>
      <c r="H101" s="21"/>
      <c r="I101" s="21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2:27" ht="15.75" customHeight="1">
      <c r="B102" s="10">
        <v>101</v>
      </c>
      <c r="C102" s="11" t="s">
        <v>90</v>
      </c>
      <c r="D102" s="11" t="s">
        <v>49</v>
      </c>
      <c r="E102" s="11" t="s">
        <v>95</v>
      </c>
      <c r="F102" s="11" t="s">
        <v>146</v>
      </c>
      <c r="G102" s="11" t="s">
        <v>182</v>
      </c>
      <c r="H102" s="21"/>
      <c r="I102" s="21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2:27" ht="15.75" customHeight="1">
      <c r="B103" s="12">
        <v>102</v>
      </c>
      <c r="C103" s="11" t="s">
        <v>90</v>
      </c>
      <c r="D103" s="11" t="s">
        <v>49</v>
      </c>
      <c r="E103" s="11" t="s">
        <v>95</v>
      </c>
      <c r="F103" s="11" t="s">
        <v>31</v>
      </c>
      <c r="G103" s="11" t="s">
        <v>182</v>
      </c>
      <c r="H103" s="21"/>
      <c r="I103" s="21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2:27" ht="15.75" customHeight="1">
      <c r="B104" s="10">
        <v>103</v>
      </c>
      <c r="C104" s="11" t="s">
        <v>90</v>
      </c>
      <c r="D104" s="11" t="s">
        <v>49</v>
      </c>
      <c r="E104" s="11" t="s">
        <v>99</v>
      </c>
      <c r="F104" s="11" t="s">
        <v>100</v>
      </c>
      <c r="G104" s="11" t="s">
        <v>101</v>
      </c>
      <c r="H104" s="21"/>
      <c r="I104" s="21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2:27" ht="15.75" customHeight="1">
      <c r="B105" s="12">
        <v>104</v>
      </c>
      <c r="C105" s="11" t="s">
        <v>90</v>
      </c>
      <c r="D105" s="11" t="s">
        <v>49</v>
      </c>
      <c r="E105" s="11" t="s">
        <v>99</v>
      </c>
      <c r="F105" s="11" t="s">
        <v>184</v>
      </c>
      <c r="G105" s="11" t="s">
        <v>101</v>
      </c>
      <c r="H105" s="21"/>
      <c r="I105" s="21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2:27" ht="15.75" customHeight="1">
      <c r="B106" s="10">
        <v>105</v>
      </c>
      <c r="C106" s="11" t="s">
        <v>90</v>
      </c>
      <c r="D106" s="11" t="s">
        <v>49</v>
      </c>
      <c r="E106" s="11" t="s">
        <v>103</v>
      </c>
      <c r="F106" s="11" t="s">
        <v>104</v>
      </c>
      <c r="G106" s="11" t="s">
        <v>105</v>
      </c>
      <c r="H106" s="21"/>
      <c r="I106" s="21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2:27" ht="15.75" customHeight="1">
      <c r="B107" s="12">
        <v>106</v>
      </c>
      <c r="C107" s="11" t="s">
        <v>90</v>
      </c>
      <c r="D107" s="11" t="s">
        <v>49</v>
      </c>
      <c r="E107" s="11" t="s">
        <v>103</v>
      </c>
      <c r="F107" s="11" t="s">
        <v>185</v>
      </c>
      <c r="G107" s="11" t="s">
        <v>105</v>
      </c>
      <c r="H107" s="21"/>
      <c r="I107" s="21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2:27" ht="15.75" customHeight="1">
      <c r="B108" s="10">
        <v>107</v>
      </c>
      <c r="C108" s="11" t="s">
        <v>90</v>
      </c>
      <c r="D108" s="11" t="s">
        <v>49</v>
      </c>
      <c r="E108" s="11" t="s">
        <v>107</v>
      </c>
      <c r="F108" s="11" t="s">
        <v>108</v>
      </c>
      <c r="G108" s="11" t="s">
        <v>109</v>
      </c>
      <c r="H108" s="21"/>
      <c r="I108" s="21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2:27" ht="15.75" customHeight="1">
      <c r="B109" s="12">
        <v>108</v>
      </c>
      <c r="C109" s="11" t="s">
        <v>90</v>
      </c>
      <c r="D109" s="11" t="s">
        <v>49</v>
      </c>
      <c r="E109" s="11" t="s">
        <v>107</v>
      </c>
      <c r="F109" s="11" t="s">
        <v>161</v>
      </c>
      <c r="G109" s="11" t="s">
        <v>109</v>
      </c>
      <c r="H109" s="21"/>
      <c r="I109" s="21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2:27" ht="15.75" customHeight="1">
      <c r="B110" s="10">
        <v>109</v>
      </c>
      <c r="C110" s="11" t="s">
        <v>90</v>
      </c>
      <c r="D110" s="11" t="s">
        <v>49</v>
      </c>
      <c r="E110" s="11" t="s">
        <v>107</v>
      </c>
      <c r="F110" s="11" t="s">
        <v>108</v>
      </c>
      <c r="G110" s="11" t="s">
        <v>109</v>
      </c>
      <c r="H110" s="21"/>
      <c r="I110" s="21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2:27" ht="15.75" customHeight="1">
      <c r="B111" s="12">
        <v>110</v>
      </c>
      <c r="C111" s="11" t="s">
        <v>90</v>
      </c>
      <c r="D111" s="11" t="s">
        <v>49</v>
      </c>
      <c r="E111" s="11" t="s">
        <v>107</v>
      </c>
      <c r="F111" s="11" t="s">
        <v>186</v>
      </c>
      <c r="G111" s="11" t="s">
        <v>109</v>
      </c>
      <c r="H111" s="21"/>
      <c r="I111" s="21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2:27" ht="15.75" customHeight="1">
      <c r="B112" s="10">
        <v>111</v>
      </c>
      <c r="C112" s="11" t="s">
        <v>90</v>
      </c>
      <c r="D112" s="11" t="s">
        <v>49</v>
      </c>
      <c r="E112" s="11" t="s">
        <v>107</v>
      </c>
      <c r="F112" s="11" t="s">
        <v>158</v>
      </c>
      <c r="G112" s="11" t="s">
        <v>109</v>
      </c>
      <c r="H112" s="21"/>
      <c r="I112" s="21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2:27" ht="15.75" customHeight="1">
      <c r="B113" s="12">
        <v>112</v>
      </c>
      <c r="C113" s="11" t="s">
        <v>90</v>
      </c>
      <c r="D113" s="11" t="s">
        <v>49</v>
      </c>
      <c r="E113" s="11" t="s">
        <v>107</v>
      </c>
      <c r="F113" s="11" t="s">
        <v>159</v>
      </c>
      <c r="G113" s="11" t="s">
        <v>109</v>
      </c>
      <c r="H113" s="21"/>
      <c r="I113" s="21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2:27" ht="15.75" customHeight="1">
      <c r="B114" s="10">
        <v>113</v>
      </c>
      <c r="C114" s="11" t="s">
        <v>90</v>
      </c>
      <c r="D114" s="11" t="s">
        <v>49</v>
      </c>
      <c r="E114" s="11" t="s">
        <v>111</v>
      </c>
      <c r="F114" s="11" t="s">
        <v>112</v>
      </c>
      <c r="G114" s="11" t="s">
        <v>114</v>
      </c>
      <c r="H114" s="21"/>
      <c r="I114" s="21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2:27" ht="15.75" customHeight="1">
      <c r="B115" s="12">
        <v>114</v>
      </c>
      <c r="C115" s="11" t="s">
        <v>90</v>
      </c>
      <c r="D115" s="11" t="s">
        <v>49</v>
      </c>
      <c r="E115" s="11" t="s">
        <v>111</v>
      </c>
      <c r="F115" s="11" t="s">
        <v>187</v>
      </c>
      <c r="G115" s="11" t="s">
        <v>114</v>
      </c>
      <c r="H115" s="21"/>
      <c r="I115" s="21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2:27" ht="15.75" customHeight="1">
      <c r="B116" s="10">
        <v>115</v>
      </c>
      <c r="C116" s="11" t="s">
        <v>90</v>
      </c>
      <c r="D116" s="11" t="s">
        <v>49</v>
      </c>
      <c r="E116" s="11" t="s">
        <v>111</v>
      </c>
      <c r="F116" s="11" t="s">
        <v>188</v>
      </c>
      <c r="G116" s="11" t="s">
        <v>114</v>
      </c>
      <c r="H116" s="21"/>
      <c r="I116" s="21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2:27" ht="15.75" customHeight="1">
      <c r="B117" s="12">
        <v>116</v>
      </c>
      <c r="C117" s="11" t="s">
        <v>90</v>
      </c>
      <c r="D117" s="11" t="s">
        <v>49</v>
      </c>
      <c r="E117" s="11" t="s">
        <v>111</v>
      </c>
      <c r="F117" s="11" t="s">
        <v>31</v>
      </c>
      <c r="G117" s="11" t="s">
        <v>114</v>
      </c>
      <c r="H117" s="21"/>
      <c r="I117" s="21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2:27" ht="15.75" customHeight="1">
      <c r="B118" s="10">
        <v>117</v>
      </c>
      <c r="C118" s="11" t="s">
        <v>90</v>
      </c>
      <c r="D118" s="11" t="s">
        <v>49</v>
      </c>
      <c r="E118" s="11" t="s">
        <v>111</v>
      </c>
      <c r="F118" s="11" t="s">
        <v>189</v>
      </c>
      <c r="G118" s="11" t="s">
        <v>114</v>
      </c>
      <c r="H118" s="21"/>
      <c r="I118" s="21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2:27" ht="15.75" customHeight="1">
      <c r="B119" s="12">
        <v>118</v>
      </c>
      <c r="C119" s="11" t="s">
        <v>90</v>
      </c>
      <c r="D119" s="11" t="s">
        <v>49</v>
      </c>
      <c r="E119" s="11" t="s">
        <v>115</v>
      </c>
      <c r="F119" s="11" t="s">
        <v>116</v>
      </c>
      <c r="G119" s="11" t="s">
        <v>118</v>
      </c>
      <c r="H119" s="21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2:27" ht="15.75" customHeight="1">
      <c r="B120" s="10">
        <v>119</v>
      </c>
      <c r="C120" s="11" t="s">
        <v>90</v>
      </c>
      <c r="D120" s="11" t="s">
        <v>49</v>
      </c>
      <c r="E120" s="11" t="s">
        <v>115</v>
      </c>
      <c r="F120" s="11" t="s">
        <v>190</v>
      </c>
      <c r="G120" s="11" t="s">
        <v>118</v>
      </c>
      <c r="H120" s="21"/>
      <c r="I120" s="21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2:27" ht="15.75" customHeight="1">
      <c r="B121" s="12">
        <v>120</v>
      </c>
      <c r="C121" s="11" t="s">
        <v>90</v>
      </c>
      <c r="D121" s="11" t="s">
        <v>49</v>
      </c>
      <c r="E121" s="11" t="s">
        <v>115</v>
      </c>
      <c r="F121" s="11" t="s">
        <v>191</v>
      </c>
      <c r="G121" s="11" t="s">
        <v>118</v>
      </c>
      <c r="H121" s="21"/>
      <c r="I121" s="21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2:27" ht="15.75" customHeight="1">
      <c r="B122" s="10">
        <v>121</v>
      </c>
      <c r="C122" s="11" t="s">
        <v>90</v>
      </c>
      <c r="D122" s="11" t="s">
        <v>49</v>
      </c>
      <c r="E122" s="11" t="s">
        <v>115</v>
      </c>
      <c r="F122" s="11" t="s">
        <v>192</v>
      </c>
      <c r="G122" s="11" t="s">
        <v>118</v>
      </c>
      <c r="H122" s="21"/>
      <c r="I122" s="21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2:27" ht="15.75" customHeight="1">
      <c r="B123" s="12">
        <v>122</v>
      </c>
      <c r="C123" s="11" t="s">
        <v>90</v>
      </c>
      <c r="D123" s="11" t="s">
        <v>49</v>
      </c>
      <c r="E123" s="11" t="s">
        <v>115</v>
      </c>
      <c r="F123" s="11" t="s">
        <v>193</v>
      </c>
      <c r="G123" s="11" t="s">
        <v>118</v>
      </c>
      <c r="H123" s="21"/>
      <c r="I123" s="21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2:27" ht="15.75" customHeight="1">
      <c r="B124" s="10">
        <v>123</v>
      </c>
      <c r="C124" s="11" t="s">
        <v>90</v>
      </c>
      <c r="D124" s="11" t="s">
        <v>49</v>
      </c>
      <c r="E124" s="11" t="s">
        <v>115</v>
      </c>
      <c r="F124" s="11" t="s">
        <v>194</v>
      </c>
      <c r="G124" s="11" t="s">
        <v>118</v>
      </c>
      <c r="H124" s="21"/>
      <c r="I124" s="21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2:27" ht="15.75" customHeight="1">
      <c r="B125" s="12">
        <v>124</v>
      </c>
      <c r="C125" s="11" t="s">
        <v>90</v>
      </c>
      <c r="D125" s="11" t="s">
        <v>49</v>
      </c>
      <c r="E125" s="11" t="s">
        <v>115</v>
      </c>
      <c r="F125" s="11" t="s">
        <v>195</v>
      </c>
      <c r="G125" s="11" t="s">
        <v>118</v>
      </c>
      <c r="H125" s="21"/>
      <c r="I125" s="21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2:27" ht="15.75" customHeight="1">
      <c r="B126" s="10">
        <v>125</v>
      </c>
      <c r="C126" s="11" t="s">
        <v>90</v>
      </c>
      <c r="D126" s="11" t="s">
        <v>49</v>
      </c>
      <c r="E126" s="11" t="s">
        <v>119</v>
      </c>
      <c r="F126" s="11" t="s">
        <v>196</v>
      </c>
      <c r="G126" s="11" t="s">
        <v>122</v>
      </c>
      <c r="H126" s="21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2:27" ht="15.75" customHeight="1">
      <c r="B127" s="12">
        <v>126</v>
      </c>
      <c r="C127" s="11" t="s">
        <v>90</v>
      </c>
      <c r="D127" s="11" t="s">
        <v>49</v>
      </c>
      <c r="E127" s="11" t="s">
        <v>119</v>
      </c>
      <c r="F127" s="11" t="s">
        <v>197</v>
      </c>
      <c r="G127" s="11" t="s">
        <v>122</v>
      </c>
      <c r="H127" s="21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2:27" ht="15.75" customHeight="1">
      <c r="B128" s="10">
        <v>127</v>
      </c>
      <c r="C128" s="11" t="s">
        <v>90</v>
      </c>
      <c r="D128" s="11" t="s">
        <v>49</v>
      </c>
      <c r="E128" s="11" t="s">
        <v>119</v>
      </c>
      <c r="F128" s="11" t="s">
        <v>198</v>
      </c>
      <c r="G128" s="11" t="s">
        <v>122</v>
      </c>
      <c r="H128" s="21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2:27" ht="15.75" customHeight="1">
      <c r="B129" s="12">
        <v>128</v>
      </c>
      <c r="C129" s="11" t="s">
        <v>90</v>
      </c>
      <c r="D129" s="11" t="s">
        <v>49</v>
      </c>
      <c r="E129" s="11" t="s">
        <v>119</v>
      </c>
      <c r="F129" s="11" t="s">
        <v>199</v>
      </c>
      <c r="G129" s="11" t="s">
        <v>122</v>
      </c>
      <c r="H129" s="21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2:27" ht="15.75" customHeight="1">
      <c r="B130" s="10">
        <v>129</v>
      </c>
      <c r="C130" s="11" t="s">
        <v>90</v>
      </c>
      <c r="D130" s="11" t="s">
        <v>49</v>
      </c>
      <c r="E130" s="11" t="s">
        <v>119</v>
      </c>
      <c r="F130" s="11" t="s">
        <v>180</v>
      </c>
      <c r="G130" s="11" t="s">
        <v>122</v>
      </c>
      <c r="H130" s="21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2:27" ht="15.75" customHeight="1">
      <c r="B131" s="12">
        <v>130</v>
      </c>
      <c r="C131" s="11" t="s">
        <v>90</v>
      </c>
      <c r="D131" s="11" t="s">
        <v>49</v>
      </c>
      <c r="E131" s="11" t="s">
        <v>119</v>
      </c>
      <c r="F131" s="11" t="s">
        <v>200</v>
      </c>
      <c r="G131" s="11" t="s">
        <v>122</v>
      </c>
      <c r="H131" s="21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2:27" ht="15.75" customHeight="1">
      <c r="B132" s="10">
        <v>131</v>
      </c>
      <c r="C132" s="11" t="s">
        <v>90</v>
      </c>
      <c r="D132" s="11" t="s">
        <v>49</v>
      </c>
      <c r="E132" s="11" t="s">
        <v>119</v>
      </c>
      <c r="F132" s="11" t="s">
        <v>201</v>
      </c>
      <c r="G132" s="11" t="s">
        <v>122</v>
      </c>
      <c r="H132" s="21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2:27" ht="15.75" customHeight="1">
      <c r="B133" s="12">
        <v>132</v>
      </c>
      <c r="C133" s="11" t="s">
        <v>90</v>
      </c>
      <c r="D133" s="11" t="s">
        <v>49</v>
      </c>
      <c r="E133" s="11" t="s">
        <v>119</v>
      </c>
      <c r="F133" s="11" t="s">
        <v>31</v>
      </c>
      <c r="G133" s="11" t="s">
        <v>122</v>
      </c>
      <c r="H133" s="21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2:27" ht="15.75" customHeight="1">
      <c r="B134" s="10">
        <v>133</v>
      </c>
      <c r="C134" s="11" t="s">
        <v>90</v>
      </c>
      <c r="D134" s="11" t="s">
        <v>49</v>
      </c>
      <c r="E134" s="11" t="s">
        <v>119</v>
      </c>
      <c r="F134" s="11" t="s">
        <v>199</v>
      </c>
      <c r="G134" s="11" t="s">
        <v>125</v>
      </c>
      <c r="H134" s="21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2:27" ht="15.75" customHeight="1">
      <c r="B135" s="12">
        <v>134</v>
      </c>
      <c r="C135" s="11" t="s">
        <v>90</v>
      </c>
      <c r="D135" s="11" t="s">
        <v>49</v>
      </c>
      <c r="E135" s="11" t="s">
        <v>119</v>
      </c>
      <c r="F135" s="11" t="s">
        <v>200</v>
      </c>
      <c r="G135" s="11" t="s">
        <v>125</v>
      </c>
      <c r="H135" s="21"/>
      <c r="I135" s="21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2:27" ht="15.75" customHeight="1">
      <c r="B136" s="10">
        <v>135</v>
      </c>
      <c r="C136" s="11" t="s">
        <v>90</v>
      </c>
      <c r="D136" s="11" t="s">
        <v>49</v>
      </c>
      <c r="E136" s="11" t="s">
        <v>119</v>
      </c>
      <c r="F136" s="11" t="s">
        <v>201</v>
      </c>
      <c r="G136" s="11" t="s">
        <v>125</v>
      </c>
      <c r="H136" s="21"/>
      <c r="I136" s="21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2:27" ht="15.75" customHeight="1">
      <c r="B137" s="12">
        <v>136</v>
      </c>
      <c r="C137" s="11" t="s">
        <v>90</v>
      </c>
      <c r="D137" s="11" t="s">
        <v>49</v>
      </c>
      <c r="E137" s="11" t="s">
        <v>119</v>
      </c>
      <c r="F137" s="11" t="s">
        <v>31</v>
      </c>
      <c r="G137" s="11" t="s">
        <v>125</v>
      </c>
      <c r="H137" s="21"/>
      <c r="I137" s="21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2:27" ht="15.75" customHeight="1">
      <c r="B138" s="10">
        <v>137</v>
      </c>
      <c r="C138" s="11" t="s">
        <v>90</v>
      </c>
      <c r="D138" s="11" t="s">
        <v>49</v>
      </c>
      <c r="E138" s="11" t="s">
        <v>119</v>
      </c>
      <c r="F138" s="11" t="s">
        <v>202</v>
      </c>
      <c r="G138" s="11" t="s">
        <v>128</v>
      </c>
      <c r="H138" s="21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2:27" ht="15.75" customHeight="1">
      <c r="B139" s="12">
        <v>138</v>
      </c>
      <c r="C139" s="11" t="s">
        <v>90</v>
      </c>
      <c r="D139" s="11" t="s">
        <v>49</v>
      </c>
      <c r="E139" s="11" t="s">
        <v>119</v>
      </c>
      <c r="F139" s="18" t="s">
        <v>8</v>
      </c>
      <c r="G139" s="11" t="s">
        <v>128</v>
      </c>
      <c r="H139" s="21"/>
      <c r="I139" s="21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2:27" ht="15.75" customHeight="1">
      <c r="B140" s="10">
        <v>139</v>
      </c>
      <c r="C140" s="11" t="s">
        <v>90</v>
      </c>
      <c r="D140" s="11" t="s">
        <v>49</v>
      </c>
      <c r="E140" s="11" t="s">
        <v>119</v>
      </c>
      <c r="F140" s="17" t="s">
        <v>203</v>
      </c>
      <c r="G140" s="11" t="s">
        <v>128</v>
      </c>
      <c r="H140" s="21"/>
      <c r="I140" s="21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2:27" ht="15.75" customHeight="1">
      <c r="B141" s="12">
        <v>140</v>
      </c>
      <c r="C141" s="11" t="s">
        <v>90</v>
      </c>
      <c r="D141" s="11" t="s">
        <v>49</v>
      </c>
      <c r="E141" s="11" t="s">
        <v>119</v>
      </c>
      <c r="F141" s="24" t="s">
        <v>162</v>
      </c>
      <c r="G141" s="11" t="s">
        <v>128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2:27" ht="15.75" customHeight="1">
      <c r="B142" s="10">
        <v>141</v>
      </c>
      <c r="C142" s="11" t="s">
        <v>90</v>
      </c>
      <c r="D142" s="11" t="s">
        <v>49</v>
      </c>
      <c r="E142" s="11" t="s">
        <v>119</v>
      </c>
      <c r="F142" s="24" t="s">
        <v>146</v>
      </c>
      <c r="G142" s="11" t="s">
        <v>128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2:27" ht="15.75" customHeight="1">
      <c r="B143" s="12">
        <v>142</v>
      </c>
      <c r="C143" s="11" t="s">
        <v>90</v>
      </c>
      <c r="D143" s="11" t="s">
        <v>49</v>
      </c>
      <c r="E143" s="11" t="s">
        <v>119</v>
      </c>
      <c r="F143" s="24" t="s">
        <v>180</v>
      </c>
      <c r="G143" s="11" t="s">
        <v>128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2:27" ht="15.75" customHeight="1">
      <c r="B144" s="10">
        <v>143</v>
      </c>
      <c r="C144" s="11" t="s">
        <v>90</v>
      </c>
      <c r="D144" s="11" t="s">
        <v>49</v>
      </c>
      <c r="E144" s="11" t="s">
        <v>119</v>
      </c>
      <c r="F144" s="24" t="s">
        <v>31</v>
      </c>
      <c r="G144" s="11" t="s">
        <v>128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="8" customFormat="1" ht="15.75" customHeight="1"/>
    <row r="146" s="8" customFormat="1" ht="15.75" customHeight="1"/>
    <row r="147" s="8" customFormat="1" ht="15.75" customHeight="1"/>
    <row r="148" s="8" customFormat="1" ht="15.75" customHeight="1"/>
    <row r="149" s="8" customFormat="1" ht="15.75" customHeight="1"/>
    <row r="150" s="8" customFormat="1" ht="15.75" customHeight="1"/>
    <row r="151" s="8" customFormat="1" ht="15.75" customHeight="1"/>
    <row r="152" s="8" customFormat="1" ht="15.75" customHeight="1"/>
    <row r="153" s="8" customFormat="1" ht="15.75" customHeight="1"/>
    <row r="154" s="8" customFormat="1" ht="15.75" customHeight="1"/>
    <row r="155" s="8" customFormat="1" ht="15.75" customHeight="1"/>
    <row r="156" s="8" customFormat="1" ht="15.75" customHeight="1"/>
    <row r="157" s="8" customFormat="1" ht="15.75" customHeight="1"/>
    <row r="158" s="8" customFormat="1" ht="15.75" customHeight="1"/>
    <row r="159" s="8" customFormat="1" ht="15.75" customHeight="1"/>
    <row r="160" s="8" customFormat="1" ht="15.75" customHeight="1"/>
    <row r="161" s="8" customFormat="1" ht="15.75" customHeight="1"/>
    <row r="162" s="8" customFormat="1" ht="15.75" customHeight="1"/>
    <row r="163" s="8" customFormat="1" ht="15.75" customHeight="1"/>
    <row r="164" s="8" customFormat="1" ht="15.75" customHeight="1"/>
    <row r="165" s="8" customFormat="1" ht="15.75" customHeight="1"/>
    <row r="166" s="8" customFormat="1" ht="15.75" customHeight="1"/>
    <row r="167" s="8" customFormat="1" ht="15.75" customHeight="1"/>
    <row r="168" s="8" customFormat="1" ht="15.75" customHeight="1"/>
    <row r="169" s="8" customFormat="1" ht="15.75" customHeight="1"/>
    <row r="170" s="8" customFormat="1" ht="15.75" customHeight="1"/>
    <row r="171" s="8" customFormat="1" ht="15.75" customHeight="1"/>
    <row r="172" s="8" customFormat="1" ht="15.75" customHeight="1"/>
    <row r="173" s="8" customFormat="1" ht="15.75" customHeight="1"/>
    <row r="174" s="8" customFormat="1" ht="15.75" customHeight="1"/>
    <row r="175" s="8" customFormat="1" ht="15.75" customHeight="1"/>
    <row r="176" s="8" customFormat="1" ht="15.75" customHeight="1"/>
    <row r="177" s="8" customFormat="1" ht="15.75" customHeight="1"/>
    <row r="178" s="8" customFormat="1" ht="15.75" customHeight="1"/>
    <row r="179" s="8" customFormat="1" ht="15.75" customHeight="1"/>
    <row r="180" s="8" customFormat="1" ht="15.75" customHeight="1"/>
    <row r="181" s="8" customFormat="1" ht="15.75" customHeight="1"/>
    <row r="182" s="8" customFormat="1" ht="15.75" customHeight="1"/>
    <row r="183" s="8" customFormat="1" ht="15.75" customHeight="1"/>
    <row r="184" s="8" customFormat="1" ht="15.75" customHeight="1"/>
    <row r="185" s="8" customFormat="1" ht="15.75" customHeight="1"/>
    <row r="186" s="8" customFormat="1" ht="15.75" customHeight="1"/>
    <row r="187" s="8" customFormat="1" ht="15.75" customHeight="1"/>
    <row r="188" s="8" customFormat="1" ht="15.75" customHeight="1"/>
    <row r="189" s="8" customFormat="1" ht="15.75" customHeight="1"/>
    <row r="190" s="8" customFormat="1" ht="15.75" customHeight="1"/>
    <row r="191" s="8" customFormat="1" ht="15.75" customHeight="1"/>
    <row r="192" s="8" customFormat="1" ht="15.75" customHeight="1"/>
    <row r="193" s="8" customFormat="1" ht="15.75" customHeight="1"/>
    <row r="194" s="8" customFormat="1" ht="15.75" customHeight="1"/>
    <row r="195" s="8" customFormat="1" ht="15.75" customHeight="1"/>
    <row r="196" s="8" customFormat="1" ht="15.75" customHeight="1"/>
    <row r="197" s="8" customFormat="1" ht="15.75" customHeight="1"/>
    <row r="198" s="8" customFormat="1" ht="15.75" customHeight="1"/>
    <row r="199" s="8" customFormat="1" ht="15.75" customHeight="1"/>
    <row r="200" s="8" customFormat="1" ht="15.75" customHeight="1"/>
    <row r="201" s="8" customFormat="1" ht="15.75" customHeight="1"/>
    <row r="202" s="8" customFormat="1" ht="15.75" customHeight="1"/>
    <row r="203" s="8" customFormat="1" ht="15.75" customHeight="1"/>
    <row r="204" s="8" customFormat="1" ht="15.75" customHeight="1"/>
    <row r="205" s="8" customFormat="1" ht="15.75" customHeight="1"/>
    <row r="206" s="8" customFormat="1" ht="15.75" customHeight="1"/>
    <row r="207" s="8" customFormat="1" ht="15.75" customHeight="1"/>
    <row r="208" s="8" customFormat="1" ht="15.75" customHeight="1"/>
    <row r="209" s="8" customFormat="1" ht="15.75" customHeight="1"/>
    <row r="210" s="8" customFormat="1" ht="15.75" customHeight="1"/>
    <row r="211" s="8" customFormat="1" ht="15.75" customHeight="1"/>
    <row r="212" s="8" customFormat="1" ht="15.75" customHeight="1"/>
    <row r="213" s="8" customFormat="1" ht="15.75" customHeight="1"/>
    <row r="214" s="8" customFormat="1" ht="15.75" customHeight="1"/>
    <row r="215" s="8" customFormat="1" ht="15.75" customHeight="1"/>
    <row r="216" s="8" customFormat="1" ht="15.75" customHeight="1"/>
    <row r="217" s="8" customFormat="1" ht="15.75" customHeight="1"/>
    <row r="218" s="8" customFormat="1" ht="15.75" customHeight="1"/>
    <row r="219" s="8" customFormat="1" ht="15.75" customHeight="1"/>
    <row r="220" s="8" customFormat="1" ht="15.75" customHeight="1"/>
    <row r="221" s="8" customFormat="1" ht="15.75" customHeight="1"/>
    <row r="222" s="8" customFormat="1" ht="15.75" customHeight="1"/>
    <row r="223" s="8" customFormat="1" ht="15.75" customHeight="1"/>
    <row r="224" s="8" customFormat="1" ht="15.75" customHeight="1"/>
    <row r="225" s="8" customFormat="1" ht="15.75" customHeight="1"/>
    <row r="226" s="8" customFormat="1" ht="15.75" customHeight="1"/>
    <row r="227" s="8" customFormat="1" ht="15.75" customHeight="1"/>
    <row r="228" s="8" customFormat="1" ht="15.75" customHeight="1"/>
    <row r="229" s="8" customFormat="1" ht="15.75" customHeight="1"/>
    <row r="230" s="8" customFormat="1" ht="15.75" customHeight="1"/>
    <row r="231" s="8" customFormat="1" ht="15.75" customHeight="1"/>
    <row r="232" s="8" customFormat="1" ht="15.75" customHeight="1"/>
    <row r="233" s="8" customFormat="1" ht="15.75" customHeight="1"/>
    <row r="234" s="8" customFormat="1" ht="15.75" customHeight="1"/>
    <row r="235" s="8" customFormat="1" ht="15.75" customHeight="1"/>
    <row r="236" s="8" customFormat="1" ht="15.75" customHeight="1"/>
    <row r="237" s="8" customFormat="1" ht="15.75" customHeight="1"/>
    <row r="238" s="8" customFormat="1" ht="15.75" customHeight="1"/>
    <row r="239" s="8" customFormat="1" ht="15.75" customHeight="1"/>
    <row r="240" s="8" customFormat="1" ht="15.75" customHeight="1"/>
    <row r="241" s="8" customFormat="1" ht="15.75" customHeight="1"/>
    <row r="242" s="8" customFormat="1" ht="15.75" customHeight="1"/>
    <row r="243" s="8" customFormat="1" ht="15.75" customHeight="1"/>
    <row r="244" s="8" customFormat="1" ht="15.75" customHeight="1"/>
    <row r="245" s="8" customFormat="1" ht="15.75" customHeight="1"/>
    <row r="246" s="8" customFormat="1" ht="15.75" customHeight="1"/>
    <row r="247" s="8" customFormat="1" ht="15.75" customHeight="1"/>
    <row r="248" s="8" customFormat="1" ht="15.75" customHeight="1"/>
    <row r="249" s="8" customFormat="1" ht="15.75" customHeight="1"/>
    <row r="250" s="8" customFormat="1" ht="15.75" customHeight="1"/>
    <row r="251" s="8" customFormat="1" ht="15.75" customHeight="1"/>
    <row r="252" s="8" customFormat="1" ht="15.75" customHeight="1"/>
    <row r="253" s="8" customFormat="1" ht="15.75" customHeight="1"/>
    <row r="254" s="8" customFormat="1" ht="15.75" customHeight="1"/>
    <row r="255" s="8" customFormat="1" ht="15.75" customHeight="1"/>
    <row r="256" s="8" customFormat="1" ht="15.75" customHeight="1"/>
    <row r="257" s="8" customFormat="1" ht="15.75" customHeight="1"/>
    <row r="258" s="8" customFormat="1" ht="15.75" customHeight="1"/>
    <row r="259" s="8" customFormat="1" ht="15.75" customHeight="1"/>
    <row r="260" s="8" customFormat="1" ht="15.75" customHeight="1"/>
    <row r="261" s="8" customFormat="1" ht="15.75" customHeight="1"/>
    <row r="262" s="8" customFormat="1" ht="15.75" customHeight="1"/>
    <row r="263" s="8" customFormat="1" ht="15.75" customHeight="1"/>
    <row r="264" s="8" customFormat="1" ht="15.75" customHeight="1"/>
    <row r="265" s="8" customFormat="1" ht="15.75" customHeight="1"/>
    <row r="266" s="8" customFormat="1" ht="15.75" customHeight="1"/>
    <row r="267" s="8" customFormat="1" ht="15.75" customHeight="1"/>
    <row r="268" s="8" customFormat="1" ht="15.75" customHeight="1"/>
    <row r="269" s="8" customFormat="1" ht="15.75" customHeight="1"/>
    <row r="270" s="8" customFormat="1" ht="15.75" customHeight="1"/>
    <row r="271" s="8" customFormat="1" ht="15.75" customHeight="1"/>
    <row r="272" s="8" customFormat="1" ht="15.75" customHeight="1"/>
    <row r="273" s="8" customFormat="1" ht="15.75" customHeight="1"/>
    <row r="274" s="8" customFormat="1" ht="15.75" customHeight="1"/>
    <row r="275" s="8" customFormat="1" ht="15.75" customHeight="1"/>
    <row r="276" s="8" customFormat="1" ht="15.75" customHeight="1"/>
    <row r="277" s="8" customFormat="1" ht="15.75" customHeight="1"/>
    <row r="278" s="8" customFormat="1" ht="15.75" customHeight="1"/>
    <row r="279" s="8" customFormat="1" ht="15.75" customHeight="1"/>
    <row r="280" s="8" customFormat="1" ht="15.75" customHeight="1"/>
    <row r="281" s="8" customFormat="1" ht="15.75" customHeight="1"/>
    <row r="282" s="8" customFormat="1" ht="15.75" customHeight="1"/>
    <row r="283" s="8" customFormat="1" ht="15.75" customHeight="1"/>
    <row r="284" s="8" customFormat="1" ht="15.75" customHeight="1"/>
    <row r="285" s="8" customFormat="1" ht="15.75" customHeight="1"/>
    <row r="286" s="8" customFormat="1" ht="15.75" customHeight="1"/>
    <row r="287" s="8" customFormat="1" ht="15.75" customHeight="1"/>
    <row r="288" s="8" customFormat="1" ht="15.75" customHeight="1"/>
    <row r="289" s="8" customFormat="1" ht="15.75" customHeight="1"/>
    <row r="290" s="8" customFormat="1" ht="15.75" customHeight="1"/>
    <row r="291" s="8" customFormat="1" ht="15.75" customHeight="1"/>
    <row r="292" s="8" customFormat="1" ht="15.75" customHeight="1"/>
    <row r="293" s="8" customFormat="1" ht="15.75" customHeight="1"/>
    <row r="294" s="8" customFormat="1" ht="15.75" customHeight="1"/>
    <row r="295" s="8" customFormat="1" ht="15.75" customHeight="1"/>
    <row r="296" s="8" customFormat="1" ht="15.75" customHeight="1"/>
    <row r="297" s="8" customFormat="1" ht="15.75" customHeight="1"/>
    <row r="298" s="8" customFormat="1" ht="15.75" customHeight="1"/>
    <row r="299" s="8" customFormat="1" ht="15.75" customHeight="1"/>
    <row r="300" s="8" customFormat="1" ht="15.75" customHeight="1"/>
    <row r="301" s="8" customFormat="1" ht="15.75" customHeight="1"/>
    <row r="302" s="8" customFormat="1" ht="15.75" customHeight="1"/>
    <row r="303" s="8" customFormat="1" ht="15.75" customHeight="1"/>
    <row r="304" s="8" customFormat="1" ht="15.75" customHeight="1"/>
    <row r="305" s="8" customFormat="1" ht="15.75" customHeight="1"/>
    <row r="306" s="8" customFormat="1" ht="15.75" customHeight="1"/>
    <row r="307" s="8" customFormat="1" ht="15.75" customHeight="1"/>
    <row r="308" s="8" customFormat="1" ht="15.75" customHeight="1"/>
    <row r="309" s="8" customFormat="1" ht="15.75" customHeight="1"/>
    <row r="310" s="8" customFormat="1" ht="15.75" customHeight="1"/>
    <row r="311" s="8" customFormat="1" ht="15.75" customHeight="1"/>
    <row r="312" s="8" customFormat="1" ht="15.75" customHeight="1"/>
    <row r="313" s="8" customFormat="1" ht="15.75" customHeight="1"/>
    <row r="314" s="8" customFormat="1" ht="15.75" customHeight="1"/>
    <row r="315" s="8" customFormat="1" ht="15.75" customHeight="1"/>
    <row r="316" s="8" customFormat="1" ht="15.75" customHeight="1"/>
    <row r="317" s="8" customFormat="1" ht="15.75" customHeight="1"/>
    <row r="318" s="8" customFormat="1" ht="15.75" customHeight="1"/>
    <row r="319" s="8" customFormat="1" ht="15.75" customHeight="1"/>
    <row r="320" s="8" customFormat="1" ht="15.75" customHeight="1"/>
    <row r="321" s="8" customFormat="1" ht="15.75" customHeight="1"/>
    <row r="322" s="8" customFormat="1" ht="15.75" customHeight="1"/>
    <row r="323" s="8" customFormat="1" ht="15.75" customHeight="1"/>
    <row r="324" s="8" customFormat="1" ht="15.75" customHeight="1"/>
    <row r="325" s="8" customFormat="1" ht="15.75" customHeight="1"/>
    <row r="326" s="8" customFormat="1" ht="15.75" customHeight="1"/>
    <row r="327" s="8" customFormat="1" ht="15.75" customHeight="1"/>
    <row r="328" s="8" customFormat="1" ht="15.75" customHeight="1"/>
    <row r="329" s="8" customFormat="1" ht="15.75" customHeight="1"/>
    <row r="330" s="8" customFormat="1" ht="15.75" customHeight="1"/>
    <row r="331" s="8" customFormat="1" ht="15.75" customHeight="1"/>
    <row r="332" s="8" customFormat="1" ht="15.75" customHeight="1"/>
    <row r="333" s="8" customFormat="1" ht="15.75" customHeight="1"/>
    <row r="334" s="8" customFormat="1" ht="15.75" customHeight="1"/>
    <row r="335" s="8" customFormat="1" ht="15.75" customHeight="1"/>
    <row r="336" s="8" customFormat="1" ht="15.75" customHeight="1"/>
    <row r="337" s="8" customFormat="1" ht="15.75" customHeight="1"/>
    <row r="338" s="8" customFormat="1" ht="15.75" customHeight="1"/>
    <row r="339" s="8" customFormat="1" ht="15.75" customHeight="1"/>
    <row r="340" s="8" customFormat="1" ht="15.75" customHeight="1"/>
    <row r="341" s="8" customFormat="1" ht="15.75" customHeight="1"/>
    <row r="342" s="8" customFormat="1" ht="15.75" customHeight="1"/>
    <row r="343" s="8" customFormat="1" ht="15.75" customHeight="1"/>
    <row r="344" s="8" customFormat="1" ht="15.75" customHeight="1"/>
    <row r="345" s="8" customFormat="1" ht="15.75" customHeight="1"/>
    <row r="346" s="8" customFormat="1" ht="15.75" customHeight="1"/>
    <row r="347" s="8" customFormat="1" ht="15.75" customHeight="1"/>
    <row r="348" s="8" customFormat="1" ht="15.75" customHeight="1"/>
    <row r="349" s="8" customFormat="1" ht="15.75" customHeight="1"/>
    <row r="350" s="8" customFormat="1" ht="15.75" customHeight="1"/>
    <row r="351" s="8" customFormat="1" ht="15.75" customHeight="1"/>
    <row r="352" s="8" customFormat="1" ht="15.75" customHeight="1"/>
    <row r="353" s="8" customFormat="1" ht="15.75" customHeight="1"/>
    <row r="354" s="8" customFormat="1" ht="15.75" customHeight="1"/>
    <row r="355" s="8" customFormat="1" ht="15.75" customHeight="1"/>
    <row r="356" s="8" customFormat="1" ht="15.75" customHeight="1"/>
    <row r="357" s="8" customFormat="1" ht="15.75" customHeight="1"/>
    <row r="358" s="8" customFormat="1" ht="15.75" customHeight="1"/>
    <row r="359" s="8" customFormat="1" ht="15.75" customHeight="1"/>
    <row r="360" s="8" customFormat="1" ht="15.75" customHeight="1"/>
    <row r="361" s="8" customFormat="1" ht="15.75" customHeight="1"/>
    <row r="362" s="8" customFormat="1" ht="15.75" customHeight="1"/>
    <row r="363" s="8" customFormat="1" ht="15.75" customHeight="1"/>
    <row r="364" s="8" customFormat="1" ht="15.75" customHeight="1"/>
    <row r="365" s="8" customFormat="1" ht="15.75" customHeight="1"/>
    <row r="366" s="8" customFormat="1" ht="15.75" customHeight="1"/>
    <row r="367" s="8" customFormat="1" ht="15.75" customHeight="1"/>
    <row r="368" s="8" customFormat="1" ht="15.75" customHeight="1"/>
    <row r="369" s="8" customFormat="1" ht="15.75" customHeight="1"/>
    <row r="370" s="8" customFormat="1" ht="15.75" customHeight="1"/>
    <row r="371" s="8" customFormat="1" ht="15.75" customHeight="1"/>
    <row r="372" s="8" customFormat="1" ht="15.75" customHeight="1"/>
    <row r="373" s="8" customFormat="1" ht="15.75" customHeight="1"/>
    <row r="374" s="8" customFormat="1" ht="15.75" customHeight="1"/>
    <row r="375" s="8" customFormat="1" ht="15.75" customHeight="1"/>
    <row r="376" s="8" customFormat="1" ht="15.75" customHeight="1"/>
    <row r="377" s="8" customFormat="1" ht="15.75" customHeight="1"/>
    <row r="378" s="8" customFormat="1" ht="15.75" customHeight="1"/>
    <row r="379" s="8" customFormat="1" ht="15.75" customHeight="1"/>
    <row r="380" s="8" customFormat="1" ht="15.75" customHeight="1"/>
    <row r="381" s="8" customFormat="1" ht="15.75" customHeight="1"/>
    <row r="382" s="8" customFormat="1" ht="15.75" customHeight="1"/>
    <row r="383" s="8" customFormat="1" ht="15.75" customHeight="1"/>
    <row r="384" s="8" customFormat="1" ht="15.75" customHeight="1"/>
    <row r="385" s="8" customFormat="1" ht="15.75" customHeight="1"/>
    <row r="386" s="8" customFormat="1" ht="15.75" customHeight="1"/>
    <row r="387" s="8" customFormat="1" ht="15.75" customHeight="1"/>
    <row r="388" s="8" customFormat="1" ht="15.75" customHeight="1"/>
    <row r="389" s="8" customFormat="1" ht="15.75" customHeight="1"/>
    <row r="390" s="8" customFormat="1" ht="15.75" customHeight="1"/>
    <row r="391" s="8" customFormat="1" ht="15.75" customHeight="1"/>
    <row r="392" s="8" customFormat="1" ht="15.75" customHeight="1"/>
    <row r="393" s="8" customFormat="1" ht="15.75" customHeight="1"/>
    <row r="394" s="8" customFormat="1" ht="15.75" customHeight="1"/>
    <row r="395" s="8" customFormat="1" ht="15.75" customHeight="1"/>
    <row r="396" s="8" customFormat="1" ht="15.75" customHeight="1"/>
    <row r="397" s="8" customFormat="1" ht="15.75" customHeight="1"/>
    <row r="398" s="8" customFormat="1" ht="15.75" customHeight="1"/>
    <row r="399" s="8" customFormat="1" ht="15.75" customHeight="1"/>
    <row r="400" s="8" customFormat="1" ht="15.75" customHeight="1"/>
    <row r="401" s="8" customFormat="1" ht="15.75" customHeight="1"/>
    <row r="402" s="8" customFormat="1" ht="15.75" customHeight="1"/>
    <row r="403" s="8" customFormat="1" ht="15.75" customHeight="1"/>
    <row r="404" s="8" customFormat="1" ht="15.75" customHeight="1"/>
    <row r="405" s="8" customFormat="1" ht="15.75" customHeight="1"/>
    <row r="406" s="8" customFormat="1" ht="15.75" customHeight="1"/>
    <row r="407" s="8" customFormat="1" ht="15.75" customHeight="1"/>
    <row r="408" s="8" customFormat="1" ht="15.75" customHeight="1"/>
    <row r="409" s="8" customFormat="1" ht="15.75" customHeight="1"/>
    <row r="410" s="8" customFormat="1" ht="15.75" customHeight="1"/>
    <row r="411" s="8" customFormat="1" ht="15.75" customHeight="1"/>
    <row r="412" s="8" customFormat="1" ht="15.75" customHeight="1"/>
    <row r="413" s="8" customFormat="1" ht="15.75" customHeight="1"/>
    <row r="414" s="8" customFormat="1" ht="15.75" customHeight="1"/>
    <row r="415" s="8" customFormat="1" ht="15.75" customHeight="1"/>
    <row r="416" s="8" customFormat="1" ht="15.75" customHeight="1"/>
    <row r="417" s="8" customFormat="1" ht="15.75" customHeight="1"/>
    <row r="418" s="8" customFormat="1" ht="15.75" customHeight="1"/>
    <row r="419" s="8" customFormat="1" ht="15.75" customHeight="1"/>
    <row r="420" s="8" customFormat="1" ht="15.75" customHeight="1"/>
    <row r="421" s="8" customFormat="1" ht="15.75" customHeight="1"/>
    <row r="422" s="8" customFormat="1" ht="15.75" customHeight="1"/>
    <row r="423" s="8" customFormat="1" ht="15.75" customHeight="1"/>
    <row r="424" s="8" customFormat="1" ht="15.75" customHeight="1"/>
    <row r="425" s="8" customFormat="1" ht="15.75" customHeight="1"/>
    <row r="426" s="8" customFormat="1" ht="15.75" customHeight="1"/>
    <row r="427" s="8" customFormat="1" ht="15.75" customHeight="1"/>
    <row r="428" s="8" customFormat="1" ht="15.75" customHeight="1"/>
    <row r="429" s="8" customFormat="1" ht="15.75" customHeight="1"/>
    <row r="430" s="8" customFormat="1" ht="15.75" customHeight="1"/>
    <row r="431" s="8" customFormat="1" ht="15.75" customHeight="1"/>
    <row r="432" s="8" customFormat="1" ht="15.75" customHeight="1"/>
    <row r="433" s="8" customFormat="1" ht="15.75" customHeight="1"/>
    <row r="434" s="8" customFormat="1" ht="15.75" customHeight="1"/>
    <row r="435" s="8" customFormat="1" ht="15.75" customHeight="1"/>
    <row r="436" s="8" customFormat="1" ht="15.75" customHeight="1"/>
    <row r="437" s="8" customFormat="1" ht="15.75" customHeight="1"/>
    <row r="438" s="8" customFormat="1" ht="15.75" customHeight="1"/>
    <row r="439" s="8" customFormat="1" ht="15.75" customHeight="1"/>
    <row r="440" s="8" customFormat="1" ht="15.75" customHeight="1"/>
    <row r="441" s="8" customFormat="1" ht="15.75" customHeight="1"/>
    <row r="442" s="8" customFormat="1" ht="15.75" customHeight="1"/>
    <row r="443" s="8" customFormat="1" ht="15.75" customHeight="1"/>
    <row r="444" s="8" customFormat="1" ht="15.75" customHeight="1"/>
    <row r="445" s="8" customFormat="1" ht="15.75" customHeight="1"/>
    <row r="446" s="8" customFormat="1" ht="15.75" customHeight="1"/>
    <row r="447" s="8" customFormat="1" ht="15.75" customHeight="1"/>
    <row r="448" s="8" customFormat="1" ht="15.75" customHeight="1"/>
    <row r="449" s="8" customFormat="1" ht="15.75" customHeight="1"/>
    <row r="450" s="8" customFormat="1" ht="15.75" customHeight="1"/>
    <row r="451" s="8" customFormat="1" ht="15.75" customHeight="1"/>
    <row r="452" s="8" customFormat="1" ht="15.75" customHeight="1"/>
    <row r="453" s="8" customFormat="1" ht="15.75" customHeight="1"/>
    <row r="454" s="8" customFormat="1" ht="15.75" customHeight="1"/>
    <row r="455" s="8" customFormat="1" ht="15.75" customHeight="1"/>
    <row r="456" s="8" customFormat="1" ht="15.75" customHeight="1"/>
    <row r="457" s="8" customFormat="1" ht="15.75" customHeight="1"/>
    <row r="458" s="8" customFormat="1" ht="15.75" customHeight="1"/>
    <row r="459" s="8" customFormat="1" ht="15.75" customHeight="1"/>
    <row r="460" s="8" customFormat="1" ht="15.75" customHeight="1"/>
    <row r="461" s="8" customFormat="1" ht="15.75" customHeight="1"/>
    <row r="462" s="8" customFormat="1" ht="15.75" customHeight="1"/>
    <row r="463" s="8" customFormat="1" ht="15.75" customHeight="1"/>
    <row r="464" s="8" customFormat="1" ht="15.75" customHeight="1"/>
    <row r="465" s="8" customFormat="1" ht="15.75" customHeight="1"/>
    <row r="466" s="8" customFormat="1" ht="15.75" customHeight="1"/>
    <row r="467" s="8" customFormat="1" ht="15.75" customHeight="1"/>
    <row r="468" s="8" customFormat="1" ht="15.75" customHeight="1"/>
    <row r="469" s="8" customFormat="1" ht="15.75" customHeight="1"/>
    <row r="470" s="8" customFormat="1" ht="15.75" customHeight="1"/>
    <row r="471" s="8" customFormat="1" ht="15.75" customHeight="1"/>
    <row r="472" s="8" customFormat="1" ht="15.75" customHeight="1"/>
    <row r="473" s="8" customFormat="1" ht="15.75" customHeight="1"/>
    <row r="474" s="8" customFormat="1" ht="15.75" customHeight="1"/>
    <row r="475" s="8" customFormat="1" ht="15.75" customHeight="1"/>
    <row r="476" s="8" customFormat="1" ht="15.75" customHeight="1"/>
    <row r="477" s="8" customFormat="1" ht="15.75" customHeight="1"/>
    <row r="478" s="8" customFormat="1" ht="15.75" customHeight="1"/>
    <row r="479" s="8" customFormat="1" ht="15.75" customHeight="1"/>
    <row r="480" s="8" customFormat="1" ht="15.75" customHeight="1"/>
    <row r="481" s="8" customFormat="1" ht="15.75" customHeight="1"/>
    <row r="482" s="8" customFormat="1" ht="15.75" customHeight="1"/>
    <row r="483" s="8" customFormat="1" ht="15.75" customHeight="1"/>
    <row r="484" s="8" customFormat="1" ht="15.75" customHeight="1"/>
    <row r="485" s="8" customFormat="1" ht="15.75" customHeight="1"/>
    <row r="486" s="8" customFormat="1" ht="15.75" customHeight="1"/>
    <row r="487" s="8" customFormat="1" ht="15.75" customHeight="1"/>
    <row r="488" s="8" customFormat="1" ht="15.75" customHeight="1"/>
    <row r="489" s="8" customFormat="1" ht="15.75" customHeight="1"/>
    <row r="490" s="8" customFormat="1" ht="15.75" customHeight="1"/>
    <row r="491" s="8" customFormat="1" ht="15.75" customHeight="1"/>
    <row r="492" s="8" customFormat="1" ht="15.75" customHeight="1"/>
    <row r="493" s="8" customFormat="1" ht="15.75" customHeight="1"/>
    <row r="494" s="8" customFormat="1" ht="15.75" customHeight="1"/>
    <row r="495" s="8" customFormat="1" ht="15.75" customHeight="1"/>
    <row r="496" s="8" customFormat="1" ht="15.75" customHeight="1"/>
    <row r="497" s="8" customFormat="1" ht="15.75" customHeight="1"/>
    <row r="498" s="8" customFormat="1" ht="15.75" customHeight="1"/>
    <row r="499" s="8" customFormat="1" ht="15.75" customHeight="1"/>
    <row r="500" s="8" customFormat="1" ht="15.75" customHeight="1"/>
    <row r="501" s="8" customFormat="1" ht="15.75" customHeight="1"/>
    <row r="502" s="8" customFormat="1" ht="15.75" customHeight="1"/>
    <row r="503" s="8" customFormat="1" ht="15.75" customHeight="1"/>
    <row r="504" s="8" customFormat="1" ht="15.75" customHeight="1"/>
    <row r="505" s="8" customFormat="1" ht="15.75" customHeight="1"/>
    <row r="506" s="8" customFormat="1" ht="15.75" customHeight="1"/>
    <row r="507" s="8" customFormat="1" ht="15.75" customHeight="1"/>
    <row r="508" s="8" customFormat="1" ht="15.75" customHeight="1"/>
    <row r="509" s="8" customFormat="1" ht="15.75" customHeight="1"/>
    <row r="510" s="8" customFormat="1" ht="15.75" customHeight="1"/>
    <row r="511" s="8" customFormat="1" ht="15.75" customHeight="1"/>
    <row r="512" s="8" customFormat="1" ht="15.75" customHeight="1"/>
    <row r="513" s="8" customFormat="1" ht="15.75" customHeight="1"/>
    <row r="514" s="8" customFormat="1" ht="15.75" customHeight="1"/>
    <row r="515" s="8" customFormat="1" ht="15.75" customHeight="1"/>
    <row r="516" s="8" customFormat="1" ht="15.75" customHeight="1"/>
    <row r="517" s="8" customFormat="1" ht="15.75" customHeight="1"/>
    <row r="518" s="8" customFormat="1" ht="15.75" customHeight="1"/>
    <row r="519" s="8" customFormat="1" ht="15.75" customHeight="1"/>
    <row r="520" s="8" customFormat="1" ht="15.75" customHeight="1"/>
    <row r="521" s="8" customFormat="1" ht="15.75" customHeight="1"/>
    <row r="522" s="8" customFormat="1" ht="15.75" customHeight="1"/>
    <row r="523" s="8" customFormat="1" ht="15.75" customHeight="1"/>
    <row r="524" s="8" customFormat="1" ht="15.75" customHeight="1"/>
    <row r="525" s="8" customFormat="1" ht="15.75" customHeight="1"/>
    <row r="526" s="8" customFormat="1" ht="15.75" customHeight="1"/>
    <row r="527" s="8" customFormat="1" ht="15.75" customHeight="1"/>
    <row r="528" s="8" customFormat="1" ht="15.75" customHeight="1"/>
    <row r="529" s="8" customFormat="1" ht="15.75" customHeight="1"/>
    <row r="530" s="8" customFormat="1" ht="15.75" customHeight="1"/>
    <row r="531" s="8" customFormat="1" ht="15.75" customHeight="1"/>
    <row r="532" s="8" customFormat="1" ht="15.75" customHeight="1"/>
    <row r="533" s="8" customFormat="1" ht="15.75" customHeight="1"/>
    <row r="534" s="8" customFormat="1" ht="15.75" customHeight="1"/>
    <row r="535" s="8" customFormat="1" ht="15.75" customHeight="1"/>
    <row r="536" s="8" customFormat="1" ht="15.75" customHeight="1"/>
    <row r="537" s="8" customFormat="1" ht="15.75" customHeight="1"/>
    <row r="538" s="8" customFormat="1" ht="15.75" customHeight="1"/>
    <row r="539" s="8" customFormat="1" ht="15.75" customHeight="1"/>
    <row r="540" s="8" customFormat="1" ht="15.75" customHeight="1"/>
    <row r="541" s="8" customFormat="1" ht="15.75" customHeight="1"/>
    <row r="542" s="8" customFormat="1" ht="15.75" customHeight="1"/>
    <row r="543" s="8" customFormat="1" ht="15.75" customHeight="1"/>
    <row r="544" s="8" customFormat="1" ht="15.75" customHeight="1"/>
    <row r="545" s="8" customFormat="1" ht="15.75" customHeight="1"/>
    <row r="546" s="8" customFormat="1" ht="15.75" customHeight="1"/>
    <row r="547" s="8" customFormat="1" ht="15.75" customHeight="1"/>
    <row r="548" s="8" customFormat="1" ht="15.75" customHeight="1"/>
    <row r="549" s="8" customFormat="1" ht="15.75" customHeight="1"/>
    <row r="550" s="8" customFormat="1" ht="15.75" customHeight="1"/>
    <row r="551" s="8" customFormat="1" ht="15.75" customHeight="1"/>
    <row r="552" s="8" customFormat="1" ht="15.75" customHeight="1"/>
    <row r="553" s="8" customFormat="1" ht="15.75" customHeight="1"/>
    <row r="554" s="8" customFormat="1" ht="15.75" customHeight="1"/>
    <row r="555" s="8" customFormat="1" ht="15.75" customHeight="1"/>
    <row r="556" s="8" customFormat="1" ht="15.75" customHeight="1"/>
    <row r="557" s="8" customFormat="1" ht="15.75" customHeight="1"/>
    <row r="558" s="8" customFormat="1" ht="15.75" customHeight="1"/>
    <row r="559" s="8" customFormat="1" ht="15.75" customHeight="1"/>
    <row r="560" s="8" customFormat="1" ht="15.75" customHeight="1"/>
    <row r="561" s="8" customFormat="1" ht="15.75" customHeight="1"/>
    <row r="562" s="8" customFormat="1" ht="15.75" customHeight="1"/>
    <row r="563" s="8" customFormat="1" ht="15.75" customHeight="1"/>
    <row r="564" s="8" customFormat="1" ht="15.75" customHeight="1"/>
    <row r="565" s="8" customFormat="1" ht="15.75" customHeight="1"/>
    <row r="566" s="8" customFormat="1" ht="15.75" customHeight="1"/>
    <row r="567" s="8" customFormat="1" ht="15.75" customHeight="1"/>
    <row r="568" s="8" customFormat="1" ht="15.75" customHeight="1"/>
    <row r="569" s="8" customFormat="1" ht="15.75" customHeight="1"/>
    <row r="570" s="8" customFormat="1" ht="15.75" customHeight="1"/>
    <row r="571" s="8" customFormat="1" ht="15.75" customHeight="1"/>
    <row r="572" s="8" customFormat="1" ht="15.75" customHeight="1"/>
    <row r="573" s="8" customFormat="1" ht="15.75" customHeight="1"/>
    <row r="574" s="8" customFormat="1" ht="15.75" customHeight="1"/>
    <row r="575" s="8" customFormat="1" ht="15.75" customHeight="1"/>
    <row r="576" s="8" customFormat="1" ht="15.75" customHeight="1"/>
    <row r="577" s="8" customFormat="1" ht="15.75" customHeight="1"/>
    <row r="578" s="8" customFormat="1" ht="15.75" customHeight="1"/>
    <row r="579" s="8" customFormat="1" ht="15.75" customHeight="1"/>
    <row r="580" s="8" customFormat="1" ht="15.75" customHeight="1"/>
    <row r="581" s="8" customFormat="1" ht="15.75" customHeight="1"/>
    <row r="582" s="8" customFormat="1" ht="15.75" customHeight="1"/>
    <row r="583" s="8" customFormat="1" ht="15.75" customHeight="1"/>
    <row r="584" s="8" customFormat="1" ht="15.75" customHeight="1"/>
    <row r="585" s="8" customFormat="1" ht="15.75" customHeight="1"/>
    <row r="586" s="8" customFormat="1" ht="15.75" customHeight="1"/>
    <row r="587" s="8" customFormat="1" ht="15.75" customHeight="1"/>
    <row r="588" s="8" customFormat="1" ht="15.75" customHeight="1"/>
    <row r="589" s="8" customFormat="1" ht="15.75" customHeight="1"/>
    <row r="590" s="8" customFormat="1" ht="15.75" customHeight="1"/>
    <row r="591" s="8" customFormat="1" ht="15.75" customHeight="1"/>
    <row r="592" s="8" customFormat="1" ht="15.75" customHeight="1"/>
    <row r="593" s="8" customFormat="1" ht="15.75" customHeight="1"/>
    <row r="594" s="8" customFormat="1" ht="15.75" customHeight="1"/>
    <row r="595" s="8" customFormat="1" ht="15.75" customHeight="1"/>
    <row r="596" s="8" customFormat="1" ht="15.75" customHeight="1"/>
    <row r="597" s="8" customFormat="1" ht="15.75" customHeight="1"/>
    <row r="598" s="8" customFormat="1" ht="15.75" customHeight="1"/>
    <row r="599" s="8" customFormat="1" ht="15.75" customHeight="1"/>
    <row r="600" s="8" customFormat="1" ht="15.75" customHeight="1"/>
    <row r="601" s="8" customFormat="1" ht="15.75" customHeight="1"/>
    <row r="602" s="8" customFormat="1" ht="15.75" customHeight="1"/>
    <row r="603" s="8" customFormat="1" ht="15.75" customHeight="1"/>
    <row r="604" s="8" customFormat="1" ht="15.75" customHeight="1"/>
    <row r="605" s="8" customFormat="1" ht="15.75" customHeight="1"/>
    <row r="606" s="8" customFormat="1" ht="15.75" customHeight="1"/>
    <row r="607" s="8" customFormat="1" ht="15.75" customHeight="1"/>
    <row r="608" s="8" customFormat="1" ht="15.75" customHeight="1"/>
    <row r="609" s="8" customFormat="1" ht="15.75" customHeight="1"/>
    <row r="610" s="8" customFormat="1" ht="15.75" customHeight="1"/>
    <row r="611" s="8" customFormat="1" ht="15.75" customHeight="1"/>
    <row r="612" s="8" customFormat="1" ht="15.75" customHeight="1"/>
    <row r="613" s="8" customFormat="1" ht="15.75" customHeight="1"/>
    <row r="614" s="8" customFormat="1" ht="15.75" customHeight="1"/>
    <row r="615" s="8" customFormat="1" ht="15.75" customHeight="1"/>
    <row r="616" s="8" customFormat="1" ht="15.75" customHeight="1"/>
    <row r="617" s="8" customFormat="1" ht="15.75" customHeight="1"/>
    <row r="618" s="8" customFormat="1" ht="15.75" customHeight="1"/>
    <row r="619" s="8" customFormat="1" ht="15.75" customHeight="1"/>
    <row r="620" s="8" customFormat="1" ht="15.75" customHeight="1"/>
    <row r="621" s="8" customFormat="1" ht="15.75" customHeight="1"/>
    <row r="622" s="8" customFormat="1" ht="15.75" customHeight="1"/>
    <row r="623" s="8" customFormat="1" ht="15.75" customHeight="1"/>
    <row r="624" s="8" customFormat="1" ht="15.75" customHeight="1"/>
    <row r="625" s="8" customFormat="1" ht="15.75" customHeight="1"/>
    <row r="626" s="8" customFormat="1" ht="15.75" customHeight="1"/>
    <row r="627" s="8" customFormat="1" ht="15.75" customHeight="1"/>
    <row r="628" s="8" customFormat="1" ht="15.75" customHeight="1"/>
    <row r="629" s="8" customFormat="1" ht="15.75" customHeight="1"/>
    <row r="630" s="8" customFormat="1" ht="15.75" customHeight="1"/>
    <row r="631" s="8" customFormat="1" ht="15.75" customHeight="1"/>
    <row r="632" s="8" customFormat="1" ht="15.75" customHeight="1"/>
    <row r="633" s="8" customFormat="1" ht="15.75" customHeight="1"/>
    <row r="634" s="8" customFormat="1" ht="15.75" customHeight="1"/>
    <row r="635" s="8" customFormat="1" ht="15.75" customHeight="1"/>
    <row r="636" s="8" customFormat="1" ht="15.75" customHeight="1"/>
    <row r="637" s="8" customFormat="1" ht="15.75" customHeight="1"/>
    <row r="638" s="8" customFormat="1" ht="15.75" customHeight="1"/>
    <row r="639" s="8" customFormat="1" ht="15.75" customHeight="1"/>
    <row r="640" s="8" customFormat="1" ht="15.75" customHeight="1"/>
    <row r="641" s="8" customFormat="1" ht="15.75" customHeight="1"/>
    <row r="642" s="8" customFormat="1" ht="15.75" customHeight="1"/>
    <row r="643" s="8" customFormat="1" ht="15.75" customHeight="1"/>
    <row r="644" s="8" customFormat="1" ht="15.75" customHeight="1"/>
    <row r="645" s="8" customFormat="1" ht="15.75" customHeight="1"/>
    <row r="646" s="8" customFormat="1" ht="15.75" customHeight="1"/>
    <row r="647" s="8" customFormat="1" ht="15.75" customHeight="1"/>
    <row r="648" s="8" customFormat="1" ht="15.75" customHeight="1"/>
    <row r="649" s="8" customFormat="1" ht="15.75" customHeight="1"/>
    <row r="650" s="8" customFormat="1" ht="15.75" customHeight="1"/>
    <row r="651" s="8" customFormat="1" ht="15.75" customHeight="1"/>
    <row r="652" s="8" customFormat="1" ht="15.75" customHeight="1"/>
    <row r="653" s="8" customFormat="1" ht="15.75" customHeight="1"/>
    <row r="654" s="8" customFormat="1" ht="15.75" customHeight="1"/>
    <row r="655" s="8" customFormat="1" ht="15.75" customHeight="1"/>
    <row r="656" s="8" customFormat="1" ht="15.75" customHeight="1"/>
    <row r="657" s="8" customFormat="1" ht="15.75" customHeight="1"/>
    <row r="658" s="8" customFormat="1" ht="15.75" customHeight="1"/>
    <row r="659" s="8" customFormat="1" ht="15.75" customHeight="1"/>
    <row r="660" s="8" customFormat="1" ht="15.75" customHeight="1"/>
    <row r="661" s="8" customFormat="1" ht="15.75" customHeight="1"/>
    <row r="662" s="8" customFormat="1" ht="15.75" customHeight="1"/>
    <row r="663" s="8" customFormat="1" ht="15.75" customHeight="1"/>
    <row r="664" s="8" customFormat="1" ht="15.75" customHeight="1"/>
    <row r="665" s="8" customFormat="1" ht="15.75" customHeight="1"/>
    <row r="666" s="8" customFormat="1" ht="15.75" customHeight="1"/>
    <row r="667" s="8" customFormat="1" ht="15.75" customHeight="1"/>
    <row r="668" s="8" customFormat="1" ht="15.75" customHeight="1"/>
    <row r="669" s="8" customFormat="1" ht="15.75" customHeight="1"/>
    <row r="670" s="8" customFormat="1" ht="15.75" customHeight="1"/>
    <row r="671" s="8" customFormat="1" ht="15.75" customHeight="1"/>
    <row r="672" s="8" customFormat="1" ht="15.75" customHeight="1"/>
    <row r="673" s="8" customFormat="1" ht="15.75" customHeight="1"/>
    <row r="674" s="8" customFormat="1" ht="15.75" customHeight="1"/>
    <row r="675" s="8" customFormat="1" ht="15.75" customHeight="1"/>
    <row r="676" s="8" customFormat="1" ht="15.75" customHeight="1"/>
    <row r="677" s="8" customFormat="1" ht="15.75" customHeight="1"/>
    <row r="678" s="8" customFormat="1" ht="15.75" customHeight="1"/>
    <row r="679" s="8" customFormat="1" ht="15.75" customHeight="1"/>
    <row r="680" s="8" customFormat="1" ht="15.75" customHeight="1"/>
    <row r="681" s="8" customFormat="1" ht="15.75" customHeight="1"/>
    <row r="682" s="8" customFormat="1" ht="15.75" customHeight="1"/>
    <row r="683" s="8" customFormat="1" ht="15.75" customHeight="1"/>
    <row r="684" s="8" customFormat="1" ht="15.75" customHeight="1"/>
    <row r="685" s="8" customFormat="1" ht="15.75" customHeight="1"/>
    <row r="686" s="8" customFormat="1" ht="15.75" customHeight="1"/>
    <row r="687" s="8" customFormat="1" ht="15.75" customHeight="1"/>
    <row r="688" s="8" customFormat="1" ht="15.75" customHeight="1"/>
    <row r="689" s="8" customFormat="1" ht="15.75" customHeight="1"/>
    <row r="690" s="8" customFormat="1" ht="15.75" customHeight="1"/>
    <row r="691" s="8" customFormat="1" ht="15.75" customHeight="1"/>
    <row r="692" s="8" customFormat="1" ht="15.75" customHeight="1"/>
    <row r="693" s="8" customFormat="1" ht="15.75" customHeight="1"/>
    <row r="694" s="8" customFormat="1" ht="15.75" customHeight="1"/>
    <row r="695" s="8" customFormat="1" ht="15.75" customHeight="1"/>
    <row r="696" s="8" customFormat="1" ht="15.75" customHeight="1"/>
    <row r="697" s="8" customFormat="1" ht="15.75" customHeight="1"/>
    <row r="698" s="8" customFormat="1" ht="15.75" customHeight="1"/>
    <row r="699" s="8" customFormat="1" ht="15.75" customHeight="1"/>
    <row r="700" s="8" customFormat="1" ht="15.75" customHeight="1"/>
    <row r="701" s="8" customFormat="1" ht="15.75" customHeight="1"/>
    <row r="702" s="8" customFormat="1" ht="15.75" customHeight="1"/>
    <row r="703" s="8" customFormat="1" ht="15.75" customHeight="1"/>
    <row r="704" s="8" customFormat="1" ht="15.75" customHeight="1"/>
    <row r="705" s="8" customFormat="1" ht="15.75" customHeight="1"/>
    <row r="706" s="8" customFormat="1" ht="15.75" customHeight="1"/>
    <row r="707" s="8" customFormat="1" ht="15.75" customHeight="1"/>
    <row r="708" s="8" customFormat="1" ht="15.75" customHeight="1"/>
    <row r="709" s="8" customFormat="1" ht="15.75" customHeight="1"/>
    <row r="710" s="8" customFormat="1" ht="15.75" customHeight="1"/>
    <row r="711" s="8" customFormat="1" ht="15.75" customHeight="1"/>
    <row r="712" s="8" customFormat="1" ht="15.75" customHeight="1"/>
    <row r="713" s="8" customFormat="1" ht="15.75" customHeight="1"/>
    <row r="714" s="8" customFormat="1" ht="15.75" customHeight="1"/>
    <row r="715" s="8" customFormat="1" ht="15.75" customHeight="1"/>
    <row r="716" s="8" customFormat="1" ht="15.75" customHeight="1"/>
    <row r="717" s="8" customFormat="1" ht="15.75" customHeight="1"/>
    <row r="718" s="8" customFormat="1" ht="15.75" customHeight="1"/>
    <row r="719" s="8" customFormat="1" ht="15.75" customHeight="1"/>
    <row r="720" s="8" customFormat="1" ht="15.75" customHeight="1"/>
    <row r="721" s="8" customFormat="1" ht="15.75" customHeight="1"/>
    <row r="722" s="8" customFormat="1" ht="15.75" customHeight="1"/>
    <row r="723" s="8" customFormat="1" ht="15.75" customHeight="1"/>
    <row r="724" s="8" customFormat="1" ht="15.75" customHeight="1"/>
    <row r="725" s="8" customFormat="1" ht="15.75" customHeight="1"/>
    <row r="726" s="8" customFormat="1" ht="15.75" customHeight="1"/>
    <row r="727" s="8" customFormat="1" ht="15.75" customHeight="1"/>
    <row r="728" s="8" customFormat="1" ht="15.75" customHeight="1"/>
    <row r="729" s="8" customFormat="1" ht="15.75" customHeight="1"/>
    <row r="730" s="8" customFormat="1" ht="15.75" customHeight="1"/>
    <row r="731" s="8" customFormat="1" ht="15.75" customHeight="1"/>
    <row r="732" s="8" customFormat="1" ht="15.75" customHeight="1"/>
    <row r="733" s="8" customFormat="1" ht="15.75" customHeight="1"/>
    <row r="734" s="8" customFormat="1" ht="15.75" customHeight="1"/>
    <row r="735" s="8" customFormat="1" ht="15.75" customHeight="1"/>
    <row r="736" s="8" customFormat="1" ht="15.75" customHeight="1"/>
    <row r="737" s="8" customFormat="1" ht="15.75" customHeight="1"/>
    <row r="738" s="8" customFormat="1" ht="15.75" customHeight="1"/>
    <row r="739" s="8" customFormat="1" ht="15.75" customHeight="1"/>
    <row r="740" s="8" customFormat="1" ht="15.75" customHeight="1"/>
    <row r="741" s="8" customFormat="1" ht="15.75" customHeight="1"/>
    <row r="742" s="8" customFormat="1" ht="15.75" customHeight="1"/>
    <row r="743" s="8" customFormat="1" ht="15.75" customHeight="1"/>
    <row r="744" s="8" customFormat="1" ht="15.75" customHeight="1"/>
    <row r="745" s="8" customFormat="1" ht="15.75" customHeight="1"/>
    <row r="746" s="8" customFormat="1" ht="15.75" customHeight="1"/>
    <row r="747" s="8" customFormat="1" ht="15.75" customHeight="1"/>
    <row r="748" s="8" customFormat="1" ht="15.75" customHeight="1"/>
    <row r="749" s="8" customFormat="1" ht="15.75" customHeight="1"/>
    <row r="750" s="8" customFormat="1" ht="15.75" customHeight="1"/>
    <row r="751" s="8" customFormat="1" ht="15.75" customHeight="1"/>
    <row r="752" s="8" customFormat="1" ht="15.75" customHeight="1"/>
    <row r="753" s="8" customFormat="1" ht="15.75" customHeight="1"/>
    <row r="754" s="8" customFormat="1" ht="15.75" customHeight="1"/>
    <row r="755" s="8" customFormat="1" ht="15.75" customHeight="1"/>
    <row r="756" s="8" customFormat="1" ht="15.75" customHeight="1"/>
    <row r="757" s="8" customFormat="1" ht="15.75" customHeight="1"/>
    <row r="758" s="8" customFormat="1" ht="15.75" customHeight="1"/>
    <row r="759" s="8" customFormat="1" ht="15.75" customHeight="1"/>
    <row r="760" s="8" customFormat="1" ht="15.75" customHeight="1"/>
    <row r="761" s="8" customFormat="1" ht="15.75" customHeight="1"/>
    <row r="762" s="8" customFormat="1" ht="15.75" customHeight="1"/>
    <row r="763" s="8" customFormat="1" ht="15.75" customHeight="1"/>
    <row r="764" s="8" customFormat="1" ht="15.75" customHeight="1"/>
    <row r="765" s="8" customFormat="1" ht="15.75" customHeight="1"/>
    <row r="766" s="8" customFormat="1" ht="15.75" customHeight="1"/>
    <row r="767" s="8" customFormat="1" ht="15.75" customHeight="1"/>
    <row r="768" s="8" customFormat="1" ht="15.75" customHeight="1"/>
    <row r="769" s="8" customFormat="1" ht="15.75" customHeight="1"/>
    <row r="770" s="8" customFormat="1" ht="15.75" customHeight="1"/>
    <row r="771" s="8" customFormat="1" ht="15.75" customHeight="1"/>
    <row r="772" s="8" customFormat="1" ht="15.75" customHeight="1"/>
    <row r="773" s="8" customFormat="1" ht="15.75" customHeight="1"/>
    <row r="774" s="8" customFormat="1" ht="15.75" customHeight="1"/>
    <row r="775" s="8" customFormat="1" ht="15.75" customHeight="1"/>
    <row r="776" s="8" customFormat="1" ht="15.75" customHeight="1"/>
    <row r="777" s="8" customFormat="1" ht="15.75" customHeight="1"/>
    <row r="778" s="8" customFormat="1" ht="15.75" customHeight="1"/>
    <row r="779" s="8" customFormat="1" ht="15.75" customHeight="1"/>
    <row r="780" s="8" customFormat="1" ht="15.75" customHeight="1"/>
    <row r="781" s="8" customFormat="1" ht="15.75" customHeight="1"/>
    <row r="782" s="8" customFormat="1" ht="15.75" customHeight="1"/>
    <row r="783" s="8" customFormat="1" ht="15.75" customHeight="1"/>
    <row r="784" s="8" customFormat="1" ht="15.75" customHeight="1"/>
    <row r="785" s="8" customFormat="1" ht="15.75" customHeight="1"/>
    <row r="786" s="8" customFormat="1" ht="15.75" customHeight="1"/>
    <row r="787" s="8" customFormat="1" ht="15.75" customHeight="1"/>
    <row r="788" s="8" customFormat="1" ht="15.75" customHeight="1"/>
    <row r="789" s="8" customFormat="1" ht="15.75" customHeight="1"/>
    <row r="790" s="8" customFormat="1" ht="15.75" customHeight="1"/>
    <row r="791" s="8" customFormat="1" ht="15.75" customHeight="1"/>
    <row r="792" s="8" customFormat="1" ht="15.75" customHeight="1"/>
    <row r="793" s="8" customFormat="1" ht="15.75" customHeight="1"/>
    <row r="794" s="8" customFormat="1" ht="15.75" customHeight="1"/>
    <row r="795" s="8" customFormat="1" ht="15.75" customHeight="1"/>
    <row r="796" s="8" customFormat="1" ht="15.75" customHeight="1"/>
    <row r="797" s="8" customFormat="1" ht="15.75" customHeight="1"/>
    <row r="798" s="8" customFormat="1" ht="15.75" customHeight="1"/>
    <row r="799" s="8" customFormat="1" ht="15.75" customHeight="1"/>
    <row r="800" s="8" customFormat="1" ht="15.75" customHeight="1"/>
    <row r="801" s="8" customFormat="1" ht="15.75" customHeight="1"/>
    <row r="802" s="8" customFormat="1" ht="15.75" customHeight="1"/>
    <row r="803" s="8" customFormat="1" ht="15.75" customHeight="1"/>
    <row r="804" s="8" customFormat="1" ht="15.75" customHeight="1"/>
    <row r="805" s="8" customFormat="1" ht="15.75" customHeight="1"/>
    <row r="806" s="8" customFormat="1" ht="15.75" customHeight="1"/>
    <row r="807" s="8" customFormat="1" ht="15.75" customHeight="1"/>
    <row r="808" s="8" customFormat="1" ht="15.75" customHeight="1"/>
    <row r="809" s="8" customFormat="1" ht="15.75" customHeight="1"/>
    <row r="810" s="8" customFormat="1" ht="15.75" customHeight="1"/>
    <row r="811" s="8" customFormat="1" ht="15.75" customHeight="1"/>
    <row r="812" s="8" customFormat="1" ht="15.75" customHeight="1"/>
    <row r="813" s="8" customFormat="1" ht="15.75" customHeight="1"/>
    <row r="814" s="8" customFormat="1" ht="15.75" customHeight="1"/>
    <row r="815" s="8" customFormat="1" ht="15.75" customHeight="1"/>
    <row r="816" s="8" customFormat="1" ht="15.75" customHeight="1"/>
    <row r="817" s="8" customFormat="1" ht="15.75" customHeight="1"/>
    <row r="818" s="8" customFormat="1" ht="15.75" customHeight="1"/>
    <row r="819" s="8" customFormat="1" ht="15.75" customHeight="1"/>
    <row r="820" s="8" customFormat="1" ht="15.75" customHeight="1"/>
    <row r="821" s="8" customFormat="1" ht="15.75" customHeight="1"/>
    <row r="822" s="8" customFormat="1" ht="15.75" customHeight="1"/>
    <row r="823" s="8" customFormat="1" ht="15.75" customHeight="1"/>
    <row r="824" s="8" customFormat="1" ht="15.75" customHeight="1"/>
    <row r="825" s="8" customFormat="1" ht="15.75" customHeight="1"/>
    <row r="826" s="8" customFormat="1" ht="15.75" customHeight="1"/>
    <row r="827" s="8" customFormat="1" ht="15.75" customHeight="1"/>
    <row r="828" s="8" customFormat="1" ht="15.75" customHeight="1"/>
    <row r="829" s="8" customFormat="1" ht="15.75" customHeight="1"/>
    <row r="830" s="8" customFormat="1" ht="15.75" customHeight="1"/>
    <row r="831" s="8" customFormat="1" ht="15.75" customHeight="1"/>
    <row r="832" s="8" customFormat="1" ht="15.75" customHeight="1"/>
    <row r="833" s="8" customFormat="1" ht="15.75" customHeight="1"/>
    <row r="834" s="8" customFormat="1" ht="15.75" customHeight="1"/>
    <row r="835" s="8" customFormat="1" ht="15.75" customHeight="1"/>
    <row r="836" s="8" customFormat="1" ht="15.75" customHeight="1"/>
    <row r="837" s="8" customFormat="1" ht="15.75" customHeight="1"/>
    <row r="838" s="8" customFormat="1" ht="15.75" customHeight="1"/>
    <row r="839" s="8" customFormat="1" ht="15.75" customHeight="1"/>
    <row r="840" s="8" customFormat="1" ht="15.75" customHeight="1"/>
    <row r="841" s="8" customFormat="1" ht="15.75" customHeight="1"/>
    <row r="842" s="8" customFormat="1" ht="15.75" customHeight="1"/>
    <row r="843" s="8" customFormat="1" ht="15.75" customHeight="1"/>
    <row r="844" s="8" customFormat="1" ht="15.75" customHeight="1"/>
    <row r="845" s="8" customFormat="1" ht="15.75" customHeight="1"/>
    <row r="846" s="8" customFormat="1" ht="15.75" customHeight="1"/>
    <row r="847" s="8" customFormat="1" ht="15.75" customHeight="1"/>
    <row r="848" s="8" customFormat="1" ht="15.75" customHeight="1"/>
    <row r="849" s="8" customFormat="1" ht="15.75" customHeight="1"/>
    <row r="850" s="8" customFormat="1" ht="15.75" customHeight="1"/>
    <row r="851" s="8" customFormat="1" ht="15.75" customHeight="1"/>
    <row r="852" s="8" customFormat="1" ht="15.75" customHeight="1"/>
    <row r="853" s="8" customFormat="1" ht="15.75" customHeight="1"/>
    <row r="854" s="8" customFormat="1" ht="15.75" customHeight="1"/>
    <row r="855" s="8" customFormat="1" ht="15.75" customHeight="1"/>
    <row r="856" s="8" customFormat="1" ht="15.75" customHeight="1"/>
    <row r="857" s="8" customFormat="1" ht="15.75" customHeight="1"/>
    <row r="858" s="8" customFormat="1" ht="15.75" customHeight="1"/>
    <row r="859" s="8" customFormat="1" ht="15.75" customHeight="1"/>
    <row r="860" s="8" customFormat="1" ht="15.75" customHeight="1"/>
    <row r="861" s="8" customFormat="1" ht="15.75" customHeight="1"/>
    <row r="862" s="8" customFormat="1" ht="15.75" customHeight="1"/>
    <row r="863" s="8" customFormat="1" ht="15.75" customHeight="1"/>
    <row r="864" s="8" customFormat="1" ht="15.75" customHeight="1"/>
    <row r="865" s="8" customFormat="1" ht="15.75" customHeight="1"/>
    <row r="866" s="8" customFormat="1" ht="15.75" customHeight="1"/>
    <row r="867" s="8" customFormat="1" ht="15.75" customHeight="1"/>
    <row r="868" s="8" customFormat="1" ht="15.75" customHeight="1"/>
    <row r="869" s="8" customFormat="1" ht="15.75" customHeight="1"/>
    <row r="870" s="8" customFormat="1" ht="15.75" customHeight="1"/>
    <row r="871" s="8" customFormat="1" ht="15.75" customHeight="1"/>
    <row r="872" s="8" customFormat="1" ht="15.75" customHeight="1"/>
    <row r="873" s="8" customFormat="1" ht="15.75" customHeight="1"/>
    <row r="874" s="8" customFormat="1" ht="15.75" customHeight="1"/>
    <row r="875" s="8" customFormat="1" ht="15.75" customHeight="1"/>
    <row r="876" s="8" customFormat="1" ht="15.75" customHeight="1"/>
    <row r="877" s="8" customFormat="1" ht="15.75" customHeight="1"/>
    <row r="878" s="8" customFormat="1" ht="15.75" customHeight="1"/>
    <row r="879" s="8" customFormat="1" ht="15.75" customHeight="1"/>
    <row r="880" s="8" customFormat="1" ht="15.75" customHeight="1"/>
    <row r="881" s="8" customFormat="1" ht="15.75" customHeight="1"/>
    <row r="882" s="8" customFormat="1" ht="15.75" customHeight="1"/>
    <row r="883" s="8" customFormat="1" ht="15.75" customHeight="1"/>
    <row r="884" s="8" customFormat="1" ht="15.75" customHeight="1"/>
    <row r="885" s="8" customFormat="1" ht="15.75" customHeight="1"/>
    <row r="886" s="8" customFormat="1" ht="15.75" customHeight="1"/>
    <row r="887" s="8" customFormat="1" ht="15.75" customHeight="1"/>
    <row r="888" s="8" customFormat="1" ht="15.75" customHeight="1"/>
    <row r="889" s="8" customFormat="1" ht="15.75" customHeight="1"/>
    <row r="890" s="8" customFormat="1" ht="15.75" customHeight="1"/>
    <row r="891" s="8" customFormat="1" ht="15.75" customHeight="1"/>
    <row r="892" s="8" customFormat="1" ht="15.75" customHeight="1"/>
    <row r="893" s="8" customFormat="1" ht="15.75" customHeight="1"/>
    <row r="894" s="8" customFormat="1" ht="15.75" customHeight="1"/>
    <row r="895" s="8" customFormat="1" ht="15.75" customHeight="1"/>
    <row r="896" s="8" customFormat="1" ht="15.75" customHeight="1"/>
    <row r="897" s="8" customFormat="1" ht="15.75" customHeight="1"/>
    <row r="898" s="8" customFormat="1" ht="15.75" customHeight="1"/>
    <row r="899" s="8" customFormat="1" ht="15.75" customHeight="1"/>
    <row r="900" s="8" customFormat="1" ht="15.75" customHeight="1"/>
    <row r="901" s="8" customFormat="1" ht="15.75" customHeight="1"/>
    <row r="902" s="8" customFormat="1" ht="15.75" customHeight="1"/>
    <row r="903" s="8" customFormat="1" ht="15.75" customHeight="1"/>
    <row r="904" s="8" customFormat="1" ht="15.75" customHeight="1"/>
    <row r="905" s="8" customFormat="1" ht="15.75" customHeight="1"/>
    <row r="906" s="8" customFormat="1" ht="15.75" customHeight="1"/>
    <row r="907" s="8" customFormat="1" ht="15.75" customHeight="1"/>
    <row r="908" s="8" customFormat="1" ht="15.75" customHeight="1"/>
    <row r="909" s="8" customFormat="1" ht="15.75" customHeight="1"/>
    <row r="910" s="8" customFormat="1" ht="15.75" customHeight="1"/>
    <row r="911" s="8" customFormat="1" ht="15.75" customHeight="1"/>
    <row r="912" s="8" customFormat="1" ht="15.75" customHeight="1"/>
    <row r="913" s="8" customFormat="1" ht="15.75" customHeight="1"/>
    <row r="914" s="8" customFormat="1" ht="15.75" customHeight="1"/>
    <row r="915" s="8" customFormat="1" ht="15.75" customHeight="1"/>
    <row r="916" s="8" customFormat="1" ht="15.75" customHeight="1"/>
    <row r="917" s="8" customFormat="1" ht="15.75" customHeight="1"/>
    <row r="918" s="8" customFormat="1" ht="15.75" customHeight="1"/>
    <row r="919" s="8" customFormat="1" ht="15.75" customHeight="1"/>
    <row r="920" s="8" customFormat="1" ht="15.75" customHeight="1"/>
    <row r="921" s="8" customFormat="1" ht="15.75" customHeight="1"/>
    <row r="922" s="8" customFormat="1" ht="15.75" customHeight="1"/>
    <row r="923" s="8" customFormat="1" ht="15.75" customHeight="1"/>
    <row r="924" s="8" customFormat="1" ht="15.75" customHeight="1"/>
    <row r="925" s="8" customFormat="1" ht="15.75" customHeight="1"/>
    <row r="926" s="8" customFormat="1" ht="15.75" customHeight="1"/>
    <row r="927" s="8" customFormat="1" ht="15.75" customHeight="1"/>
    <row r="928" s="8" customFormat="1" ht="15.75" customHeight="1"/>
    <row r="929" s="8" customFormat="1" ht="15.75" customHeight="1"/>
    <row r="930" s="8" customFormat="1" ht="15.75" customHeight="1"/>
    <row r="931" s="8" customFormat="1" ht="15.75" customHeight="1"/>
    <row r="932" s="8" customFormat="1" ht="15.75" customHeight="1"/>
    <row r="933" s="8" customFormat="1" ht="15.75" customHeight="1"/>
    <row r="934" s="8" customFormat="1" ht="15.75" customHeight="1"/>
    <row r="935" s="8" customFormat="1" ht="15.75" customHeight="1"/>
    <row r="936" s="8" customFormat="1" ht="15.75" customHeight="1"/>
    <row r="937" s="8" customFormat="1" ht="15.75" customHeight="1"/>
    <row r="938" s="8" customFormat="1" ht="15.75" customHeight="1"/>
    <row r="939" s="8" customFormat="1" ht="15.75" customHeight="1"/>
    <row r="940" s="8" customFormat="1" ht="15.75" customHeight="1"/>
    <row r="941" s="8" customFormat="1" ht="15.75" customHeight="1"/>
    <row r="942" s="8" customFormat="1" ht="15.75" customHeight="1"/>
    <row r="943" s="8" customFormat="1" ht="15.75" customHeight="1"/>
    <row r="944" s="8" customFormat="1" ht="15.75" customHeight="1"/>
    <row r="945" s="8" customFormat="1" ht="15.75" customHeight="1"/>
    <row r="946" s="8" customFormat="1" ht="15.75" customHeight="1"/>
    <row r="947" s="8" customFormat="1" ht="15.75" customHeight="1"/>
    <row r="948" s="8" customFormat="1" ht="15.75" customHeight="1"/>
    <row r="949" s="8" customFormat="1" ht="15.75" customHeight="1"/>
    <row r="950" s="8" customFormat="1" ht="15.75" customHeight="1"/>
    <row r="951" s="8" customFormat="1" ht="15.75" customHeight="1"/>
    <row r="952" s="8" customFormat="1" ht="15.75" customHeight="1"/>
    <row r="953" s="8" customFormat="1" ht="15.75" customHeight="1"/>
    <row r="954" s="8" customFormat="1" ht="15.75" customHeight="1"/>
    <row r="955" s="8" customFormat="1" ht="15.75" customHeight="1"/>
    <row r="956" s="8" customFormat="1" ht="15.75" customHeight="1"/>
    <row r="957" s="8" customFormat="1" ht="15.75" customHeight="1"/>
    <row r="958" s="8" customFormat="1" ht="15.75" customHeight="1"/>
    <row r="959" s="8" customFormat="1" ht="15.75" customHeight="1"/>
    <row r="960" s="8" customFormat="1" ht="15.75" customHeight="1"/>
    <row r="961" s="8" customFormat="1" ht="15.75" customHeight="1"/>
    <row r="962" s="8" customFormat="1" ht="15.75" customHeight="1"/>
    <row r="963" s="8" customFormat="1" ht="15.75" customHeight="1"/>
    <row r="964" s="8" customFormat="1" ht="15.75" customHeight="1"/>
    <row r="965" s="8" customFormat="1" ht="15.75" customHeight="1"/>
    <row r="966" s="8" customFormat="1" ht="15.75" customHeight="1"/>
    <row r="967" s="8" customFormat="1" ht="15.75" customHeight="1"/>
    <row r="968" s="8" customFormat="1" ht="15.75" customHeight="1"/>
    <row r="969" s="8" customFormat="1" ht="15.75" customHeight="1"/>
    <row r="970" s="8" customFormat="1" ht="15.75" customHeight="1"/>
    <row r="971" s="8" customFormat="1" ht="15.75" customHeight="1"/>
    <row r="972" s="8" customFormat="1" ht="15.75" customHeight="1"/>
    <row r="973" s="8" customFormat="1" ht="15.75" customHeight="1"/>
    <row r="974" s="8" customFormat="1" ht="15.75" customHeight="1"/>
    <row r="975" s="8" customFormat="1" ht="15.75" customHeight="1"/>
    <row r="976" s="8" customFormat="1" ht="15.75" customHeight="1"/>
    <row r="977" s="8" customFormat="1" ht="15.75" customHeight="1"/>
    <row r="978" s="8" customFormat="1" ht="15.75" customHeight="1"/>
    <row r="979" s="8" customFormat="1" ht="15.75" customHeight="1"/>
    <row r="980" s="8" customFormat="1" ht="15.75" customHeight="1"/>
    <row r="981" s="8" customFormat="1" ht="15.75" customHeight="1"/>
    <row r="982" s="8" customFormat="1" ht="15.75" customHeight="1"/>
    <row r="983" s="8" customFormat="1" ht="15.75" customHeight="1"/>
    <row r="984" s="8" customFormat="1" ht="15.75" customHeight="1"/>
    <row r="985" s="8" customFormat="1" ht="15.75" customHeight="1"/>
    <row r="986" s="8" customFormat="1" ht="15.75" customHeight="1"/>
    <row r="987" s="8" customFormat="1" ht="15.75" customHeight="1"/>
    <row r="988" s="8" customFormat="1" ht="15.75" customHeight="1"/>
    <row r="989" s="8" customFormat="1" ht="15.75" customHeight="1"/>
    <row r="990" s="8" customFormat="1" ht="15.75" customHeight="1"/>
    <row r="991" s="8" customFormat="1" ht="15.75" customHeight="1"/>
    <row r="992" s="8" customFormat="1" ht="15.75" customHeight="1"/>
    <row r="993" s="8" customFormat="1" ht="15.75" customHeight="1"/>
    <row r="994" s="8" customFormat="1" ht="15.75" customHeight="1"/>
    <row r="995" s="8" customFormat="1" ht="15.75" customHeight="1"/>
    <row r="996" s="8" customFormat="1" ht="15.75" customHeight="1"/>
    <row r="997" s="8" customFormat="1" ht="15.75" customHeight="1"/>
    <row r="998" s="8" customFormat="1" ht="15.75" customHeight="1"/>
    <row r="999" s="8" customFormat="1" ht="15.75" customHeight="1"/>
    <row r="1000" s="8" customFormat="1" ht="15.75" customHeight="1"/>
    <row r="1001" s="8" customFormat="1" ht="15.75" customHeight="1"/>
    <row r="1002" s="8" customFormat="1" ht="15.75" customHeight="1"/>
    <row r="1003" s="8" customFormat="1" ht="15.75" customHeight="1"/>
    <row r="1004" s="8" customFormat="1" ht="15.75" customHeight="1"/>
    <row r="1005" s="8" customFormat="1" ht="15.75" customHeight="1"/>
    <row r="1006" s="8" customFormat="1" ht="15.75" customHeight="1"/>
    <row r="1007" s="8" customFormat="1" ht="15.75" customHeight="1"/>
    <row r="1008" s="8" customFormat="1" ht="15.75" customHeight="1"/>
    <row r="1009" s="8" customFormat="1" ht="15.75" customHeight="1"/>
    <row r="1010" s="8" customFormat="1" ht="15.75" customHeight="1"/>
    <row r="1011" s="8" customFormat="1" ht="15.75" customHeight="1"/>
    <row r="1012" s="8" customFormat="1" ht="15.75" customHeight="1"/>
    <row r="1013" s="8" customFormat="1" ht="15.75" customHeight="1"/>
    <row r="1014" s="8" customFormat="1" ht="15.75" customHeight="1"/>
    <row r="1015" s="8" customFormat="1" ht="15.75" customHeight="1"/>
    <row r="1016" s="8" customFormat="1" ht="15.75" customHeight="1"/>
    <row r="1017" s="8" customFormat="1" ht="15.75" customHeight="1"/>
    <row r="1018" s="8" customFormat="1" ht="15.75" customHeight="1"/>
    <row r="1019" s="8" customFormat="1" ht="15.75" customHeight="1"/>
    <row r="1020" s="8" customFormat="1" ht="15.75" customHeight="1"/>
    <row r="1021" s="8" customFormat="1" ht="15.75" customHeight="1"/>
    <row r="1022" s="8" customFormat="1" ht="15.75" customHeight="1"/>
    <row r="1023" s="8" customFormat="1" ht="15.75" customHeight="1"/>
    <row r="1024" s="8" customFormat="1" ht="15.75" customHeight="1"/>
    <row r="1025" s="8" customFormat="1" ht="15.75" customHeight="1"/>
    <row r="1026" s="8" customFormat="1" ht="15.75" customHeight="1"/>
    <row r="1027" s="8" customFormat="1" ht="15.75" customHeight="1"/>
    <row r="1028" s="8" customFormat="1" ht="15.75" customHeight="1"/>
    <row r="1029" s="8" customFormat="1" ht="15.75" customHeight="1"/>
    <row r="1030" s="8" customFormat="1" ht="15.75" customHeight="1"/>
    <row r="1031" s="8" customFormat="1" ht="15.75" customHeight="1"/>
    <row r="1032" s="8" customFormat="1" ht="15.75" customHeight="1"/>
    <row r="1033" s="8" customFormat="1" ht="15.75" customHeight="1"/>
    <row r="1034" s="8" customFormat="1" ht="15.75" customHeight="1"/>
    <row r="1035" s="8" customFormat="1" ht="15.75" customHeight="1"/>
    <row r="1036" s="8" customFormat="1" ht="15.75" customHeight="1"/>
    <row r="1037" s="8" customFormat="1" ht="15.75" customHeight="1"/>
    <row r="1038" s="8" customFormat="1" ht="15.75" customHeight="1"/>
    <row r="1039" s="8" customFormat="1" ht="15.75" customHeight="1"/>
    <row r="1040" s="8" customFormat="1" ht="15.75" customHeight="1"/>
    <row r="1041" s="8" customFormat="1" ht="15.75" customHeight="1"/>
    <row r="1042" s="8" customFormat="1" ht="15.75" customHeight="1"/>
    <row r="1043" s="8" customFormat="1" ht="15.75" customHeight="1"/>
    <row r="1044" s="8" customFormat="1" ht="15.75" customHeight="1"/>
    <row r="1045" s="8" customFormat="1" ht="15.75" customHeight="1"/>
    <row r="1046" s="8" customFormat="1" ht="15.75" customHeight="1"/>
    <row r="1047" s="8" customFormat="1" ht="15.75" customHeight="1"/>
    <row r="1048" s="8" customFormat="1" ht="15.75" customHeight="1"/>
    <row r="1049" s="8" customFormat="1" ht="15.75" customHeight="1"/>
    <row r="1050" s="8" customFormat="1" ht="15.75" customHeight="1"/>
    <row r="1051" s="8" customFormat="1" ht="15.75" customHeight="1"/>
    <row r="1052" s="8" customFormat="1" ht="15.75" customHeight="1"/>
    <row r="1053" s="8" customFormat="1" ht="15.75" customHeight="1"/>
    <row r="1054" s="8" customFormat="1" ht="15.75" customHeight="1"/>
    <row r="1055" s="8" customFormat="1" ht="15.75" customHeight="1"/>
    <row r="1056" s="8" customFormat="1" ht="15.75" customHeight="1"/>
  </sheetData>
  <phoneticPr fontId="12" type="noConversion"/>
  <hyperlinks>
    <hyperlink ref="C2" r:id="rId1" display="http://172.24.2.58 // 57" xr:uid="{00000000-0004-0000-0000-000000000000}"/>
    <hyperlink ref="C3" r:id="rId2" display="http://172.24.2.58 // 57" xr:uid="{00000000-0004-0000-0000-000001000000}"/>
    <hyperlink ref="C4" r:id="rId3" display="http://172.24.2.58 // 57" xr:uid="{00000000-0004-0000-0000-000002000000}"/>
    <hyperlink ref="C5" r:id="rId4" display="http://172.24.2.58 //57" xr:uid="{00000000-0004-0000-0000-000003000000}"/>
    <hyperlink ref="C6" r:id="rId5" display="http://172.24.2.58 //57 " xr:uid="{00000000-0004-0000-0000-000004000000}"/>
    <hyperlink ref="C7" r:id="rId6" display="http://172.24.2.58 //57" xr:uid="{00000000-0004-0000-0000-000005000000}"/>
    <hyperlink ref="C8" r:id="rId7" display="http://172.24.2.58 //57" xr:uid="{00000000-0004-0000-0000-000006000000}"/>
    <hyperlink ref="C30" r:id="rId8" display="http://172.24.2.58 // 57" xr:uid="{2DFEB060-6D4B-4643-9D32-03484B7E2F7D}"/>
    <hyperlink ref="C31" r:id="rId9" display="http://172.24.2.58 // 57" xr:uid="{137C0B1C-D4EA-49C8-B8FD-293EBBF13749}"/>
    <hyperlink ref="C32" r:id="rId10" display="http://172.24.2.58 // 57" xr:uid="{03872022-BE04-4325-B9D7-101DA5D38941}"/>
    <hyperlink ref="C33" r:id="rId11" display="http://172.24.2.58 // 57" xr:uid="{F0C70BC8-F139-4EED-9D4D-2D832741AD63}"/>
    <hyperlink ref="C34" r:id="rId12" display="http://172.24.2.58 // 57" xr:uid="{0A4B4DE0-B7E8-4BFA-BBF9-003F20CF0762}"/>
    <hyperlink ref="F34" r:id="rId13" xr:uid="{2411D7A7-65FC-414C-89C3-2AA544836340}"/>
    <hyperlink ref="C35" r:id="rId14" display="http://172.24.2.58 // 57" xr:uid="{D5F6E0F4-AA76-428C-9999-ADDB537C153A}"/>
    <hyperlink ref="F35" r:id="rId15" xr:uid="{53A19A89-6224-4814-AA15-EA7B11C231A1}"/>
    <hyperlink ref="C36" r:id="rId16" display="http://172.24.2.58 // 57" xr:uid="{DFFE0DDF-BF70-44E6-8D4F-9138129DFE75}"/>
    <hyperlink ref="F36" r:id="rId17" xr:uid="{FBC7E4C9-12DC-4582-A540-05ABE634D60B}"/>
    <hyperlink ref="C37" r:id="rId18" display="http://172.24.2.58 // 57" xr:uid="{3C4C4278-E7E8-4842-9E20-245F021CEF85}"/>
    <hyperlink ref="F29" r:id="rId19" xr:uid="{98B298E3-84D7-4DBC-BCCF-395F744B07D5}"/>
    <hyperlink ref="C29" r:id="rId20" display="http://172.24.2.58 // 57" xr:uid="{11EA0288-EA8C-44A2-9784-80302277E3BD}"/>
    <hyperlink ref="F28" r:id="rId21" xr:uid="{F17C2ED4-D608-4652-9CA5-E21DAF2DBBCA}"/>
    <hyperlink ref="C28" r:id="rId22" display="http://172.24.2.58 // 57" xr:uid="{25D0BB70-0F05-4F27-84ED-8F421D026056}"/>
    <hyperlink ref="F27" r:id="rId23" xr:uid="{69318A64-FFEC-4A88-9B4D-BB48A27C3309}"/>
    <hyperlink ref="C27" r:id="rId24" display="http://172.24.2.58 // 57" xr:uid="{044E15C3-1BCA-40AE-8586-B2CDEFE7B6DE}"/>
    <hyperlink ref="C26" r:id="rId25" display="http://172.24.2.58 // 57" xr:uid="{6918B762-C128-4793-918A-B8A73B92C1EB}"/>
    <hyperlink ref="C25" r:id="rId26" display="http://172.24.2.58 // 57" xr:uid="{CA6A3A57-2C45-40BC-897C-3EE6515F65EC}"/>
    <hyperlink ref="F24" r:id="rId27" xr:uid="{4D352742-D0DB-42FB-A2F2-B26E932956D6}"/>
    <hyperlink ref="C24" r:id="rId28" display="http://172.24.2.58 // 57" xr:uid="{13074676-68A5-41C2-8E19-C7A4FB920802}"/>
    <hyperlink ref="F23" r:id="rId29" xr:uid="{85EC4EA2-2B25-4681-9F10-54F5954055C8}"/>
    <hyperlink ref="C23" r:id="rId30" display="http://172.24.2.58 // 57" xr:uid="{CEA47391-FED6-48A1-A58C-1B5D47936CE4}"/>
    <hyperlink ref="C22" r:id="rId31" display="http://172.24.2.58 // 57" xr:uid="{BF77E466-87EF-456B-A3A2-6842ACEBD07C}"/>
    <hyperlink ref="C21" r:id="rId32" display="http://172.24.2.58 // 57" xr:uid="{27608D61-8D07-4B3D-AB3A-5087AC513D22}"/>
    <hyperlink ref="F20" r:id="rId33" xr:uid="{00000000-0004-0000-0000-00001B000000}"/>
    <hyperlink ref="C20" r:id="rId34" display="http://172.24.2.58 // 57" xr:uid="{00000000-0004-0000-0000-00001A000000}"/>
    <hyperlink ref="F19" r:id="rId35" xr:uid="{00000000-0004-0000-0000-000019000000}"/>
    <hyperlink ref="C19" r:id="rId36" display="http://172.24.2.58 // 57" xr:uid="{00000000-0004-0000-0000-000018000000}"/>
    <hyperlink ref="C18" r:id="rId37" display="http://172.24.2.58 // 57" xr:uid="{00000000-0004-0000-0000-000017000000}"/>
    <hyperlink ref="C17" r:id="rId38" display="http://172.24.2.58 // 57" xr:uid="{00000000-0004-0000-0000-000016000000}"/>
    <hyperlink ref="F16" r:id="rId39" xr:uid="{00000000-0004-0000-0000-000015000000}"/>
    <hyperlink ref="C16" r:id="rId40" display="http://172.24.2.58 // 57" xr:uid="{00000000-0004-0000-0000-000014000000}"/>
    <hyperlink ref="F15" r:id="rId41" xr:uid="{00000000-0004-0000-0000-000013000000}"/>
    <hyperlink ref="C15" r:id="rId42" display="http://172.24.2.58 // 57" xr:uid="{00000000-0004-0000-0000-000012000000}"/>
    <hyperlink ref="C14" r:id="rId43" display="http://172.24.2.58 // 57" xr:uid="{00000000-0004-0000-0000-000011000000}"/>
    <hyperlink ref="C13" r:id="rId44" display="http://172.24.2.58 // 57" xr:uid="{00000000-0004-0000-0000-000010000000}"/>
    <hyperlink ref="C12" r:id="rId45" display="http://172.24.2.58 // 57" xr:uid="{00000000-0004-0000-0000-00000F000000}"/>
    <hyperlink ref="F11" r:id="rId46" xr:uid="{00000000-0004-0000-0000-00000E000000}"/>
    <hyperlink ref="C11" r:id="rId47" display="http://172.24.2.58 // 57" xr:uid="{00000000-0004-0000-0000-00000D000000}"/>
    <hyperlink ref="F10" r:id="rId48" xr:uid="{00000000-0004-0000-0000-00000C000000}"/>
    <hyperlink ref="C10" r:id="rId49" display="http://172.24.2.58 // 57" xr:uid="{00000000-0004-0000-0000-00000B000000}"/>
    <hyperlink ref="F9" r:id="rId50" xr:uid="{00000000-0004-0000-0000-00000A000000}"/>
    <hyperlink ref="C9" r:id="rId51" display="http://172.24.2.58 // 57" xr:uid="{00000000-0004-0000-0000-000009000000}"/>
    <hyperlink ref="C38" r:id="rId52" display="http://172.24.2.58 // 57" xr:uid="{5919A69E-DF04-4A23-8933-0E95AC63FDB0}"/>
  </hyperlinks>
  <pageMargins left="0.7" right="0.7" top="0.75" bottom="0.75" header="0" footer="0"/>
  <pageSetup orientation="landscape" r:id="rId5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985D-5BF9-4329-836E-85EF72E1D7C1}">
  <dimension ref="A2:G48"/>
  <sheetViews>
    <sheetView workbookViewId="0">
      <selection activeCell="E25" sqref="E25"/>
    </sheetView>
  </sheetViews>
  <sheetFormatPr defaultRowHeight="14.25"/>
  <cols>
    <col min="1" max="1" width="20.25" bestFit="1" customWidth="1"/>
    <col min="2" max="2" width="11.5" bestFit="1" customWidth="1"/>
    <col min="3" max="3" width="41.625" bestFit="1" customWidth="1"/>
    <col min="4" max="4" width="33" bestFit="1" customWidth="1"/>
    <col min="5" max="5" width="113.5" bestFit="1" customWidth="1"/>
    <col min="6" max="6" width="37" bestFit="1" customWidth="1"/>
    <col min="7" max="7" width="48.875" bestFit="1" customWidth="1"/>
  </cols>
  <sheetData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4</v>
      </c>
      <c r="F2" s="1" t="s">
        <v>5</v>
      </c>
      <c r="G2" s="1" t="s">
        <v>3</v>
      </c>
    </row>
    <row r="3" spans="1:7">
      <c r="A3" s="1" t="s">
        <v>48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tr">
        <f t="shared" ref="G3:G21" si="0">CONCATENATE(C3,"/",D3)</f>
        <v>/u01/ceirapp/APIService3/apiservice3.jar</v>
      </c>
    </row>
    <row r="4" spans="1:7">
      <c r="A4" s="1" t="s">
        <v>48</v>
      </c>
      <c r="B4" s="1" t="s">
        <v>49</v>
      </c>
      <c r="C4" s="1" t="s">
        <v>54</v>
      </c>
      <c r="D4" s="1" t="s">
        <v>55</v>
      </c>
      <c r="E4" s="1" t="s">
        <v>56</v>
      </c>
      <c r="F4" s="1" t="s">
        <v>57</v>
      </c>
      <c r="G4" s="1" t="str">
        <f t="shared" si="0"/>
        <v>/u01/ceirapp/BackendProcess//BlackList</v>
      </c>
    </row>
    <row r="5" spans="1:7">
      <c r="A5" s="1" t="s">
        <v>48</v>
      </c>
      <c r="B5" s="1" t="s">
        <v>49</v>
      </c>
      <c r="C5" s="1" t="s">
        <v>58</v>
      </c>
      <c r="D5" s="1" t="s">
        <v>59</v>
      </c>
      <c r="E5" s="1" t="s">
        <v>60</v>
      </c>
      <c r="F5" s="1" t="s">
        <v>61</v>
      </c>
      <c r="G5" s="1" t="str">
        <f t="shared" si="0"/>
        <v>/u01/ceirapp/BackendProcess/BlackListFileProcess</v>
      </c>
    </row>
    <row r="6" spans="1:7">
      <c r="A6" s="1" t="s">
        <v>48</v>
      </c>
      <c r="B6" s="1" t="s">
        <v>49</v>
      </c>
      <c r="C6" s="1" t="s">
        <v>58</v>
      </c>
      <c r="D6" s="1" t="s">
        <v>62</v>
      </c>
      <c r="E6" s="1" t="s">
        <v>63</v>
      </c>
      <c r="F6" s="1" t="s">
        <v>64</v>
      </c>
      <c r="G6" s="1" t="str">
        <f t="shared" si="0"/>
        <v>/u01/ceirapp/BackendProcess/GreyList</v>
      </c>
    </row>
    <row r="7" spans="1:7">
      <c r="A7" s="1" t="s">
        <v>48</v>
      </c>
      <c r="B7" s="1" t="s">
        <v>49</v>
      </c>
      <c r="C7" s="1" t="s">
        <v>58</v>
      </c>
      <c r="D7" s="1" t="s">
        <v>65</v>
      </c>
      <c r="E7" s="1" t="s">
        <v>66</v>
      </c>
      <c r="F7" s="1" t="s">
        <v>67</v>
      </c>
      <c r="G7" s="1" t="str">
        <f t="shared" si="0"/>
        <v>/u01/ceirapp/BackendProcess/RemoveBlacklistData</v>
      </c>
    </row>
    <row r="8" spans="1:7">
      <c r="A8" s="1" t="s">
        <v>48</v>
      </c>
      <c r="B8" s="1" t="s">
        <v>49</v>
      </c>
      <c r="C8" s="1" t="s">
        <v>58</v>
      </c>
      <c r="D8" s="1" t="s">
        <v>68</v>
      </c>
      <c r="E8" s="1" t="s">
        <v>69</v>
      </c>
      <c r="F8" s="1" t="s">
        <v>70</v>
      </c>
      <c r="G8" s="1" t="str">
        <f t="shared" si="0"/>
        <v>/u01/ceirapp/BackendProcess/CeirParser</v>
      </c>
    </row>
    <row r="9" spans="1:7">
      <c r="A9" s="1" t="s">
        <v>48</v>
      </c>
      <c r="B9" s="1" t="s">
        <v>49</v>
      </c>
      <c r="C9" s="1" t="s">
        <v>58</v>
      </c>
      <c r="D9" s="1" t="s">
        <v>71</v>
      </c>
      <c r="E9" s="1" t="s">
        <v>66</v>
      </c>
      <c r="F9" s="1" t="s">
        <v>72</v>
      </c>
      <c r="G9" s="1" t="str">
        <f t="shared" si="0"/>
        <v>/u01/ceirapp/BackendProcess/RemoveGsmaInvalidData</v>
      </c>
    </row>
    <row r="10" spans="1:7">
      <c r="A10" s="1" t="s">
        <v>48</v>
      </c>
      <c r="B10" s="1" t="s">
        <v>49</v>
      </c>
      <c r="C10" s="1" t="s">
        <v>58</v>
      </c>
      <c r="D10" s="1" t="s">
        <v>73</v>
      </c>
      <c r="E10" s="1" t="s">
        <v>74</v>
      </c>
      <c r="F10" s="1" t="s">
        <v>75</v>
      </c>
      <c r="G10" s="1" t="str">
        <f t="shared" si="0"/>
        <v>/u01/ceirapp/BackendProcess/EmailService</v>
      </c>
    </row>
    <row r="11" spans="1:7">
      <c r="A11" s="1" t="s">
        <v>48</v>
      </c>
      <c r="B11" s="1" t="s">
        <v>49</v>
      </c>
      <c r="C11" s="1" t="s">
        <v>58</v>
      </c>
      <c r="D11" s="1"/>
      <c r="E11" s="1" t="s">
        <v>76</v>
      </c>
      <c r="F11" s="1" t="s">
        <v>77</v>
      </c>
      <c r="G11" s="1" t="str">
        <f t="shared" si="0"/>
        <v>/u01/ceirapp/BackendProcess/</v>
      </c>
    </row>
    <row r="12" spans="1:7">
      <c r="A12" s="1" t="s">
        <v>48</v>
      </c>
      <c r="B12" s="1" t="s">
        <v>49</v>
      </c>
      <c r="C12" s="1" t="s">
        <v>58</v>
      </c>
      <c r="D12" s="1" t="s">
        <v>78</v>
      </c>
      <c r="E12" s="1" t="s">
        <v>79</v>
      </c>
      <c r="F12" s="1" t="s">
        <v>80</v>
      </c>
      <c r="G12" s="1" t="str">
        <f t="shared" si="0"/>
        <v>/u01/ceirapp/BackendProcess/SmsService</v>
      </c>
    </row>
    <row r="13" spans="1:7">
      <c r="A13" s="1" t="s">
        <v>48</v>
      </c>
      <c r="B13" s="1" t="s">
        <v>49</v>
      </c>
      <c r="C13" s="1" t="s">
        <v>58</v>
      </c>
      <c r="D13" s="1" t="s">
        <v>81</v>
      </c>
      <c r="E13" s="1" t="s">
        <v>82</v>
      </c>
      <c r="F13" s="1" t="s">
        <v>83</v>
      </c>
      <c r="G13" s="1" t="str">
        <f t="shared" si="0"/>
        <v>/u01/ceirapp/BackendProcess/SmsServiceUserReg</v>
      </c>
    </row>
    <row r="14" spans="1:7">
      <c r="A14" s="1" t="s">
        <v>48</v>
      </c>
      <c r="B14" s="1" t="s">
        <v>49</v>
      </c>
      <c r="C14" s="1" t="s">
        <v>58</v>
      </c>
      <c r="D14" s="1" t="s">
        <v>84</v>
      </c>
      <c r="E14" s="1" t="s">
        <v>85</v>
      </c>
      <c r="F14" s="1" t="s">
        <v>86</v>
      </c>
      <c r="G14" s="1" t="str">
        <f t="shared" si="0"/>
        <v>/u01/ceirapp/BackendProcess/ScheduleReportEmail</v>
      </c>
    </row>
    <row r="15" spans="1:7">
      <c r="A15" s="1" t="s">
        <v>48</v>
      </c>
      <c r="B15" s="1" t="s">
        <v>49</v>
      </c>
      <c r="C15" s="1" t="s">
        <v>58</v>
      </c>
      <c r="D15" s="1" t="s">
        <v>87</v>
      </c>
      <c r="E15" s="1" t="s">
        <v>88</v>
      </c>
      <c r="F15" s="1" t="s">
        <v>89</v>
      </c>
      <c r="G15" s="1" t="str">
        <f t="shared" si="0"/>
        <v>/u01/ceirapp/BackendProcess/GsmaTacsUpdate</v>
      </c>
    </row>
    <row r="16" spans="1:7">
      <c r="A16" s="1" t="s">
        <v>90</v>
      </c>
      <c r="B16" s="1" t="s">
        <v>49</v>
      </c>
      <c r="C16" s="1" t="s">
        <v>91</v>
      </c>
      <c r="D16" s="1" t="s">
        <v>92</v>
      </c>
      <c r="E16" s="1" t="s">
        <v>93</v>
      </c>
      <c r="F16" s="1" t="s">
        <v>94</v>
      </c>
      <c r="G16" s="1" t="str">
        <f t="shared" si="0"/>
        <v>/u01/ceirapp/CDR_copy/file_move.jar</v>
      </c>
    </row>
    <row r="17" spans="1:7">
      <c r="A17" s="1" t="s">
        <v>90</v>
      </c>
      <c r="B17" s="1" t="s">
        <v>49</v>
      </c>
      <c r="C17" s="1" t="s">
        <v>95</v>
      </c>
      <c r="D17" s="1" t="s">
        <v>96</v>
      </c>
      <c r="E17" s="1" t="s">
        <v>97</v>
      </c>
      <c r="F17" s="1" t="s">
        <v>98</v>
      </c>
      <c r="G17" s="1" t="str">
        <f t="shared" si="0"/>
        <v>/u01/ceirapp/CDR_copy_remote/file_move_remote.jar</v>
      </c>
    </row>
    <row r="18" spans="1:7">
      <c r="A18" s="1" t="s">
        <v>90</v>
      </c>
      <c r="B18" s="1" t="s">
        <v>49</v>
      </c>
      <c r="C18" s="1" t="s">
        <v>99</v>
      </c>
      <c r="D18" s="1" t="s">
        <v>100</v>
      </c>
      <c r="E18" s="1" t="s">
        <v>101</v>
      </c>
      <c r="F18" s="1" t="s">
        <v>102</v>
      </c>
      <c r="G18" s="1" t="str">
        <f t="shared" si="0"/>
        <v>/u01/ceirapp/cdrpreprocessor/{operator}/script_v2.sh</v>
      </c>
    </row>
    <row r="19" spans="1:7">
      <c r="A19" s="1" t="s">
        <v>90</v>
      </c>
      <c r="B19" s="1" t="s">
        <v>49</v>
      </c>
      <c r="C19" s="1" t="s">
        <v>103</v>
      </c>
      <c r="D19" s="1" t="s">
        <v>104</v>
      </c>
      <c r="E19" s="1" t="s">
        <v>105</v>
      </c>
      <c r="F19" s="1" t="s">
        <v>106</v>
      </c>
      <c r="G19" s="1" t="str">
        <f t="shared" si="0"/>
        <v>/u01/ceirapp/cdr_process/scripts/allOpertorCdr.sh</v>
      </c>
    </row>
    <row r="20" spans="1:7">
      <c r="A20" s="1" t="s">
        <v>90</v>
      </c>
      <c r="B20" s="1" t="s">
        <v>49</v>
      </c>
      <c r="C20" s="1" t="s">
        <v>107</v>
      </c>
      <c r="D20" s="1" t="s">
        <v>108</v>
      </c>
      <c r="E20" s="1" t="s">
        <v>109</v>
      </c>
      <c r="F20" s="1" t="s">
        <v>110</v>
      </c>
      <c r="G20" s="1" t="str">
        <f t="shared" si="0"/>
        <v>/u01/ceirapp/cdr_process/runqueryfile.sh</v>
      </c>
    </row>
    <row r="21" spans="1:7">
      <c r="A21" s="1" t="s">
        <v>90</v>
      </c>
      <c r="B21" s="1" t="s">
        <v>49</v>
      </c>
      <c r="C21" s="1" t="s">
        <v>111</v>
      </c>
      <c r="D21" s="1" t="s">
        <v>112</v>
      </c>
      <c r="E21" s="1" t="s">
        <v>113</v>
      </c>
      <c r="F21" s="1" t="s">
        <v>114</v>
      </c>
      <c r="G21" s="1" t="str">
        <f t="shared" si="0"/>
        <v>/u01/ceirapp/cdrRecoveryProcess/recoveryProcessInit.sh</v>
      </c>
    </row>
    <row r="22" spans="1:7">
      <c r="A22" s="1" t="s">
        <v>90</v>
      </c>
      <c r="B22" s="1" t="s">
        <v>49</v>
      </c>
      <c r="C22" s="1" t="s">
        <v>115</v>
      </c>
      <c r="D22" s="1" t="s">
        <v>116</v>
      </c>
      <c r="E22" s="1" t="s">
        <v>117</v>
      </c>
      <c r="F22" s="1" t="s">
        <v>118</v>
      </c>
      <c r="G22" s="1" t="s">
        <v>115</v>
      </c>
    </row>
    <row r="23" spans="1:7">
      <c r="A23" s="1" t="s">
        <v>90</v>
      </c>
      <c r="B23" s="1" t="s">
        <v>49</v>
      </c>
      <c r="C23" s="1" t="s">
        <v>119</v>
      </c>
      <c r="D23" s="1" t="s">
        <v>120</v>
      </c>
      <c r="E23" s="1" t="s">
        <v>121</v>
      </c>
      <c r="F23" s="1" t="s">
        <v>122</v>
      </c>
      <c r="G23" s="1" t="s">
        <v>123</v>
      </c>
    </row>
    <row r="24" spans="1:7">
      <c r="A24" s="1" t="s">
        <v>90</v>
      </c>
      <c r="B24" s="1" t="s">
        <v>49</v>
      </c>
      <c r="C24" s="1"/>
      <c r="D24" s="1"/>
      <c r="E24" s="1" t="s">
        <v>124</v>
      </c>
      <c r="F24" s="1" t="s">
        <v>125</v>
      </c>
      <c r="G24" s="1" t="s">
        <v>126</v>
      </c>
    </row>
    <row r="25" spans="1:7">
      <c r="A25" s="1" t="s">
        <v>90</v>
      </c>
      <c r="B25" s="1" t="s">
        <v>49</v>
      </c>
      <c r="C25" s="1" t="str">
        <f>CONCATENATE(C2,D2)</f>
        <v>PathName</v>
      </c>
      <c r="D25" s="1"/>
      <c r="E25" s="1" t="s">
        <v>127</v>
      </c>
      <c r="F25" s="1" t="s">
        <v>128</v>
      </c>
      <c r="G25" s="1" t="s">
        <v>119</v>
      </c>
    </row>
    <row r="26" spans="1:7" ht="15">
      <c r="A26" s="3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2"/>
      <c r="G26" s="2"/>
    </row>
    <row r="27" spans="1:7">
      <c r="A27" s="4"/>
      <c r="B27" s="5"/>
      <c r="C27" s="5"/>
      <c r="D27" s="5"/>
      <c r="E27" s="5"/>
      <c r="F27" s="2"/>
      <c r="G27" s="2"/>
    </row>
    <row r="28" spans="1:7">
      <c r="A28" s="4" t="s">
        <v>129</v>
      </c>
      <c r="B28" s="2" t="s">
        <v>26</v>
      </c>
      <c r="C28" s="2" t="s">
        <v>130</v>
      </c>
      <c r="D28" s="2" t="s">
        <v>39</v>
      </c>
      <c r="E28" s="5" t="s">
        <v>131</v>
      </c>
    </row>
    <row r="29" spans="1:7" ht="15">
      <c r="A29" s="4" t="s">
        <v>129</v>
      </c>
      <c r="B29" s="3" t="s">
        <v>6</v>
      </c>
      <c r="C29" s="2" t="s">
        <v>130</v>
      </c>
      <c r="D29" s="3" t="s">
        <v>8</v>
      </c>
      <c r="E29" s="3" t="s">
        <v>132</v>
      </c>
    </row>
    <row r="30" spans="1:7" ht="15">
      <c r="A30" s="4" t="s">
        <v>129</v>
      </c>
      <c r="B30" s="3" t="s">
        <v>30</v>
      </c>
      <c r="C30" s="2" t="s">
        <v>130</v>
      </c>
      <c r="D30" s="4" t="s">
        <v>31</v>
      </c>
      <c r="E30" s="3" t="s">
        <v>133</v>
      </c>
    </row>
    <row r="31" spans="1:7" ht="15">
      <c r="A31" s="4" t="s">
        <v>129</v>
      </c>
      <c r="B31" s="3" t="s">
        <v>6</v>
      </c>
      <c r="C31" s="2" t="s">
        <v>130</v>
      </c>
      <c r="D31" s="4" t="s">
        <v>42</v>
      </c>
      <c r="E31" s="3" t="s">
        <v>47</v>
      </c>
    </row>
    <row r="32" spans="1:7">
      <c r="A32" s="4"/>
      <c r="B32" s="2"/>
      <c r="C32" s="2"/>
      <c r="D32" s="2"/>
      <c r="E32" s="2"/>
    </row>
    <row r="33" spans="1:5">
      <c r="A33" s="4"/>
      <c r="B33" s="2"/>
      <c r="C33" s="2"/>
      <c r="D33" s="2"/>
      <c r="E33" s="2"/>
    </row>
    <row r="34" spans="1:5">
      <c r="A34" s="4" t="s">
        <v>129</v>
      </c>
      <c r="B34" s="5" t="s">
        <v>26</v>
      </c>
      <c r="C34" s="5" t="s">
        <v>27</v>
      </c>
      <c r="D34" s="5" t="s">
        <v>28</v>
      </c>
      <c r="E34" s="5" t="s">
        <v>134</v>
      </c>
    </row>
    <row r="35" spans="1:5">
      <c r="A35" s="4" t="s">
        <v>129</v>
      </c>
      <c r="B35" s="5" t="s">
        <v>6</v>
      </c>
      <c r="C35" s="5" t="s">
        <v>27</v>
      </c>
      <c r="D35" s="5" t="s">
        <v>21</v>
      </c>
      <c r="E35" s="5" t="s">
        <v>29</v>
      </c>
    </row>
    <row r="36" spans="1:5">
      <c r="A36" s="4" t="s">
        <v>129</v>
      </c>
      <c r="B36" s="5" t="s">
        <v>30</v>
      </c>
      <c r="C36" s="5" t="s">
        <v>27</v>
      </c>
      <c r="D36" s="4" t="s">
        <v>31</v>
      </c>
      <c r="E36" s="5" t="s">
        <v>133</v>
      </c>
    </row>
    <row r="37" spans="1:5">
      <c r="A37" s="4" t="s">
        <v>129</v>
      </c>
      <c r="B37" s="5" t="s">
        <v>30</v>
      </c>
      <c r="C37" s="5" t="s">
        <v>27</v>
      </c>
      <c r="D37" s="4" t="s">
        <v>33</v>
      </c>
      <c r="E37" s="5" t="s">
        <v>135</v>
      </c>
    </row>
    <row r="38" spans="1:5" ht="15">
      <c r="A38" s="4" t="s">
        <v>129</v>
      </c>
      <c r="B38" s="3" t="s">
        <v>30</v>
      </c>
      <c r="C38" s="3" t="s">
        <v>27</v>
      </c>
      <c r="D38" s="4" t="s">
        <v>35</v>
      </c>
      <c r="E38" s="5" t="s">
        <v>136</v>
      </c>
    </row>
    <row r="39" spans="1:5" ht="15">
      <c r="A39" s="4" t="s">
        <v>129</v>
      </c>
      <c r="B39" s="5" t="s">
        <v>6</v>
      </c>
      <c r="C39" s="3" t="s">
        <v>27</v>
      </c>
      <c r="D39" s="5" t="s">
        <v>8</v>
      </c>
      <c r="E39" s="5" t="s">
        <v>132</v>
      </c>
    </row>
    <row r="40" spans="1:5">
      <c r="A40" s="4" t="s">
        <v>129</v>
      </c>
      <c r="B40" s="5" t="s">
        <v>6</v>
      </c>
      <c r="C40" s="5" t="s">
        <v>137</v>
      </c>
      <c r="D40" s="2" t="s">
        <v>138</v>
      </c>
      <c r="E40" s="2" t="s">
        <v>139</v>
      </c>
    </row>
    <row r="41" spans="1:5">
      <c r="A41" s="2"/>
      <c r="B41" s="2"/>
      <c r="C41" s="2"/>
      <c r="D41" s="2"/>
      <c r="E41" s="2"/>
    </row>
    <row r="42" spans="1:5">
      <c r="A42" s="4" t="s">
        <v>129</v>
      </c>
      <c r="B42" s="5" t="s">
        <v>26</v>
      </c>
      <c r="C42" s="5" t="s">
        <v>140</v>
      </c>
      <c r="D42" s="5" t="s">
        <v>141</v>
      </c>
      <c r="E42" s="5" t="s">
        <v>142</v>
      </c>
    </row>
    <row r="43" spans="1:5">
      <c r="A43" s="4" t="s">
        <v>129</v>
      </c>
      <c r="B43" s="5" t="s">
        <v>6</v>
      </c>
      <c r="C43" s="5" t="s">
        <v>140</v>
      </c>
      <c r="D43" s="5" t="s">
        <v>21</v>
      </c>
      <c r="E43" s="5" t="s">
        <v>29</v>
      </c>
    </row>
    <row r="44" spans="1:5">
      <c r="A44" s="4" t="s">
        <v>129</v>
      </c>
      <c r="B44" s="5" t="s">
        <v>30</v>
      </c>
      <c r="C44" s="5" t="s">
        <v>140</v>
      </c>
      <c r="D44" s="4" t="s">
        <v>31</v>
      </c>
      <c r="E44" s="5" t="s">
        <v>143</v>
      </c>
    </row>
    <row r="45" spans="1:5">
      <c r="A45" s="4" t="s">
        <v>129</v>
      </c>
      <c r="B45" s="5" t="s">
        <v>30</v>
      </c>
      <c r="C45" s="5" t="s">
        <v>140</v>
      </c>
      <c r="D45" s="4" t="s">
        <v>33</v>
      </c>
      <c r="E45" s="5" t="s">
        <v>135</v>
      </c>
    </row>
    <row r="46" spans="1:5" ht="15">
      <c r="A46" s="4" t="s">
        <v>129</v>
      </c>
      <c r="B46" s="3" t="s">
        <v>30</v>
      </c>
      <c r="C46" s="5" t="s">
        <v>140</v>
      </c>
      <c r="D46" s="4" t="s">
        <v>35</v>
      </c>
      <c r="E46" s="5" t="s">
        <v>144</v>
      </c>
    </row>
    <row r="47" spans="1:5">
      <c r="A47" s="4" t="s">
        <v>129</v>
      </c>
      <c r="B47" s="5" t="s">
        <v>6</v>
      </c>
      <c r="C47" s="5" t="s">
        <v>140</v>
      </c>
      <c r="D47" s="5" t="s">
        <v>8</v>
      </c>
      <c r="E47" s="5" t="s">
        <v>132</v>
      </c>
    </row>
    <row r="48" spans="1:5">
      <c r="A48" s="4" t="s">
        <v>129</v>
      </c>
      <c r="B48" s="5" t="s">
        <v>6</v>
      </c>
      <c r="C48" s="5" t="s">
        <v>145</v>
      </c>
      <c r="D48" s="2" t="s">
        <v>138</v>
      </c>
      <c r="E48" s="2" t="s">
        <v>139</v>
      </c>
    </row>
  </sheetData>
  <hyperlinks>
    <hyperlink ref="A28" r:id="rId1" xr:uid="{54C9F423-7CD7-463C-B830-F46129E3F8EA}"/>
    <hyperlink ref="A29" r:id="rId2" xr:uid="{CB102115-78DD-4C17-B959-F857FC9369E8}"/>
    <hyperlink ref="A30" r:id="rId3" xr:uid="{518ABAE1-988F-4D42-9A54-5CBF06AEFF51}"/>
    <hyperlink ref="D30" r:id="rId4" xr:uid="{907FB582-4F9E-47ED-BBD0-B9C3B6882E6B}"/>
    <hyperlink ref="A31" r:id="rId5" xr:uid="{C9D63A42-EC40-4E66-B2AB-D09FA8DADF68}"/>
    <hyperlink ref="D31" r:id="rId6" xr:uid="{6F71C2E0-0A2B-4E53-8688-E87D3FA04EB3}"/>
    <hyperlink ref="A34" r:id="rId7" xr:uid="{1F2B12B4-ABA2-4A63-A798-BDF985308062}"/>
    <hyperlink ref="A35" r:id="rId8" xr:uid="{D76C6C5F-ECA2-4FFC-AC03-B1057BA226C4}"/>
    <hyperlink ref="A36" r:id="rId9" xr:uid="{0BFD9F6D-6B37-45DC-8C0D-26B16838E65A}"/>
    <hyperlink ref="D36" r:id="rId10" xr:uid="{763E7479-539F-4D73-BE18-F95ECCE5C101}"/>
    <hyperlink ref="A37" r:id="rId11" xr:uid="{2AB1D724-7680-4C06-96D6-51C9549AA892}"/>
    <hyperlink ref="D37" r:id="rId12" xr:uid="{F213EFB9-A264-48DC-BAE7-216E871C99BA}"/>
    <hyperlink ref="A38" r:id="rId13" xr:uid="{7587AB4B-20EE-44FC-9C33-B22412B7F2A9}"/>
    <hyperlink ref="D38" r:id="rId14" xr:uid="{AB008C61-5AEC-4C57-9F62-EF2DCD28A4DF}"/>
    <hyperlink ref="A39" r:id="rId15" xr:uid="{E149005F-9C62-4B26-B522-92D75F2A15F7}"/>
    <hyperlink ref="A40" r:id="rId16" xr:uid="{46814BAE-1CDE-4D9B-86AA-016A38EAEBB1}"/>
    <hyperlink ref="A42" r:id="rId17" xr:uid="{B5C64759-80C0-41FC-B321-9878F351821D}"/>
    <hyperlink ref="A43" r:id="rId18" xr:uid="{68C18669-EF5C-4944-8DFE-9DF7F6355CD1}"/>
    <hyperlink ref="A44" r:id="rId19" xr:uid="{E06FCAC7-BD18-411C-9225-55A37A837FBA}"/>
    <hyperlink ref="D44" r:id="rId20" xr:uid="{A55CA8E1-1C66-4FE8-A5C0-86ADD98567C3}"/>
    <hyperlink ref="A45" r:id="rId21" xr:uid="{02BE4591-6FBB-4CD7-A160-E137187CEA60}"/>
    <hyperlink ref="D45" r:id="rId22" xr:uid="{87594994-6CB6-478B-BBEC-9834656B653D}"/>
    <hyperlink ref="A46" r:id="rId23" xr:uid="{D7E0BBDA-54DA-435A-AE37-462818FF4C55}"/>
    <hyperlink ref="D46" r:id="rId24" xr:uid="{74845AAB-A74D-4A70-994B-EEEB8DFD3E92}"/>
    <hyperlink ref="A47" r:id="rId25" xr:uid="{A64B3BB9-1BB8-400D-A233-37F46F312FE2}"/>
    <hyperlink ref="A48" r:id="rId26" xr:uid="{FCDF9288-BEF5-4D92-B81A-99276B3F4554}"/>
  </hyperlinks>
  <pageMargins left="0.7" right="0.7" top="0.75" bottom="0.75" header="0.3" footer="0.3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7E35-98F3-4839-855F-7FFF6E2DEB9B}">
  <dimension ref="A2:F24"/>
  <sheetViews>
    <sheetView workbookViewId="0">
      <selection activeCell="B2" sqref="B2:F24"/>
    </sheetView>
  </sheetViews>
  <sheetFormatPr defaultRowHeight="14.25"/>
  <cols>
    <col min="1" max="1" width="5" bestFit="1" customWidth="1"/>
    <col min="2" max="2" width="20.25" bestFit="1" customWidth="1"/>
    <col min="3" max="3" width="11.5" bestFit="1" customWidth="1"/>
    <col min="4" max="4" width="39.75" bestFit="1" customWidth="1"/>
    <col min="5" max="5" width="21" bestFit="1" customWidth="1"/>
    <col min="6" max="6" width="40.375" bestFit="1" customWidth="1"/>
  </cols>
  <sheetData>
    <row r="2" spans="1:6" ht="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15">
      <c r="A3" s="3"/>
      <c r="B3" s="4"/>
      <c r="C3" s="5"/>
      <c r="D3" s="5"/>
      <c r="E3" s="5"/>
      <c r="F3" s="5"/>
    </row>
    <row r="4" spans="1:6">
      <c r="A4" s="5"/>
      <c r="B4" s="4" t="s">
        <v>129</v>
      </c>
      <c r="C4" s="2" t="s">
        <v>26</v>
      </c>
      <c r="D4" s="2" t="s">
        <v>130</v>
      </c>
      <c r="E4" s="2" t="s">
        <v>39</v>
      </c>
      <c r="F4" s="5" t="s">
        <v>131</v>
      </c>
    </row>
    <row r="5" spans="1:6" ht="15">
      <c r="A5" s="5"/>
      <c r="B5" s="4" t="s">
        <v>129</v>
      </c>
      <c r="C5" s="3" t="s">
        <v>6</v>
      </c>
      <c r="D5" s="2" t="s">
        <v>130</v>
      </c>
      <c r="E5" s="3" t="s">
        <v>8</v>
      </c>
      <c r="F5" s="3" t="s">
        <v>132</v>
      </c>
    </row>
    <row r="6" spans="1:6" ht="15">
      <c r="A6" s="5"/>
      <c r="B6" s="4" t="s">
        <v>129</v>
      </c>
      <c r="C6" s="3" t="s">
        <v>30</v>
      </c>
      <c r="D6" s="2" t="s">
        <v>130</v>
      </c>
      <c r="E6" s="4" t="s">
        <v>31</v>
      </c>
      <c r="F6" s="3" t="s">
        <v>133</v>
      </c>
    </row>
    <row r="7" spans="1:6" ht="15">
      <c r="A7" s="5"/>
      <c r="B7" s="4" t="s">
        <v>129</v>
      </c>
      <c r="C7" s="3" t="s">
        <v>6</v>
      </c>
      <c r="D7" s="2" t="s">
        <v>130</v>
      </c>
      <c r="E7" s="4" t="s">
        <v>42</v>
      </c>
      <c r="F7" s="3" t="s">
        <v>47</v>
      </c>
    </row>
    <row r="8" spans="1:6">
      <c r="A8" s="5"/>
      <c r="B8" s="4"/>
      <c r="C8" s="2"/>
      <c r="D8" s="2"/>
      <c r="E8" s="2"/>
      <c r="F8" s="2"/>
    </row>
    <row r="9" spans="1:6" ht="15">
      <c r="A9" s="6"/>
      <c r="B9" s="4"/>
      <c r="C9" s="2"/>
      <c r="D9" s="2"/>
      <c r="E9" s="2"/>
      <c r="F9" s="2"/>
    </row>
    <row r="10" spans="1:6" ht="15">
      <c r="A10" s="3"/>
      <c r="B10" s="4" t="s">
        <v>129</v>
      </c>
      <c r="C10" s="5" t="s">
        <v>26</v>
      </c>
      <c r="D10" s="5" t="s">
        <v>27</v>
      </c>
      <c r="E10" s="5" t="s">
        <v>28</v>
      </c>
      <c r="F10" s="5" t="s">
        <v>134</v>
      </c>
    </row>
    <row r="11" spans="1:6" ht="15">
      <c r="A11" s="3"/>
      <c r="B11" s="4" t="s">
        <v>129</v>
      </c>
      <c r="C11" s="5" t="s">
        <v>6</v>
      </c>
      <c r="D11" s="5" t="s">
        <v>27</v>
      </c>
      <c r="E11" s="5" t="s">
        <v>21</v>
      </c>
      <c r="F11" s="5" t="s">
        <v>29</v>
      </c>
    </row>
    <row r="12" spans="1:6" ht="15">
      <c r="A12" s="3"/>
      <c r="B12" s="4" t="s">
        <v>129</v>
      </c>
      <c r="C12" s="5" t="s">
        <v>30</v>
      </c>
      <c r="D12" s="5" t="s">
        <v>27</v>
      </c>
      <c r="E12" s="4" t="s">
        <v>31</v>
      </c>
      <c r="F12" s="5" t="s">
        <v>133</v>
      </c>
    </row>
    <row r="13" spans="1:6" ht="15">
      <c r="A13" s="3"/>
      <c r="B13" s="4" t="s">
        <v>129</v>
      </c>
      <c r="C13" s="5" t="s">
        <v>30</v>
      </c>
      <c r="D13" s="5" t="s">
        <v>27</v>
      </c>
      <c r="E13" s="4" t="s">
        <v>33</v>
      </c>
      <c r="F13" s="5" t="s">
        <v>135</v>
      </c>
    </row>
    <row r="14" spans="1:6" ht="15">
      <c r="A14" s="5"/>
      <c r="B14" s="4" t="s">
        <v>129</v>
      </c>
      <c r="C14" s="3" t="s">
        <v>30</v>
      </c>
      <c r="D14" s="3" t="s">
        <v>27</v>
      </c>
      <c r="E14" s="4" t="s">
        <v>35</v>
      </c>
      <c r="F14" s="5" t="s">
        <v>136</v>
      </c>
    </row>
    <row r="15" spans="1:6" ht="15">
      <c r="A15" s="5"/>
      <c r="B15" s="4" t="s">
        <v>129</v>
      </c>
      <c r="C15" s="5" t="s">
        <v>6</v>
      </c>
      <c r="D15" s="3" t="s">
        <v>27</v>
      </c>
      <c r="E15" s="5" t="s">
        <v>8</v>
      </c>
      <c r="F15" s="5" t="s">
        <v>132</v>
      </c>
    </row>
    <row r="16" spans="1:6">
      <c r="A16" s="5"/>
      <c r="B16" s="4" t="s">
        <v>129</v>
      </c>
      <c r="C16" s="5" t="s">
        <v>6</v>
      </c>
      <c r="D16" s="5" t="s">
        <v>137</v>
      </c>
      <c r="E16" s="2" t="s">
        <v>138</v>
      </c>
      <c r="F16" s="2" t="s">
        <v>139</v>
      </c>
    </row>
    <row r="17" spans="1:6">
      <c r="A17" s="5"/>
      <c r="B17" s="2"/>
      <c r="C17" s="2"/>
      <c r="D17" s="2"/>
      <c r="E17" s="2"/>
      <c r="F17" s="2"/>
    </row>
    <row r="18" spans="1:6" ht="15">
      <c r="A18" s="3"/>
      <c r="B18" s="4" t="s">
        <v>129</v>
      </c>
      <c r="C18" s="5" t="s">
        <v>26</v>
      </c>
      <c r="D18" s="5" t="s">
        <v>140</v>
      </c>
      <c r="E18" s="5" t="s">
        <v>141</v>
      </c>
      <c r="F18" s="5" t="s">
        <v>142</v>
      </c>
    </row>
    <row r="19" spans="1:6" ht="15">
      <c r="A19" s="3"/>
      <c r="B19" s="4" t="s">
        <v>129</v>
      </c>
      <c r="C19" s="5" t="s">
        <v>6</v>
      </c>
      <c r="D19" s="5" t="s">
        <v>140</v>
      </c>
      <c r="E19" s="5" t="s">
        <v>21</v>
      </c>
      <c r="F19" s="5" t="s">
        <v>29</v>
      </c>
    </row>
    <row r="20" spans="1:6">
      <c r="A20" s="2"/>
      <c r="B20" s="4" t="s">
        <v>129</v>
      </c>
      <c r="C20" s="5" t="s">
        <v>30</v>
      </c>
      <c r="D20" s="5" t="s">
        <v>140</v>
      </c>
      <c r="E20" s="4" t="s">
        <v>31</v>
      </c>
      <c r="F20" s="5" t="s">
        <v>143</v>
      </c>
    </row>
    <row r="21" spans="1:6">
      <c r="A21" s="2"/>
      <c r="B21" s="4" t="s">
        <v>129</v>
      </c>
      <c r="C21" s="5" t="s">
        <v>30</v>
      </c>
      <c r="D21" s="5" t="s">
        <v>140</v>
      </c>
      <c r="E21" s="4" t="s">
        <v>33</v>
      </c>
      <c r="F21" s="5" t="s">
        <v>135</v>
      </c>
    </row>
    <row r="22" spans="1:6" ht="15">
      <c r="A22" s="3"/>
      <c r="B22" s="4" t="s">
        <v>129</v>
      </c>
      <c r="C22" s="3" t="s">
        <v>30</v>
      </c>
      <c r="D22" s="5" t="s">
        <v>140</v>
      </c>
      <c r="E22" s="4" t="s">
        <v>35</v>
      </c>
      <c r="F22" s="5" t="s">
        <v>144</v>
      </c>
    </row>
    <row r="23" spans="1:6" ht="15">
      <c r="A23" s="3"/>
      <c r="B23" s="4" t="s">
        <v>129</v>
      </c>
      <c r="C23" s="5" t="s">
        <v>6</v>
      </c>
      <c r="D23" s="5" t="s">
        <v>140</v>
      </c>
      <c r="E23" s="5" t="s">
        <v>8</v>
      </c>
      <c r="F23" s="5" t="s">
        <v>132</v>
      </c>
    </row>
    <row r="24" spans="1:6" ht="15">
      <c r="A24" s="3"/>
      <c r="B24" s="4" t="s">
        <v>129</v>
      </c>
      <c r="C24" s="5" t="s">
        <v>6</v>
      </c>
      <c r="D24" s="5" t="s">
        <v>145</v>
      </c>
      <c r="E24" s="2" t="s">
        <v>138</v>
      </c>
      <c r="F24" s="2" t="s">
        <v>139</v>
      </c>
    </row>
  </sheetData>
  <hyperlinks>
    <hyperlink ref="B4" r:id="rId1" xr:uid="{28318B20-6C01-42F9-8057-1C25DF4CBED3}"/>
    <hyperlink ref="B5" r:id="rId2" xr:uid="{8BB3AA1D-CEC4-401E-AFA7-049B7D49EC2E}"/>
    <hyperlink ref="B6" r:id="rId3" xr:uid="{55E417B6-439A-4023-9A4F-0182B4CDAE46}"/>
    <hyperlink ref="E6" r:id="rId4" xr:uid="{1E3CDB57-A42C-4AAC-AB7D-FEAC3412327D}"/>
    <hyperlink ref="B7" r:id="rId5" xr:uid="{2F09EBBA-A55B-4DD7-A5FB-59AB16D8B41A}"/>
    <hyperlink ref="E7" r:id="rId6" xr:uid="{7F7B472A-C177-4BBC-9074-06CE1A8FDE3F}"/>
    <hyperlink ref="B10" r:id="rId7" xr:uid="{88B457E8-23F1-4712-933A-4BDB6390DBC0}"/>
    <hyperlink ref="B11" r:id="rId8" xr:uid="{4C34F2B4-F09F-4CBA-8B18-80D8E47589C6}"/>
    <hyperlink ref="B12" r:id="rId9" xr:uid="{0E2DF414-2C84-41E2-B665-418E316D6F17}"/>
    <hyperlink ref="E12" r:id="rId10" xr:uid="{C2FEF360-8023-4766-A6D2-BC8E6404121B}"/>
    <hyperlink ref="B13" r:id="rId11" xr:uid="{9BE03C38-3BD9-40D7-B023-789CAE8E3C41}"/>
    <hyperlink ref="E13" r:id="rId12" xr:uid="{896838B6-D606-4739-A46A-4761ACCD6160}"/>
    <hyperlink ref="B14" r:id="rId13" xr:uid="{9515D9C4-3DF7-4280-8440-2249AECF7FDE}"/>
    <hyperlink ref="E14" r:id="rId14" xr:uid="{3E60C713-028B-4516-A0A6-97C4FFDFB16D}"/>
    <hyperlink ref="B15" r:id="rId15" xr:uid="{6E8046D5-8867-4806-BAB8-4565F22E80EC}"/>
    <hyperlink ref="B16" r:id="rId16" xr:uid="{27B42923-3171-424D-981C-6747CD17048D}"/>
    <hyperlink ref="B18" r:id="rId17" xr:uid="{12229D8F-9D4D-4820-BBE9-BADD7FBE6AAC}"/>
    <hyperlink ref="B19" r:id="rId18" xr:uid="{C16EE00C-008E-437B-BFD8-88E5C31250E9}"/>
    <hyperlink ref="B20" r:id="rId19" xr:uid="{253FB540-0009-4DA4-A782-645B0F83F1B7}"/>
    <hyperlink ref="E20" r:id="rId20" xr:uid="{64F4F12F-9BDF-4943-93EF-A3C66FA06C9B}"/>
    <hyperlink ref="B21" r:id="rId21" xr:uid="{AAFE62E4-4DEE-49F4-841C-00B63E73846C}"/>
    <hyperlink ref="E21" r:id="rId22" xr:uid="{4A304BD9-8327-4180-BEFF-04117A71B715}"/>
    <hyperlink ref="B22" r:id="rId23" xr:uid="{1FC194E4-4828-4A2C-9DAE-8FA7B89E3BE1}"/>
    <hyperlink ref="E22" r:id="rId24" xr:uid="{3F48B450-E7AC-4F7B-9D7F-D80B4374719E}"/>
    <hyperlink ref="B23" r:id="rId25" xr:uid="{157122D1-7A18-400C-BE97-179E3838F370}"/>
    <hyperlink ref="B24" r:id="rId26" xr:uid="{C4F60CB1-908C-4168-86E2-26B57D674AED}"/>
  </hyperlinks>
  <pageMargins left="0.7" right="0.7" top="0.75" bottom="0.75" header="0.3" footer="0.3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Sharad</vt:lpstr>
      <vt:lpstr>Sachin</vt:lpstr>
      <vt:lpstr>Sonu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2021-04-01T16:33:13Z</dcterms:created>
  <dcterms:modified xsi:type="dcterms:W3CDTF">2021-09-08T18:53:55Z</dcterms:modified>
</cp:coreProperties>
</file>