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Neeti:
</t>
        </r>
        <r>
          <rPr>
            <sz val="9"/>
            <color rgb="FF000000"/>
            <rFont val="Tahoma"/>
            <family val="0"/>
            <charset val="1"/>
          </rPr>
          <t xml:space="preserve">Binary/Config/Script</t>
        </r>
      </text>
    </comment>
  </commentList>
</comments>
</file>

<file path=xl/sharedStrings.xml><?xml version="1.0" encoding="utf-8"?>
<sst xmlns="http://schemas.openxmlformats.org/spreadsheetml/2006/main" count="145" uniqueCount="87">
  <si>
    <t xml:space="preserve">S.No.</t>
  </si>
  <si>
    <t xml:space="preserve">Server IP</t>
  </si>
  <si>
    <t xml:space="preserve">Type</t>
  </si>
  <si>
    <t xml:space="preserve">Path</t>
  </si>
  <si>
    <t xml:space="preserve">Name</t>
  </si>
  <si>
    <t xml:space="preserve">Purpose</t>
  </si>
  <si>
    <t xml:space="preserve">172.24.2.57/58</t>
  </si>
  <si>
    <t xml:space="preserve">backend</t>
  </si>
  <si>
    <t xml:space="preserve">/u01/ceirapp/APIService3</t>
  </si>
  <si>
    <t xml:space="preserve">apiservice3.jar</t>
  </si>
  <si>
    <t xml:space="preserve">apiservice3.jar  application.properties  log4j.properties  monitor.sh  start.sh  stop.sh</t>
  </si>
  <si>
    <t xml:space="preserve">model,brand,gsmaCheck,ScheduleReport</t>
  </si>
  <si>
    <t xml:space="preserve">/u01/ceirapp/BackendProcess/</t>
  </si>
  <si>
    <t xml:space="preserve">BlackList</t>
  </si>
  <si>
    <t xml:space="preserve">application.properties  blacklistProcessAndFileFormation.sh  BlackListProcess.jar  log4j.properties  start.sh</t>
  </si>
  <si>
    <t xml:space="preserve">greylist to blacklist</t>
  </si>
  <si>
    <t xml:space="preserve">/u01/ceirapp/BackendProcess</t>
  </si>
  <si>
    <t xml:space="preserve">BlackListFileProcess</t>
  </si>
  <si>
    <t xml:space="preserve">application.properties  BlackListFileProcess.jar  log4j.properties  start.sh</t>
  </si>
  <si>
    <t xml:space="preserve">blacklist file Generation</t>
  </si>
  <si>
    <t xml:space="preserve">GreyList</t>
  </si>
  <si>
    <t xml:space="preserve">GreyListProcess.jar application.properties    log4j.properties  start.sh</t>
  </si>
  <si>
    <t xml:space="preserve">greylist file Generation</t>
  </si>
  <si>
    <t xml:space="preserve">RemoveBlacklistData</t>
  </si>
  <si>
    <t xml:space="preserve">CEIRCdrParser.jar  conf  lib  start.sh</t>
  </si>
  <si>
    <t xml:space="preserve">remove data from blacklist db</t>
  </si>
  <si>
    <t xml:space="preserve">CeirParser</t>
  </si>
  <si>
    <t xml:space="preserve">CEIRCdrParser.jar  CEIRCdrParser.jar1  conf  lib  logs  start.sh </t>
  </si>
  <si>
    <t xml:space="preserve">backend rule process</t>
  </si>
  <si>
    <t xml:space="preserve">RemoveGsmaInvalidData</t>
  </si>
  <si>
    <t xml:space="preserve">remove data of invalid gsma tac </t>
  </si>
  <si>
    <t xml:space="preserve">EmailService</t>
  </si>
  <si>
    <t xml:space="preserve">application.properties  EmailService.jar  log4j.properties  start.sh </t>
  </si>
  <si>
    <t xml:space="preserve">send email </t>
  </si>
  <si>
    <t xml:space="preserve">application.propertie  LAModule.jar h_err_pid24339.log  e-0.0.1-SNAPSHOT.jar  start.sh </t>
  </si>
  <si>
    <t xml:space="preserve">managing sla</t>
  </si>
  <si>
    <t xml:space="preserve">SmsService</t>
  </si>
  <si>
    <t xml:space="preserve">application.properties  log4j.properties  SmsService.jar  start.sh </t>
  </si>
  <si>
    <t xml:space="preserve">sending sms</t>
  </si>
  <si>
    <t xml:space="preserve">SmsServiceUserReg</t>
  </si>
  <si>
    <t xml:space="preserve">application.properties  log4j.properties  SmsServiceUserReg.jar  start.sh </t>
  </si>
  <si>
    <t xml:space="preserve">sending sms for cdr process</t>
  </si>
  <si>
    <t xml:space="preserve">ScheduleReportEmail</t>
  </si>
  <si>
    <t xml:space="preserve">application.properties  EmailService.jar  log4j.properties  ScheduleReport.jar  start.sh  testFile1.csv  testFile2.csv </t>
  </si>
  <si>
    <t xml:space="preserve">send report as  email on schedule peroid</t>
  </si>
  <si>
    <t xml:space="preserve">GsmaTacsUpdate</t>
  </si>
  <si>
    <t xml:space="preserve">BasicApplication-0.1.jar  Basic.sh  CEIRCdrParser.jar  nohup.out</t>
  </si>
  <si>
    <t xml:space="preserve">update left over gsma tac </t>
  </si>
  <si>
    <t xml:space="preserve">172.24.2.59/60</t>
  </si>
  <si>
    <t xml:space="preserve">/u01/ceirapp/CDR_copy</t>
  </si>
  <si>
    <t xml:space="preserve">file_move.jar</t>
  </si>
  <si>
    <t xml:space="preserve">file_move.jar application.properties    log4j.properties  start.sh </t>
  </si>
  <si>
    <t xml:space="preserve">CP1, CP2 , CP3</t>
  </si>
  <si>
    <t xml:space="preserve">/u01/ceirapp/CDR_copy_remote</t>
  </si>
  <si>
    <t xml:space="preserve">file_move_remote.jar</t>
  </si>
  <si>
    <t xml:space="preserve">file_move_remote.jar application.properties    log4j.properties  start.sh </t>
  </si>
  <si>
    <t xml:space="preserve">CP2 remote </t>
  </si>
  <si>
    <t xml:space="preserve">/u01/ceirapp/cdrpreprocessor/{operator}</t>
  </si>
  <si>
    <t xml:space="preserve">script_v2.sh</t>
  </si>
  <si>
    <t xml:space="preserve">script.sh  run.sh</t>
  </si>
  <si>
    <t xml:space="preserve">P1 , P2 and  P3  run init</t>
  </si>
  <si>
    <t xml:space="preserve">/u01/ceirapp/cdr_process/scripts</t>
  </si>
  <si>
    <t xml:space="preserve">allOpertorCdr.sh</t>
  </si>
  <si>
    <t xml:space="preserve">allOpertorCdr.sh allOpertorCdrExtnded.sh</t>
  </si>
  <si>
    <t xml:space="preserve">P3 cdr process</t>
  </si>
  <si>
    <t xml:space="preserve">/u01/ceirapp/cdr_process</t>
  </si>
  <si>
    <t xml:space="preserve">runqueryfile.sh</t>
  </si>
  <si>
    <t xml:space="preserve">CEIRCdrParser.jar  getWeekDate.sh  runqueryfile.sh test.txt conf lib       </t>
  </si>
  <si>
    <t xml:space="preserve">Sql process for cdr initilises</t>
  </si>
  <si>
    <t xml:space="preserve">/u01/ceirapp/cdrRecoveryProcess</t>
  </si>
  <si>
    <t xml:space="preserve">recoveryProcessInit.sh</t>
  </si>
  <si>
    <t xml:space="preserve">additionRecoverScript.sh     fileMoveNdLogStat.sh start.sh recoveryFilelogs   </t>
  </si>
  <si>
    <t xml:space="preserve">Cdr recovery process</t>
  </si>
  <si>
    <t xml:space="preserve">/u01/ceirapp/scripts/system_monitor</t>
  </si>
  <si>
    <t xml:space="preserve">system-monitor.sh</t>
  </si>
  <si>
    <t xml:space="preserve">      process_monitor.conf       sync.conf system-monitor.sh process.conf  process_system_monitor.sh  sync_monitor.sh  sys_ip.conf   </t>
  </si>
  <si>
    <t xml:space="preserve">monitoring and redudency script</t>
  </si>
  <si>
    <t xml:space="preserve">/u01/ceirapp/cdrpreprocessor/{operator}/{source}</t>
  </si>
  <si>
    <t xml:space="preserve">/u01/ceirapp/cdrpreprocessor/smart/all</t>
  </si>
  <si>
    <t xml:space="preserve"> cellcard   fileOldDir  logs  metfone  nohup.out  seatel  smart  start.sh</t>
  </si>
  <si>
    <t xml:space="preserve">Send ProcessFile To remoteSErver  by ssh</t>
  </si>
  <si>
    <t xml:space="preserve">/u01/ceirapp/scripts/sendProcessFileToSSH1</t>
  </si>
  <si>
    <t xml:space="preserve">cellcard     metfone  seatel  smart  start.sh</t>
  </si>
  <si>
    <t xml:space="preserve">del file from input</t>
  </si>
  <si>
    <t xml:space="preserve">/u01/ceirapp/scripts/deleteInputfromSSHFile</t>
  </si>
  <si>
    <t xml:space="preserve">application.properties FileReaderHash-0.0.1-SNAPSHOT.jar  logs       release_update.sh  log4j.properties                   nohup.out  start.sh</t>
  </si>
  <si>
    <t xml:space="preserve">backend  file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</si>
</sst>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5"/>
  <sheetViews>
    <sheetView showFormulas="false" showGridLines="true" showRowColHeaders="true" showZeros="true" rightToLeft="false" tabSelected="true" showOutlineSymbols="true" defaultGridColor="true" view="normal" topLeftCell="C15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3.23"/>
    <col collapsed="false" customWidth="true" hidden="false" outlineLevel="0" max="3" min="3" style="0" width="18.63"/>
    <col collapsed="false" customWidth="true" hidden="true" outlineLevel="0" max="5" min="5" style="0" width="28.55"/>
    <col collapsed="false" customWidth="true" hidden="true" outlineLevel="0" max="6" min="6" style="0" width="45.53"/>
    <col collapsed="false" customWidth="true" hidden="false" outlineLevel="0" max="7" min="7" style="0" width="55.89"/>
    <col collapsed="false" customWidth="true" hidden="false" outlineLevel="0" max="8" min="8" style="0" width="37.38"/>
    <col collapsed="false" customWidth="true" hidden="false" outlineLevel="0" max="9" min="9" style="0" width="58.77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  <c r="I2" s="0" t="s">
        <v>3</v>
      </c>
    </row>
    <row r="3" customFormat="false" ht="13.8" hidden="false" customHeight="false" outlineLevel="0" collapsed="false">
      <c r="B3" s="1" t="n"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0" t="str">
        <f aca="false">_xlfn.CONCAT(E3,"/",F3)</f>
        <v>/u01/ceirapp/APIService3/apiservice3.jar</v>
      </c>
    </row>
    <row r="4" customFormat="false" ht="13.8" hidden="false" customHeight="false" outlineLevel="0" collapsed="false">
      <c r="B4" s="1" t="n">
        <f aca="false">(B3+1)</f>
        <v>2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  <c r="H4" s="1" t="s">
        <v>15</v>
      </c>
      <c r="I4" s="0" t="str">
        <f aca="false">_xlfn.CONCAT(E4,"/",F4)</f>
        <v>/u01/ceirapp/BackendProcess//BlackList</v>
      </c>
    </row>
    <row r="5" customFormat="false" ht="13.8" hidden="false" customHeight="false" outlineLevel="0" collapsed="false">
      <c r="B5" s="1" t="n">
        <f aca="false">(B4+1)</f>
        <v>3</v>
      </c>
      <c r="C5" s="1" t="s">
        <v>6</v>
      </c>
      <c r="D5" s="1" t="s">
        <v>7</v>
      </c>
      <c r="E5" s="1" t="s">
        <v>16</v>
      </c>
      <c r="F5" s="1" t="s">
        <v>17</v>
      </c>
      <c r="G5" s="1" t="s">
        <v>18</v>
      </c>
      <c r="H5" s="1" t="s">
        <v>19</v>
      </c>
      <c r="I5" s="0" t="str">
        <f aca="false">_xlfn.CONCAT(E5,"/",F5)</f>
        <v>/u01/ceirapp/BackendProcess/BlackListFileProcess</v>
      </c>
    </row>
    <row r="6" customFormat="false" ht="13.8" hidden="false" customHeight="false" outlineLevel="0" collapsed="false">
      <c r="B6" s="1" t="n">
        <f aca="false">(B5+1)</f>
        <v>4</v>
      </c>
      <c r="C6" s="1" t="s">
        <v>6</v>
      </c>
      <c r="D6" s="1" t="s">
        <v>7</v>
      </c>
      <c r="E6" s="1" t="s">
        <v>16</v>
      </c>
      <c r="F6" s="1" t="s">
        <v>20</v>
      </c>
      <c r="G6" s="1" t="s">
        <v>21</v>
      </c>
      <c r="H6" s="1" t="s">
        <v>22</v>
      </c>
      <c r="I6" s="0" t="str">
        <f aca="false">_xlfn.CONCAT(E6,"/",F6)</f>
        <v>/u01/ceirapp/BackendProcess/GreyList</v>
      </c>
    </row>
    <row r="7" customFormat="false" ht="13.8" hidden="false" customHeight="false" outlineLevel="0" collapsed="false">
      <c r="B7" s="1" t="n">
        <f aca="false">(B6+1)</f>
        <v>5</v>
      </c>
      <c r="C7" s="1" t="s">
        <v>6</v>
      </c>
      <c r="D7" s="1" t="s">
        <v>7</v>
      </c>
      <c r="E7" s="1" t="s">
        <v>16</v>
      </c>
      <c r="F7" s="1" t="s">
        <v>23</v>
      </c>
      <c r="G7" s="1" t="s">
        <v>24</v>
      </c>
      <c r="H7" s="1" t="s">
        <v>25</v>
      </c>
      <c r="I7" s="0" t="str">
        <f aca="false">_xlfn.CONCAT(E7,"/",F7)</f>
        <v>/u01/ceirapp/BackendProcess/RemoveBlacklistData</v>
      </c>
    </row>
    <row r="8" customFormat="false" ht="13.8" hidden="false" customHeight="false" outlineLevel="0" collapsed="false">
      <c r="B8" s="1" t="n">
        <f aca="false">(B7+1)</f>
        <v>6</v>
      </c>
      <c r="C8" s="1" t="s">
        <v>6</v>
      </c>
      <c r="D8" s="1" t="s">
        <v>7</v>
      </c>
      <c r="E8" s="1" t="s">
        <v>16</v>
      </c>
      <c r="F8" s="1" t="s">
        <v>26</v>
      </c>
      <c r="G8" s="1" t="s">
        <v>27</v>
      </c>
      <c r="H8" s="1" t="s">
        <v>28</v>
      </c>
      <c r="I8" s="0" t="str">
        <f aca="false">_xlfn.CONCAT(E8,"/",F8)</f>
        <v>/u01/ceirapp/BackendProcess/CeirParser</v>
      </c>
    </row>
    <row r="9" customFormat="false" ht="13.8" hidden="false" customHeight="false" outlineLevel="0" collapsed="false">
      <c r="B9" s="1" t="n">
        <f aca="false">(B8+1)</f>
        <v>7</v>
      </c>
      <c r="C9" s="1" t="s">
        <v>6</v>
      </c>
      <c r="D9" s="1" t="s">
        <v>7</v>
      </c>
      <c r="E9" s="1" t="s">
        <v>16</v>
      </c>
      <c r="F9" s="1" t="s">
        <v>29</v>
      </c>
      <c r="G9" s="1" t="s">
        <v>24</v>
      </c>
      <c r="H9" s="1" t="s">
        <v>30</v>
      </c>
      <c r="I9" s="0" t="str">
        <f aca="false">_xlfn.CONCAT(E9,"/",F9)</f>
        <v>/u01/ceirapp/BackendProcess/RemoveGsmaInvalidData</v>
      </c>
    </row>
    <row r="10" customFormat="false" ht="13.8" hidden="false" customHeight="false" outlineLevel="0" collapsed="false">
      <c r="B10" s="1" t="n">
        <f aca="false">(B9+1)</f>
        <v>8</v>
      </c>
      <c r="C10" s="1" t="s">
        <v>6</v>
      </c>
      <c r="D10" s="1" t="s">
        <v>7</v>
      </c>
      <c r="E10" s="1" t="s">
        <v>16</v>
      </c>
      <c r="F10" s="1" t="s">
        <v>31</v>
      </c>
      <c r="G10" s="1" t="s">
        <v>32</v>
      </c>
      <c r="H10" s="1" t="s">
        <v>33</v>
      </c>
      <c r="I10" s="0" t="str">
        <f aca="false">_xlfn.CONCAT(E10,"/",F10)</f>
        <v>/u01/ceirapp/BackendProcess/EmailService</v>
      </c>
    </row>
    <row r="11" customFormat="false" ht="13.8" hidden="false" customHeight="false" outlineLevel="0" collapsed="false">
      <c r="B11" s="1" t="n">
        <f aca="false">(B10+1)</f>
        <v>9</v>
      </c>
      <c r="C11" s="1" t="s">
        <v>6</v>
      </c>
      <c r="D11" s="1" t="s">
        <v>7</v>
      </c>
      <c r="E11" s="1" t="s">
        <v>16</v>
      </c>
      <c r="F11" s="1"/>
      <c r="G11" s="1" t="s">
        <v>34</v>
      </c>
      <c r="H11" s="1" t="s">
        <v>35</v>
      </c>
      <c r="I11" s="0" t="str">
        <f aca="false">_xlfn.CONCAT(E11,"/",F11)</f>
        <v>/u01/ceirapp/BackendProcess/</v>
      </c>
    </row>
    <row r="12" customFormat="false" ht="13.8" hidden="false" customHeight="false" outlineLevel="0" collapsed="false">
      <c r="B12" s="1" t="n">
        <f aca="false">(B11+1)</f>
        <v>10</v>
      </c>
      <c r="C12" s="1" t="s">
        <v>6</v>
      </c>
      <c r="D12" s="1" t="s">
        <v>7</v>
      </c>
      <c r="E12" s="1" t="s">
        <v>16</v>
      </c>
      <c r="F12" s="1" t="s">
        <v>36</v>
      </c>
      <c r="G12" s="1" t="s">
        <v>37</v>
      </c>
      <c r="H12" s="1" t="s">
        <v>38</v>
      </c>
      <c r="I12" s="0" t="str">
        <f aca="false">_xlfn.CONCAT(E12,"/",F12)</f>
        <v>/u01/ceirapp/BackendProcess/SmsService</v>
      </c>
    </row>
    <row r="13" customFormat="false" ht="13.8" hidden="false" customHeight="false" outlineLevel="0" collapsed="false">
      <c r="B13" s="1" t="n">
        <f aca="false">(B12+1)</f>
        <v>11</v>
      </c>
      <c r="C13" s="1" t="s">
        <v>6</v>
      </c>
      <c r="D13" s="1" t="s">
        <v>7</v>
      </c>
      <c r="E13" s="1" t="s">
        <v>16</v>
      </c>
      <c r="F13" s="1" t="s">
        <v>39</v>
      </c>
      <c r="G13" s="1" t="s">
        <v>40</v>
      </c>
      <c r="H13" s="1" t="s">
        <v>41</v>
      </c>
      <c r="I13" s="0" t="str">
        <f aca="false">_xlfn.CONCAT(E13,"/",F13)</f>
        <v>/u01/ceirapp/BackendProcess/SmsServiceUserReg</v>
      </c>
    </row>
    <row r="14" customFormat="false" ht="13.8" hidden="false" customHeight="false" outlineLevel="0" collapsed="false">
      <c r="B14" s="1" t="n">
        <f aca="false">(B13+1)</f>
        <v>12</v>
      </c>
      <c r="C14" s="1" t="s">
        <v>6</v>
      </c>
      <c r="D14" s="1" t="s">
        <v>7</v>
      </c>
      <c r="E14" s="1" t="s">
        <v>16</v>
      </c>
      <c r="F14" s="1" t="s">
        <v>42</v>
      </c>
      <c r="G14" s="1" t="s">
        <v>43</v>
      </c>
      <c r="H14" s="1" t="s">
        <v>44</v>
      </c>
      <c r="I14" s="0" t="str">
        <f aca="false">_xlfn.CONCAT(E14,"/",F14)</f>
        <v>/u01/ceirapp/BackendProcess/ScheduleReportEmail</v>
      </c>
    </row>
    <row r="15" customFormat="false" ht="13.8" hidden="false" customHeight="false" outlineLevel="0" collapsed="false">
      <c r="B15" s="1" t="n">
        <f aca="false">(B14+1)</f>
        <v>13</v>
      </c>
      <c r="C15" s="1" t="s">
        <v>6</v>
      </c>
      <c r="D15" s="1" t="s">
        <v>7</v>
      </c>
      <c r="E15" s="1" t="s">
        <v>16</v>
      </c>
      <c r="F15" s="1" t="s">
        <v>45</v>
      </c>
      <c r="G15" s="1" t="s">
        <v>46</v>
      </c>
      <c r="H15" s="1" t="s">
        <v>47</v>
      </c>
      <c r="I15" s="0" t="str">
        <f aca="false">_xlfn.CONCAT(E15,"/",F15)</f>
        <v>/u01/ceirapp/BackendProcess/GsmaTacsUpdate</v>
      </c>
    </row>
    <row r="16" customFormat="false" ht="13.8" hidden="false" customHeight="false" outlineLevel="0" collapsed="false">
      <c r="B16" s="1" t="n">
        <f aca="false">(B15+1)</f>
        <v>14</v>
      </c>
      <c r="C16" s="1" t="s">
        <v>48</v>
      </c>
      <c r="D16" s="1" t="s">
        <v>7</v>
      </c>
      <c r="E16" s="1" t="s">
        <v>49</v>
      </c>
      <c r="F16" s="1" t="s">
        <v>50</v>
      </c>
      <c r="G16" s="1" t="s">
        <v>51</v>
      </c>
      <c r="H16" s="1" t="s">
        <v>52</v>
      </c>
      <c r="I16" s="0" t="str">
        <f aca="false">_xlfn.CONCAT(E16,"/",F16)</f>
        <v>/u01/ceirapp/CDR_copy/file_move.jar</v>
      </c>
    </row>
    <row r="17" customFormat="false" ht="13.8" hidden="false" customHeight="false" outlineLevel="0" collapsed="false">
      <c r="B17" s="1" t="n">
        <f aca="false">(B16+1)</f>
        <v>15</v>
      </c>
      <c r="C17" s="1" t="s">
        <v>48</v>
      </c>
      <c r="D17" s="1" t="s">
        <v>7</v>
      </c>
      <c r="E17" s="1" t="s">
        <v>53</v>
      </c>
      <c r="F17" s="1" t="s">
        <v>54</v>
      </c>
      <c r="G17" s="1" t="s">
        <v>55</v>
      </c>
      <c r="H17" s="1" t="s">
        <v>56</v>
      </c>
      <c r="I17" s="0" t="str">
        <f aca="false">_xlfn.CONCAT(E17,"/",F17)</f>
        <v>/u01/ceirapp/CDR_copy_remote/file_move_remote.jar</v>
      </c>
    </row>
    <row r="18" customFormat="false" ht="13.8" hidden="false" customHeight="false" outlineLevel="0" collapsed="false">
      <c r="B18" s="1" t="n">
        <f aca="false">(B17+1)</f>
        <v>16</v>
      </c>
      <c r="C18" s="1" t="s">
        <v>48</v>
      </c>
      <c r="D18" s="1" t="s">
        <v>7</v>
      </c>
      <c r="E18" s="1" t="s">
        <v>57</v>
      </c>
      <c r="F18" s="1" t="s">
        <v>58</v>
      </c>
      <c r="G18" s="1" t="s">
        <v>59</v>
      </c>
      <c r="H18" s="1" t="s">
        <v>60</v>
      </c>
      <c r="I18" s="0" t="str">
        <f aca="false">_xlfn.CONCAT(E18,"/",F18)</f>
        <v>/u01/ceirapp/cdrpreprocessor/{operator}/script_v2.sh</v>
      </c>
    </row>
    <row r="19" customFormat="false" ht="13.8" hidden="false" customHeight="false" outlineLevel="0" collapsed="false">
      <c r="B19" s="1" t="n">
        <f aca="false">(B18+1)</f>
        <v>17</v>
      </c>
      <c r="C19" s="1" t="s">
        <v>48</v>
      </c>
      <c r="D19" s="1" t="s">
        <v>7</v>
      </c>
      <c r="E19" s="0" t="s">
        <v>61</v>
      </c>
      <c r="F19" s="0" t="s">
        <v>62</v>
      </c>
      <c r="G19" s="0" t="s">
        <v>63</v>
      </c>
      <c r="H19" s="0" t="s">
        <v>64</v>
      </c>
      <c r="I19" s="0" t="str">
        <f aca="false">_xlfn.CONCAT(E19,"/",F19)</f>
        <v>/u01/ceirapp/cdr_process/scripts/allOpertorCdr.sh</v>
      </c>
    </row>
    <row r="20" customFormat="false" ht="13.8" hidden="false" customHeight="false" outlineLevel="0" collapsed="false">
      <c r="B20" s="1" t="n">
        <f aca="false">(B19+1)</f>
        <v>18</v>
      </c>
      <c r="C20" s="1" t="s">
        <v>48</v>
      </c>
      <c r="D20" s="1" t="s">
        <v>7</v>
      </c>
      <c r="E20" s="2" t="s">
        <v>65</v>
      </c>
      <c r="F20" s="0" t="s">
        <v>66</v>
      </c>
      <c r="G20" s="0" t="s">
        <v>67</v>
      </c>
      <c r="H20" s="0" t="s">
        <v>68</v>
      </c>
      <c r="I20" s="0" t="str">
        <f aca="false">_xlfn.CONCAT(E20,"/",F20)</f>
        <v>/u01/ceirapp/cdr_process/runqueryfile.sh</v>
      </c>
    </row>
    <row r="21" customFormat="false" ht="13.8" hidden="false" customHeight="false" outlineLevel="0" collapsed="false">
      <c r="B21" s="1" t="n">
        <f aca="false">(B20+1)</f>
        <v>19</v>
      </c>
      <c r="C21" s="1" t="s">
        <v>48</v>
      </c>
      <c r="D21" s="1" t="s">
        <v>7</v>
      </c>
      <c r="E21" s="0" t="s">
        <v>69</v>
      </c>
      <c r="F21" s="0" t="s">
        <v>70</v>
      </c>
      <c r="G21" s="0" t="s">
        <v>71</v>
      </c>
      <c r="H21" s="0" t="s">
        <v>72</v>
      </c>
      <c r="I21" s="0" t="str">
        <f aca="false">_xlfn.CONCAT(E21,"/",F21)</f>
        <v>/u01/ceirapp/cdrRecoveryProcess/recoveryProcessInit.sh</v>
      </c>
    </row>
    <row r="22" customFormat="false" ht="13.8" hidden="false" customHeight="false" outlineLevel="0" collapsed="false">
      <c r="B22" s="1" t="n">
        <f aca="false">(B21+1)</f>
        <v>20</v>
      </c>
      <c r="C22" s="1" t="s">
        <v>48</v>
      </c>
      <c r="D22" s="1" t="s">
        <v>7</v>
      </c>
      <c r="E22" s="0" t="s">
        <v>73</v>
      </c>
      <c r="F22" s="0" t="s">
        <v>74</v>
      </c>
      <c r="G22" s="0" t="s">
        <v>75</v>
      </c>
      <c r="H22" s="0" t="s">
        <v>76</v>
      </c>
      <c r="I22" s="0" t="s">
        <v>73</v>
      </c>
    </row>
    <row r="23" customFormat="false" ht="13.8" hidden="false" customHeight="false" outlineLevel="0" collapsed="false">
      <c r="B23" s="1" t="n">
        <f aca="false">(B22+1)</f>
        <v>21</v>
      </c>
      <c r="C23" s="1" t="s">
        <v>48</v>
      </c>
      <c r="D23" s="1" t="s">
        <v>7</v>
      </c>
      <c r="E23" s="0" t="s">
        <v>77</v>
      </c>
      <c r="F23" s="0" t="s">
        <v>78</v>
      </c>
      <c r="G23" s="0" t="s">
        <v>79</v>
      </c>
      <c r="H23" s="0" t="s">
        <v>80</v>
      </c>
      <c r="I23" s="0" t="s">
        <v>81</v>
      </c>
    </row>
    <row r="24" customFormat="false" ht="13.8" hidden="false" customHeight="false" outlineLevel="0" collapsed="false">
      <c r="B24" s="1" t="n">
        <f aca="false">(B23+1)</f>
        <v>22</v>
      </c>
      <c r="C24" s="1" t="s">
        <v>48</v>
      </c>
      <c r="D24" s="1" t="s">
        <v>7</v>
      </c>
      <c r="G24" s="0" t="s">
        <v>82</v>
      </c>
      <c r="H24" s="0" t="s">
        <v>83</v>
      </c>
      <c r="I24" s="0" t="s">
        <v>84</v>
      </c>
    </row>
    <row r="25" customFormat="false" ht="13.8" hidden="false" customHeight="false" outlineLevel="0" collapsed="false">
      <c r="B25" s="1" t="n">
        <f aca="false">(B24+1)</f>
        <v>23</v>
      </c>
      <c r="C25" s="1" t="s">
        <v>48</v>
      </c>
      <c r="D25" s="1" t="s">
        <v>7</v>
      </c>
      <c r="E25" s="0" t="str">
        <f aca="false">_xlfn.CONCAT(E2,F2)</f>
        <v>PathName</v>
      </c>
      <c r="G25" s="0" t="s">
        <v>85</v>
      </c>
      <c r="H25" s="0" t="s">
        <v>86</v>
      </c>
      <c r="I25" s="0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2021-02-12T04:36:33Z</dcterms:created>
  <dc:creator>gaurav</dc:creator>
  <dc:description/>
  <dc:language>en-IN</dc:language>
  <cp:lastModifiedBy/>
  <dcterms:modified xsi:type="dcterms:W3CDTF">2021-03-12T19:20:45Z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