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po\OneDrive\Namizje\GivosApp\GivosCalc\bin\Debug\"/>
    </mc:Choice>
  </mc:AlternateContent>
  <xr:revisionPtr revIDLastSave="0" documentId="13_ncr:1_{F0FDD9D6-CD4D-4ABC-B14E-587C0D1F1AE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Z montažo" sheetId="1" r:id="rId1"/>
    <sheet name="Brez montaž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2" l="1"/>
  <c r="E54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53" i="1" l="1"/>
  <c r="E47" i="1"/>
  <c r="E40" i="1"/>
  <c r="E54" i="1" l="1"/>
  <c r="E15" i="1"/>
  <c r="E16" i="1"/>
  <c r="E19" i="1"/>
  <c r="E20" i="1"/>
  <c r="E21" i="1"/>
  <c r="E22" i="1"/>
  <c r="E23" i="1"/>
  <c r="E27" i="1"/>
  <c r="E29" i="1"/>
  <c r="E28" i="1"/>
  <c r="E33" i="1"/>
  <c r="E35" i="1"/>
  <c r="E34" i="1"/>
  <c r="E36" i="1"/>
  <c r="E39" i="1"/>
  <c r="E42" i="1"/>
  <c r="E43" i="1"/>
  <c r="E44" i="1"/>
  <c r="E45" i="1"/>
  <c r="E46" i="1"/>
  <c r="E49" i="1"/>
  <c r="E51" i="1"/>
  <c r="E17" i="1"/>
  <c r="E18" i="1"/>
  <c r="E24" i="1"/>
  <c r="E25" i="1"/>
  <c r="E26" i="1"/>
  <c r="E30" i="1"/>
  <c r="E31" i="1"/>
  <c r="E32" i="1"/>
  <c r="E37" i="1"/>
  <c r="E38" i="1"/>
  <c r="E41" i="1"/>
  <c r="E48" i="1"/>
  <c r="E50" i="1"/>
  <c r="E52" i="1"/>
</calcChain>
</file>

<file path=xl/sharedStrings.xml><?xml version="1.0" encoding="utf-8"?>
<sst xmlns="http://schemas.openxmlformats.org/spreadsheetml/2006/main" count="128" uniqueCount="64">
  <si>
    <t>DATUM :</t>
  </si>
  <si>
    <t>ZVRST OGRAJE :</t>
  </si>
  <si>
    <t>LETVICA :</t>
  </si>
  <si>
    <t>BARVA :</t>
  </si>
  <si>
    <t>ŠIFRA</t>
  </si>
  <si>
    <t>NAZIV ARTIKLA</t>
  </si>
  <si>
    <t>KOLIČINA</t>
  </si>
  <si>
    <t>VREDNOST V EUR</t>
  </si>
  <si>
    <t xml:space="preserve">CENA V EUR </t>
  </si>
  <si>
    <t>SKUPAJ</t>
  </si>
  <si>
    <t>SD-8006 A</t>
  </si>
  <si>
    <t>ALU profil 150x14mm - nareb.</t>
  </si>
  <si>
    <t>ALU profil 100x14mm - nareb.</t>
  </si>
  <si>
    <t>SD-8005A</t>
  </si>
  <si>
    <t>ALU steber 60x60 z vsemi blendami</t>
  </si>
  <si>
    <t>SD-8002 N</t>
  </si>
  <si>
    <t>spodnja rozeta stebra 60x60mm</t>
  </si>
  <si>
    <t>SD8013 N</t>
  </si>
  <si>
    <t>pokrov stebra 60x60mm</t>
  </si>
  <si>
    <t>kov.nosilec stebra - bolcen V=45cm</t>
  </si>
  <si>
    <t>inox vijaki</t>
  </si>
  <si>
    <t>montaža</t>
  </si>
  <si>
    <t>montaža stebrov</t>
  </si>
  <si>
    <t>dvokomponentna masa</t>
  </si>
  <si>
    <t>prevoz</t>
  </si>
  <si>
    <t>SD-8005 C</t>
  </si>
  <si>
    <t>ALU vogalni steber 60x60 z blendami</t>
  </si>
  <si>
    <t>ALU ročaj P802 - blecha - kovin.barva</t>
  </si>
  <si>
    <t>pokrov za ročaj  P802</t>
  </si>
  <si>
    <t xml:space="preserve">L - profil  </t>
  </si>
  <si>
    <t>SD-9009</t>
  </si>
  <si>
    <t>pokrovček za ALU profil 100x14mm</t>
  </si>
  <si>
    <t>SD-7003 +</t>
  </si>
  <si>
    <t>vodilo SD-7003+2 x blendaSD-8004A</t>
  </si>
  <si>
    <t>SD-7013 A</t>
  </si>
  <si>
    <t>pokrov za vodilo  SD-7003</t>
  </si>
  <si>
    <t>OGRAJA</t>
  </si>
  <si>
    <t>U -profil za debelino  profila   14mm</t>
  </si>
  <si>
    <t>SD-8002 B</t>
  </si>
  <si>
    <t>SD-7006</t>
  </si>
  <si>
    <t>ALU profil   14x14mm  -  anodizirani</t>
  </si>
  <si>
    <t>razrez</t>
  </si>
  <si>
    <t>inox  navojna palica   fi  10mm</t>
  </si>
  <si>
    <t>komplet  inox matica + podložka</t>
  </si>
  <si>
    <t>navojna palica  fi 20mm  -  pocinkana</t>
  </si>
  <si>
    <t>SD-8006 P</t>
  </si>
  <si>
    <t>ALU PROFIL  - nudi zasebnost</t>
  </si>
  <si>
    <t>P802</t>
  </si>
  <si>
    <t>P50+P03</t>
  </si>
  <si>
    <t>vodilo P50 + P03  -  Blecha</t>
  </si>
  <si>
    <t>SD-8006 C</t>
  </si>
  <si>
    <t>ALU PROFIL dim: 132x14mm - z utori</t>
  </si>
  <si>
    <t>ANTRACIT, RJAVA, OKER    -   BARVANO V TOVARNI  STYLE DOOR - GR</t>
  </si>
  <si>
    <t>SD-8006 B</t>
  </si>
  <si>
    <t>SD-5003M</t>
  </si>
  <si>
    <t>SD-5003V</t>
  </si>
  <si>
    <t>MONTAZA</t>
  </si>
  <si>
    <t>VIJAKI</t>
  </si>
  <si>
    <t>MONT.STEBROV</t>
  </si>
  <si>
    <t>LEPILO</t>
  </si>
  <si>
    <t>PREVOZ</t>
  </si>
  <si>
    <t>RAZREZ</t>
  </si>
  <si>
    <t>STRANKA :</t>
  </si>
  <si>
    <t>POPUST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</si>
</sst>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4" fontId="0" fillId="0" borderId="7" xfId="0" applyNumberFormat="1" applyBorder="1"/>
    <xf numFmtId="164" fontId="0" fillId="0" borderId="7" xfId="0" applyNumberFormat="1" applyBorder="1"/>
    <xf numFmtId="164" fontId="1" fillId="0" borderId="9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/>
    <xf numFmtId="10" fontId="0" fillId="0" borderId="8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34" zoomScale="130" zoomScaleNormal="130" workbookViewId="0">
      <selection activeCell="F54" sqref="F54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/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9" zoomScale="130" zoomScaleNormal="130" workbookViewId="0">
      <selection activeCell="K12" sqref="K12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/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/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montažo</vt:lpstr>
      <vt:lpstr>Brez montaže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tim tim</cp:lastModifiedBy>
  <cp:lastPrinted>2020-01-20T13:49:54Z</cp:lastPrinted>
  <dcterms:created xsi:type="dcterms:W3CDTF">2008-01-17T15:40:52Z</dcterms:created>
  <dcterms:modified xsi:type="dcterms:W3CDTF">2020-04-25T12:52:15Z</dcterms:modified>
</cp:coreProperties>
</file>