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KER SAAD AHMED\Desktop\data analyst\excel\"/>
    </mc:Choice>
  </mc:AlternateContent>
  <xr:revisionPtr revIDLastSave="0" documentId="13_ncr:1_{CD3C63B8-63AE-407C-8CE3-CFB1513C6717}" xr6:coauthVersionLast="47" xr6:coauthVersionMax="47" xr10:uidLastSave="{00000000-0000-0000-0000-000000000000}"/>
  <bookViews>
    <workbookView xWindow="-110" yWindow="-110" windowWidth="19420" windowHeight="10420" firstSheet="5" activeTab="1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Sheet1" sheetId="14" r:id="rId9"/>
    <sheet name="Count-CountIF" sheetId="5" r:id="rId10"/>
    <sheet name="Concatenate" sheetId="1" r:id="rId11"/>
    <sheet name="Days-NetworkDay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J3" i="12"/>
  <c r="J4" i="12"/>
  <c r="J5" i="12"/>
  <c r="J6" i="12"/>
  <c r="J7" i="12"/>
  <c r="J8" i="12"/>
  <c r="J9" i="12"/>
  <c r="J10" i="12"/>
  <c r="K2" i="12"/>
  <c r="J2" i="12"/>
  <c r="K2" i="7" a="1"/>
  <c r="K2" i="7" s="1"/>
  <c r="J2" i="7" a="1"/>
  <c r="J2" i="7" s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<sst xmlns="http://schemas.openxmlformats.org/spreadsheetml/2006/main" count="583" uniqueCount="88">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</sst>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D1" workbookViewId="0">
      <selection activeCell="L1" sqref="L1:N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4" max="14" width="14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A21" sqref="A2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LEN(G2:G10)</f>
        <v>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5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5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5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5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5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5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 3)</f>
        <v>Hal</v>
      </c>
      <c r="L2" t="str" cm="1">
        <f t="array" ref="L2:L10">RIGHT(F2:F10, 2)</f>
        <v>an</v>
      </c>
      <c r="M2" t="str" cm="1">
        <f t="array" ref="M2:M10">RIGHT(H2:H10,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Bea</v>
      </c>
      <c r="L3" t="str">
        <v>st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Sch</v>
      </c>
      <c r="L4" t="str">
        <v>an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Mar</v>
      </c>
      <c r="L5" t="str">
        <v>nt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Fle</v>
      </c>
      <c r="L6" t="str">
        <v>HR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Sco</v>
      </c>
      <c r="L7" t="str">
        <v>er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Pal</v>
      </c>
      <c r="L8" t="str">
        <v>ns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Hud</v>
      </c>
      <c r="L9" t="str">
        <v>an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Mal</v>
      </c>
      <c r="L10" t="str">
        <v>nt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J2" sqref="J2:J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4531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02/11/2001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</row>
    <row r="12" spans="1:12" x14ac:dyDescent="0.35">
      <c r="H12" s="1"/>
    </row>
    <row r="13" spans="1:12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2)</f>
        <v>11/2-2001</v>
      </c>
      <c r="K2" t="str" cm="1">
        <f t="array" ref="K2:K10">SUBSTITUTE(H2:H10, "/", 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10/3-1999</v>
      </c>
      <c r="K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7/4-2000</v>
      </c>
      <c r="K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1/5-2000</v>
      </c>
      <c r="K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5/6-2001</v>
      </c>
      <c r="K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5/6-2001</v>
      </c>
      <c r="K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11/8-2003</v>
      </c>
      <c r="K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6/9-2002</v>
      </c>
      <c r="K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8/10-2003</v>
      </c>
      <c r="K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2" sqref="K2:K10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"&gt;=50000")</f>
        <v>178000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  <c r="K3">
        <f t="shared" ref="K3:K10" si="1">SUMIF(G3:G11, "&gt;=50000")</f>
        <v>178000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  <c r="K4">
        <f t="shared" si="1"/>
        <v>178000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  <c r="K5">
        <f t="shared" si="1"/>
        <v>115000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  <c r="K6">
        <f t="shared" si="1"/>
        <v>115000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  <c r="K7">
        <f t="shared" si="1"/>
        <v>65000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  <c r="K8">
        <f t="shared" si="1"/>
        <v>0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  <c r="K9">
        <f t="shared" si="1"/>
        <v>0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  <c r="K10">
        <f t="shared" si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2EE5-28CB-4B0E-BCCE-A51F802FBA81}">
  <sheetPr>
    <tabColor theme="9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N7" sqref="N7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 " ", C3)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35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2" sqref="J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Sheet1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SARKER SAAD AHMED</cp:lastModifiedBy>
  <dcterms:created xsi:type="dcterms:W3CDTF">2021-12-16T14:18:34Z</dcterms:created>
  <dcterms:modified xsi:type="dcterms:W3CDTF">2024-02-22T04:00:38Z</dcterms:modified>
</cp:coreProperties>
</file>