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-WORKS\ASSIGNMENT\MODULE_3\ADVANCED EXCEL FOR DATA ANALYTICS\SESSION 1\"/>
    </mc:Choice>
  </mc:AlternateContent>
  <xr:revisionPtr revIDLastSave="0" documentId="13_ncr:1_{EE18A877-9E7E-4DB2-AD80-B3662E2F5303}" xr6:coauthVersionLast="47" xr6:coauthVersionMax="47" xr10:uidLastSave="{00000000-0000-0000-0000-000000000000}"/>
  <bookViews>
    <workbookView xWindow="-108" yWindow="-108" windowWidth="23256" windowHeight="12456" activeTab="3" xr2:uid="{0D61DBC5-D473-491D-BAC6-672D58811803}"/>
  </bookViews>
  <sheets>
    <sheet name="Songs" sheetId="1" r:id="rId1"/>
    <sheet name="Artists" sheetId="2" r:id="rId2"/>
    <sheet name="GST_Calculator" sheetId="3" r:id="rId3"/>
    <sheet name="Data_Cleaning" sheetId="4" r:id="rId4"/>
  </sheets>
  <definedNames>
    <definedName name="_xlnm._FilterDatabase" localSheetId="3" hidden="1">Data_Cleaning!$A$1:$F$13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2" i="3"/>
  <c r="C3" i="3"/>
  <c r="C4" i="3"/>
  <c r="C5" i="3"/>
  <c r="C6" i="3"/>
  <c r="C7" i="3"/>
  <c r="C2" i="3"/>
  <c r="B7" i="1"/>
</calcChain>
</file>

<file path=xl/sharedStrings.xml><?xml version="1.0" encoding="utf-8"?>
<sst xmlns="http://schemas.openxmlformats.org/spreadsheetml/2006/main" count="51" uniqueCount="51">
  <si>
    <t>T101</t>
  </si>
  <si>
    <t>T102</t>
  </si>
  <si>
    <t>T103</t>
  </si>
  <si>
    <t>T104</t>
  </si>
  <si>
    <t>T105</t>
  </si>
  <si>
    <t>Starboy</t>
  </si>
  <si>
    <t>Blinding Lights</t>
  </si>
  <si>
    <t>Save Your Tears</t>
  </si>
  <si>
    <t>Die For You</t>
  </si>
  <si>
    <t>After Hours</t>
  </si>
  <si>
    <t>Artist ID</t>
  </si>
  <si>
    <t>Artist Name</t>
  </si>
  <si>
    <t>Monthly Listeners</t>
  </si>
  <si>
    <t>Active Since</t>
  </si>
  <si>
    <t>Verified</t>
  </si>
  <si>
    <t>A01</t>
  </si>
  <si>
    <t>A02</t>
  </si>
  <si>
    <t>A03</t>
  </si>
  <si>
    <t>A04</t>
  </si>
  <si>
    <t>A05</t>
  </si>
  <si>
    <t>The Weeknd</t>
  </si>
  <si>
    <t>Arijit Singh</t>
  </si>
  <si>
    <t>Coldplay</t>
  </si>
  <si>
    <t>Diljit Dosanjh</t>
  </si>
  <si>
    <t>Taylor Swift</t>
  </si>
  <si>
    <t xml:space="preserve">Song Title </t>
  </si>
  <si>
    <t xml:space="preserve">Duration in Mins </t>
  </si>
  <si>
    <t xml:space="preserve">Release Date </t>
  </si>
  <si>
    <t xml:space="preserve">Explicit </t>
  </si>
  <si>
    <t xml:space="preserve">Track ID </t>
  </si>
  <si>
    <t>Item Price</t>
  </si>
  <si>
    <t>Relative Calc</t>
  </si>
  <si>
    <t>Absolute Calc</t>
  </si>
  <si>
    <t>Order_ID</t>
  </si>
  <si>
    <t>Customer_Name</t>
  </si>
  <si>
    <t>Order_Date</t>
  </si>
  <si>
    <t>Price</t>
  </si>
  <si>
    <t>Quantity</t>
  </si>
  <si>
    <t>Pincode</t>
  </si>
  <si>
    <t>Rahul Sharma</t>
  </si>
  <si>
    <t>Priya Patel</t>
  </si>
  <si>
    <t>Amit Verma</t>
  </si>
  <si>
    <t>Neha Joshi</t>
  </si>
  <si>
    <t>Jayesh Shah</t>
  </si>
  <si>
    <t>Anjali Mehta</t>
  </si>
  <si>
    <t>Parth Desai</t>
  </si>
  <si>
    <t>Kinjal Trivedi</t>
  </si>
  <si>
    <t>Mohit Rao</t>
  </si>
  <si>
    <t>Divya Vaghela</t>
  </si>
  <si>
    <t>Hardik Pandya</t>
  </si>
  <si>
    <t>Pooja Solanki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</si>
</sst>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00000"/>
    <numFmt numFmtId="170" formatCode="&quot;₹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3" xfId="0" applyFont="1" applyBorder="1" applyAlignment="1">
      <alignment horizontal="left" vertical="center" wrapText="1" indent="1" readingOrder="1"/>
    </xf>
    <xf numFmtId="0" fontId="5" fillId="0" borderId="3" xfId="0" applyFont="1" applyBorder="1" applyAlignment="1">
      <alignment horizontal="left" vertical="center" wrapText="1" indent="1" readingOrder="1"/>
    </xf>
    <xf numFmtId="0" fontId="4" fillId="2" borderId="1" xfId="0" applyFont="1" applyFill="1" applyBorder="1" applyAlignment="1">
      <alignment horizontal="center" vertical="center" wrapText="1" readingOrder="1"/>
    </xf>
    <xf numFmtId="9" fontId="4" fillId="2" borderId="1" xfId="0" applyNumberFormat="1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1" fontId="3" fillId="0" borderId="2" xfId="0" applyNumberFormat="1" applyFont="1" applyBorder="1" applyAlignment="1">
      <alignment horizontal="center" vertical="center" wrapText="1" readingOrder="1"/>
    </xf>
    <xf numFmtId="169" fontId="3" fillId="0" borderId="2" xfId="0" applyNumberFormat="1" applyFont="1" applyBorder="1" applyAlignment="1">
      <alignment horizontal="center" vertical="center" wrapText="1" readingOrder="1"/>
    </xf>
    <xf numFmtId="170" fontId="0" fillId="0" borderId="0" xfId="0" applyNumberFormat="1"/>
    <xf numFmtId="1" fontId="3" fillId="0" borderId="2" xfId="0" applyNumberFormat="1" applyFont="1" applyFill="1" applyBorder="1" applyAlignment="1">
      <alignment horizontal="center" vertical="center" wrapText="1" readingOrder="1"/>
    </xf>
    <xf numFmtId="0" fontId="3" fillId="0" borderId="2" xfId="0" applyFont="1" applyFill="1" applyBorder="1" applyAlignment="1">
      <alignment horizontal="center" vertical="center" wrapText="1" readingOrder="1"/>
    </xf>
    <xf numFmtId="169" fontId="3" fillId="0" borderId="2" xfId="0" applyNumberFormat="1" applyFont="1" applyFill="1" applyBorder="1" applyAlignment="1">
      <alignment horizontal="center" vertical="center" wrapText="1" readingOrder="1"/>
    </xf>
    <xf numFmtId="0" fontId="0" fillId="0" borderId="0" xfId="0" applyFont="1" applyFill="1"/>
    <xf numFmtId="14" fontId="3" fillId="0" borderId="2" xfId="0" applyNumberFormat="1" applyFont="1" applyFill="1" applyBorder="1" applyAlignment="1">
      <alignment horizontal="center" vertical="center" wrapText="1" readingOrder="1"/>
    </xf>
    <xf numFmtId="2" fontId="3" fillId="0" borderId="2" xfId="0" applyNumberFormat="1" applyFont="1" applyFill="1" applyBorder="1" applyAlignment="1">
      <alignment horizontal="center" vertical="center" wrapText="1" readingOrder="1"/>
    </xf>
    <xf numFmtId="2" fontId="3" fillId="0" borderId="2" xfId="0" applyNumberFormat="1" applyFont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DD9E-629C-491D-9668-15E65FBFE0E0}">
  <dimension ref="A1:E7"/>
  <sheetViews>
    <sheetView workbookViewId="0">
      <selection activeCell="E13" sqref="E13"/>
    </sheetView>
  </sheetViews>
  <sheetFormatPr defaultRowHeight="14.4" x14ac:dyDescent="0.3"/>
  <cols>
    <col min="1" max="2" width="23.33203125" customWidth="1"/>
    <col min="3" max="3" width="16.21875" customWidth="1"/>
    <col min="4" max="4" width="20.6640625" customWidth="1"/>
    <col min="5" max="5" width="19.44140625" customWidth="1"/>
  </cols>
  <sheetData>
    <row r="1" spans="1:5" x14ac:dyDescent="0.3">
      <c r="A1" s="1" t="s">
        <v>29</v>
      </c>
      <c r="B1" s="1" t="s">
        <v>26</v>
      </c>
      <c r="C1" s="1" t="s">
        <v>25</v>
      </c>
      <c r="D1" s="1" t="s">
        <v>27</v>
      </c>
      <c r="E1" s="1" t="s">
        <v>28</v>
      </c>
    </row>
    <row r="2" spans="1:5" x14ac:dyDescent="0.3">
      <c r="A2" s="2" t="s">
        <v>0</v>
      </c>
      <c r="B2" s="2">
        <v>3.84</v>
      </c>
      <c r="C2" s="2" t="s">
        <v>5</v>
      </c>
      <c r="D2" s="3">
        <v>42634</v>
      </c>
      <c r="E2" s="2" t="b">
        <v>1</v>
      </c>
    </row>
    <row r="3" spans="1:5" x14ac:dyDescent="0.3">
      <c r="A3" s="2" t="s">
        <v>1</v>
      </c>
      <c r="B3" s="2">
        <v>3.33</v>
      </c>
      <c r="C3" s="2" t="s">
        <v>6</v>
      </c>
      <c r="D3" s="3">
        <v>43798</v>
      </c>
      <c r="E3" s="2" t="b">
        <v>0</v>
      </c>
    </row>
    <row r="4" spans="1:5" x14ac:dyDescent="0.3">
      <c r="A4" s="2" t="s">
        <v>2</v>
      </c>
      <c r="B4" s="2">
        <v>3.59</v>
      </c>
      <c r="C4" s="2" t="s">
        <v>7</v>
      </c>
      <c r="D4" s="3">
        <v>44052</v>
      </c>
      <c r="E4" s="2" t="b">
        <v>0</v>
      </c>
    </row>
    <row r="5" spans="1:5" x14ac:dyDescent="0.3">
      <c r="A5" s="2" t="s">
        <v>3</v>
      </c>
      <c r="B5" s="2">
        <v>4.33</v>
      </c>
      <c r="C5" s="2" t="s">
        <v>8</v>
      </c>
      <c r="D5" s="3">
        <v>42699</v>
      </c>
      <c r="E5" s="2" t="b">
        <v>0</v>
      </c>
    </row>
    <row r="6" spans="1:5" x14ac:dyDescent="0.3">
      <c r="A6" s="2" t="s">
        <v>4</v>
      </c>
      <c r="B6" s="2">
        <v>6.02</v>
      </c>
      <c r="C6" s="2" t="s">
        <v>9</v>
      </c>
      <c r="D6" s="3">
        <v>43880</v>
      </c>
      <c r="E6" s="2" t="b">
        <v>1</v>
      </c>
    </row>
    <row r="7" spans="1:5" x14ac:dyDescent="0.3">
      <c r="B7">
        <f>SUM(B2:B6)</f>
        <v>21.11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999A7-B34B-4749-900F-CA43B008E071}">
  <dimension ref="A1:E6"/>
  <sheetViews>
    <sheetView workbookViewId="0">
      <selection activeCell="D8" sqref="D8"/>
    </sheetView>
  </sheetViews>
  <sheetFormatPr defaultRowHeight="14.4" x14ac:dyDescent="0.3"/>
  <cols>
    <col min="1" max="1" width="11.88671875" customWidth="1"/>
    <col min="2" max="2" width="12.33203125" customWidth="1"/>
    <col min="3" max="3" width="19.6640625" customWidth="1"/>
    <col min="4" max="4" width="13" customWidth="1"/>
  </cols>
  <sheetData>
    <row r="1" spans="1:5" x14ac:dyDescent="0.3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</row>
    <row r="2" spans="1:5" x14ac:dyDescent="0.3">
      <c r="A2" s="5" t="s">
        <v>15</v>
      </c>
      <c r="B2" s="5" t="s">
        <v>20</v>
      </c>
      <c r="C2" s="5">
        <v>108500000</v>
      </c>
      <c r="D2" s="6">
        <v>40513</v>
      </c>
      <c r="E2" s="5" t="b">
        <v>1</v>
      </c>
    </row>
    <row r="3" spans="1:5" x14ac:dyDescent="0.3">
      <c r="A3" s="5" t="s">
        <v>16</v>
      </c>
      <c r="B3" s="5" t="s">
        <v>21</v>
      </c>
      <c r="C3" s="5">
        <v>42300000</v>
      </c>
      <c r="D3" s="6">
        <v>40648</v>
      </c>
      <c r="E3" s="5" t="b">
        <v>1</v>
      </c>
    </row>
    <row r="4" spans="1:5" x14ac:dyDescent="0.3">
      <c r="A4" s="5" t="s">
        <v>17</v>
      </c>
      <c r="B4" s="5" t="s">
        <v>22</v>
      </c>
      <c r="C4" s="5">
        <v>78200000</v>
      </c>
      <c r="D4" s="6">
        <v>35446</v>
      </c>
      <c r="E4" s="5" t="b">
        <v>1</v>
      </c>
    </row>
    <row r="5" spans="1:5" x14ac:dyDescent="0.3">
      <c r="A5" s="5" t="s">
        <v>18</v>
      </c>
      <c r="B5" s="5" t="s">
        <v>23</v>
      </c>
      <c r="C5" s="5">
        <v>23400000</v>
      </c>
      <c r="D5" s="6">
        <v>38047</v>
      </c>
      <c r="E5" s="5" t="b">
        <v>1</v>
      </c>
    </row>
    <row r="6" spans="1:5" x14ac:dyDescent="0.3">
      <c r="A6" s="5" t="s">
        <v>19</v>
      </c>
      <c r="B6" s="5" t="s">
        <v>24</v>
      </c>
      <c r="C6" s="5">
        <v>104200000</v>
      </c>
      <c r="D6" s="6">
        <v>38887</v>
      </c>
      <c r="E6" s="5" t="b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A82FE-18E0-4197-BB3E-17D524806CB1}">
  <dimension ref="A1:D8"/>
  <sheetViews>
    <sheetView workbookViewId="0">
      <selection activeCell="D14" sqref="D14"/>
    </sheetView>
  </sheetViews>
  <sheetFormatPr defaultRowHeight="14.4" x14ac:dyDescent="0.3"/>
  <cols>
    <col min="1" max="1" width="17.77734375" customWidth="1"/>
    <col min="2" max="2" width="20" customWidth="1"/>
    <col min="3" max="3" width="20.5546875" customWidth="1"/>
    <col min="4" max="4" width="22.21875" customWidth="1"/>
  </cols>
  <sheetData>
    <row r="1" spans="1:4" x14ac:dyDescent="0.3">
      <c r="A1" s="9" t="s">
        <v>30</v>
      </c>
      <c r="B1" s="10">
        <v>0.18</v>
      </c>
      <c r="C1" s="9" t="s">
        <v>31</v>
      </c>
      <c r="D1" s="9" t="s">
        <v>32</v>
      </c>
    </row>
    <row r="2" spans="1:4" x14ac:dyDescent="0.3">
      <c r="A2" s="11">
        <v>1000</v>
      </c>
      <c r="B2" s="5"/>
      <c r="C2" s="5">
        <f>A2*B1</f>
        <v>180</v>
      </c>
      <c r="D2" s="5">
        <f>A2*$B$1</f>
        <v>180</v>
      </c>
    </row>
    <row r="3" spans="1:4" x14ac:dyDescent="0.3">
      <c r="A3" s="11">
        <v>2500</v>
      </c>
      <c r="B3" s="11"/>
      <c r="C3" s="5">
        <f t="shared" ref="C3:C7" si="0">A3*B2</f>
        <v>0</v>
      </c>
      <c r="D3" s="5">
        <f t="shared" ref="D3:D7" si="1">A3*$B$1</f>
        <v>450</v>
      </c>
    </row>
    <row r="4" spans="1:4" x14ac:dyDescent="0.3">
      <c r="A4" s="11">
        <v>500</v>
      </c>
      <c r="B4" s="11"/>
      <c r="C4" s="5">
        <f t="shared" si="0"/>
        <v>0</v>
      </c>
      <c r="D4" s="5">
        <f t="shared" si="1"/>
        <v>90</v>
      </c>
    </row>
    <row r="5" spans="1:4" x14ac:dyDescent="0.3">
      <c r="A5" s="11">
        <v>1200</v>
      </c>
      <c r="B5" s="11"/>
      <c r="C5" s="5">
        <f t="shared" si="0"/>
        <v>0</v>
      </c>
      <c r="D5" s="5">
        <f t="shared" si="1"/>
        <v>216</v>
      </c>
    </row>
    <row r="6" spans="1:4" x14ac:dyDescent="0.3">
      <c r="A6" s="11">
        <v>3400</v>
      </c>
      <c r="B6" s="11"/>
      <c r="C6" s="5">
        <f t="shared" si="0"/>
        <v>0</v>
      </c>
      <c r="D6" s="5">
        <f t="shared" si="1"/>
        <v>612</v>
      </c>
    </row>
    <row r="7" spans="1:4" x14ac:dyDescent="0.3">
      <c r="A7" s="11">
        <v>850</v>
      </c>
      <c r="B7" s="11"/>
      <c r="C7" s="5">
        <f t="shared" si="0"/>
        <v>0</v>
      </c>
      <c r="D7" s="5">
        <f t="shared" si="1"/>
        <v>153</v>
      </c>
    </row>
    <row r="8" spans="1:4" ht="15" thickBot="1" x14ac:dyDescent="0.35">
      <c r="A8" s="7"/>
      <c r="B8" s="7"/>
      <c r="C8" s="8"/>
      <c r="D8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1EE7-C4CF-42E7-A730-03DE70CD27FA}">
  <dimension ref="A1:G14"/>
  <sheetViews>
    <sheetView tabSelected="1" zoomScale="122" workbookViewId="0">
      <selection activeCell="K8" sqref="K8"/>
    </sheetView>
  </sheetViews>
  <sheetFormatPr defaultRowHeight="14.4" x14ac:dyDescent="0.3"/>
  <cols>
    <col min="1" max="1" width="15.77734375" customWidth="1"/>
    <col min="2" max="2" width="18.88671875" customWidth="1"/>
    <col min="3" max="3" width="18.5546875" customWidth="1"/>
    <col min="4" max="4" width="15.88671875" customWidth="1"/>
    <col min="5" max="5" width="15" customWidth="1"/>
    <col min="6" max="6" width="14.77734375" customWidth="1"/>
  </cols>
  <sheetData>
    <row r="1" spans="1:7" ht="15" thickBot="1" x14ac:dyDescent="0.35">
      <c r="A1" s="23" t="s">
        <v>33</v>
      </c>
      <c r="B1" s="23" t="s">
        <v>34</v>
      </c>
      <c r="C1" s="23" t="s">
        <v>35</v>
      </c>
      <c r="D1" s="23" t="s">
        <v>36</v>
      </c>
      <c r="E1" s="23" t="s">
        <v>37</v>
      </c>
      <c r="F1" s="23" t="s">
        <v>38</v>
      </c>
    </row>
    <row r="2" spans="1:7" s="19" customFormat="1" ht="15" thickBot="1" x14ac:dyDescent="0.35">
      <c r="A2" s="16">
        <v>100029384756</v>
      </c>
      <c r="B2" s="17" t="s">
        <v>39</v>
      </c>
      <c r="C2" s="20">
        <v>45519</v>
      </c>
      <c r="D2" s="21">
        <v>1499</v>
      </c>
      <c r="E2" s="17">
        <v>2</v>
      </c>
      <c r="F2" s="18">
        <v>38001</v>
      </c>
    </row>
    <row r="3" spans="1:7" s="19" customFormat="1" ht="15" thickBot="1" x14ac:dyDescent="0.35">
      <c r="A3" s="16">
        <v>100029384757</v>
      </c>
      <c r="B3" s="17" t="s">
        <v>40</v>
      </c>
      <c r="C3" s="20">
        <v>45557</v>
      </c>
      <c r="D3" s="21">
        <v>850.5</v>
      </c>
      <c r="E3" s="17">
        <v>1</v>
      </c>
      <c r="F3" s="18">
        <v>36001</v>
      </c>
    </row>
    <row r="4" spans="1:7" ht="15" thickBot="1" x14ac:dyDescent="0.35">
      <c r="A4" s="13">
        <v>100029384758</v>
      </c>
      <c r="B4" s="12" t="s">
        <v>41</v>
      </c>
      <c r="C4" s="20">
        <v>45570</v>
      </c>
      <c r="D4" s="22">
        <v>2999</v>
      </c>
      <c r="E4" s="12">
        <v>3</v>
      </c>
      <c r="F4" s="14">
        <v>39501</v>
      </c>
      <c r="G4" s="19"/>
    </row>
    <row r="5" spans="1:7" ht="15" thickBot="1" x14ac:dyDescent="0.35">
      <c r="A5" s="13">
        <v>100029384759</v>
      </c>
      <c r="B5" s="12" t="s">
        <v>42</v>
      </c>
      <c r="C5" s="20">
        <v>45608</v>
      </c>
      <c r="D5" s="22">
        <v>499</v>
      </c>
      <c r="E5" s="12">
        <v>1</v>
      </c>
      <c r="F5" s="14">
        <v>38001</v>
      </c>
      <c r="G5" s="19"/>
    </row>
    <row r="6" spans="1:7" ht="15" thickBot="1" x14ac:dyDescent="0.35">
      <c r="A6" s="13">
        <v>100029384760</v>
      </c>
      <c r="B6" s="12" t="s">
        <v>43</v>
      </c>
      <c r="C6" s="20">
        <v>45627</v>
      </c>
      <c r="D6" s="22">
        <v>12450</v>
      </c>
      <c r="E6" s="12">
        <v>1</v>
      </c>
      <c r="F6" s="14">
        <v>36560</v>
      </c>
      <c r="G6" s="19"/>
    </row>
    <row r="7" spans="1:7" ht="15" thickBot="1" x14ac:dyDescent="0.35">
      <c r="A7" s="13">
        <v>100029384761</v>
      </c>
      <c r="B7" s="12" t="s">
        <v>44</v>
      </c>
      <c r="C7" s="20">
        <v>45675</v>
      </c>
      <c r="D7" s="22">
        <v>3200</v>
      </c>
      <c r="E7" s="12">
        <v>2</v>
      </c>
      <c r="F7" s="14">
        <v>38015</v>
      </c>
      <c r="G7" s="19"/>
    </row>
    <row r="8" spans="1:7" ht="15" thickBot="1" x14ac:dyDescent="0.35">
      <c r="A8" s="13">
        <v>100029384762</v>
      </c>
      <c r="B8" s="12" t="s">
        <v>45</v>
      </c>
      <c r="C8" s="20">
        <v>45692</v>
      </c>
      <c r="D8" s="22">
        <v>749</v>
      </c>
      <c r="E8" s="12">
        <v>4</v>
      </c>
      <c r="F8" s="14">
        <v>39001</v>
      </c>
      <c r="G8" s="19"/>
    </row>
    <row r="9" spans="1:7" ht="15" thickBot="1" x14ac:dyDescent="0.35">
      <c r="A9" s="13">
        <v>100029384763</v>
      </c>
      <c r="B9" s="12" t="s">
        <v>46</v>
      </c>
      <c r="C9" s="20">
        <v>45702</v>
      </c>
      <c r="D9" s="22">
        <v>5600</v>
      </c>
      <c r="E9" s="12">
        <v>1</v>
      </c>
      <c r="F9" s="14">
        <v>36005</v>
      </c>
      <c r="G9" s="19"/>
    </row>
    <row r="10" spans="1:7" ht="15" thickBot="1" x14ac:dyDescent="0.35">
      <c r="A10" s="13">
        <v>100029384764</v>
      </c>
      <c r="B10" s="12" t="s">
        <v>47</v>
      </c>
      <c r="C10" s="20">
        <v>45744</v>
      </c>
      <c r="D10" s="22">
        <v>899</v>
      </c>
      <c r="E10" s="12">
        <v>2</v>
      </c>
      <c r="F10" s="14">
        <v>38210</v>
      </c>
      <c r="G10" s="19"/>
    </row>
    <row r="11" spans="1:7" ht="15" thickBot="1" x14ac:dyDescent="0.35">
      <c r="A11" s="13">
        <v>100029384765</v>
      </c>
      <c r="B11" s="12" t="s">
        <v>48</v>
      </c>
      <c r="C11" s="20">
        <v>45757</v>
      </c>
      <c r="D11" s="22">
        <v>1150</v>
      </c>
      <c r="E11" s="12">
        <v>1</v>
      </c>
      <c r="F11" s="14">
        <v>36005</v>
      </c>
      <c r="G11" s="19"/>
    </row>
    <row r="12" spans="1:7" ht="15" thickBot="1" x14ac:dyDescent="0.35">
      <c r="A12" s="13">
        <v>100029384766</v>
      </c>
      <c r="B12" s="12" t="s">
        <v>49</v>
      </c>
      <c r="C12" s="20">
        <v>45782</v>
      </c>
      <c r="D12" s="22">
        <v>18990</v>
      </c>
      <c r="E12" s="12">
        <v>1</v>
      </c>
      <c r="F12" s="14">
        <v>36005</v>
      </c>
      <c r="G12" s="19"/>
    </row>
    <row r="13" spans="1:7" ht="15" thickBot="1" x14ac:dyDescent="0.35">
      <c r="A13" s="13">
        <v>100029384767</v>
      </c>
      <c r="B13" s="12" t="s">
        <v>50</v>
      </c>
      <c r="C13" s="20">
        <v>45829</v>
      </c>
      <c r="D13" s="22">
        <v>650</v>
      </c>
      <c r="E13" s="12">
        <v>3</v>
      </c>
      <c r="F13" s="14">
        <v>36005</v>
      </c>
      <c r="G13" s="19"/>
    </row>
    <row r="14" spans="1:7" x14ac:dyDescent="0.3">
      <c r="D14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Songs</vt:lpstr>
      <vt:lpstr>Artists</vt:lpstr>
      <vt:lpstr>GST_Calculator</vt:lpstr>
      <vt:lpstr>Data_Cleaning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Sarkhedi Mahek Sureshbhai</dc:creator>
  <cp:lastModifiedBy>Sarkhedi Mahek Sureshbhai</cp:lastModifiedBy>
  <dcterms:created xsi:type="dcterms:W3CDTF">2026-10-02T16:03:43Z</dcterms:created>
  <dcterms:modified xsi:type="dcterms:W3CDTF">2026-10-02T17:50:47Z</dcterms:modified>
</cp:coreProperties>
</file>