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c3f283b6372641a8/Documents/SESSION 17/"/>
    </mc:Choice>
  </mc:AlternateContent>
  <xr:revisionPtr revIDLastSave="2" documentId="11_D2310AFDDF7E8B0FBA98BCBA1BF6491DE2C62651" xr6:coauthVersionLast="47" xr6:coauthVersionMax="47" xr10:uidLastSave="{BD1DA718-CEB5-4BCF-B1FC-2BB3A7849F34}"/>
  <bookViews>
    <workbookView xWindow="-110" yWindow="-110" windowWidth="19420" windowHeight="11020" xr2:uid="{00000000-000D-0000-FFFF-FFFF00000000}"/>
  </bookViews>
  <sheets>
    <sheet name="Task 1 - Raw CSV Imported" sheetId="1" r:id="rId1"/>
    <sheet name="Power Query Applied Steps" sheetId="2" r:id="rId2"/>
    <sheet name="Task 5 - Cleaned Movie Data" sheetId="3" r:id="rId3"/>
    <sheet name="Power Query Manual Guid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3" l="1"/>
</calcChain>
</file>

<file path=xl/sharedStrings.xml><?xml version="1.0" encoding="utf-8"?>
<sst xmlns="http://schemas.openxmlformats.org/spreadsheetml/2006/main" count="233" uniqueCount="160">
  <si>
    <t>Task 1: Raw Movie Dataset Imported from CSV (Uncleaned State)</t>
  </si>
  <si>
    <t>Source File: trending_movies_raw.csv (Notice: Missing ratings &amp; multi-value genres)</t>
  </si>
  <si>
    <t>Row #</t>
  </si>
  <si>
    <t>Title (Text)</t>
  </si>
  <si>
    <t>Genre (Multiple Values)</t>
  </si>
  <si>
    <t>Release Year (Text)</t>
  </si>
  <si>
    <t>IMDb Rating (Has Blanks)</t>
  </si>
  <si>
    <t>#1</t>
  </si>
  <si>
    <t>Inception</t>
  </si>
  <si>
    <t>Sci-Fi, Action, Thriller</t>
  </si>
  <si>
    <t>2010</t>
  </si>
  <si>
    <t>8.8</t>
  </si>
  <si>
    <t>#2</t>
  </si>
  <si>
    <t>The Dark Knight</t>
  </si>
  <si>
    <t>Action, Crime, Drama</t>
  </si>
  <si>
    <t>2008</t>
  </si>
  <si>
    <t>9.0</t>
  </si>
  <si>
    <t>#3</t>
  </si>
  <si>
    <t>Interstellar</t>
  </si>
  <si>
    <t>Adventure, Drama, Sci-Fi</t>
  </si>
  <si>
    <t>2014</t>
  </si>
  <si>
    <t>8.7</t>
  </si>
  <si>
    <t>#4</t>
  </si>
  <si>
    <t>Upcoming Project X</t>
  </si>
  <si>
    <t>Action, Thriller</t>
  </si>
  <si>
    <t>2025</t>
  </si>
  <si>
    <t>(blank)</t>
  </si>
  <si>
    <t>#5</t>
  </si>
  <si>
    <t>Stree 2</t>
  </si>
  <si>
    <t>Comedy, Horror</t>
  </si>
  <si>
    <t>2024</t>
  </si>
  <si>
    <t>7.6</t>
  </si>
  <si>
    <t>#6</t>
  </si>
  <si>
    <t>Jawan</t>
  </si>
  <si>
    <t>2023</t>
  </si>
  <si>
    <t>7.0</t>
  </si>
  <si>
    <t>#7</t>
  </si>
  <si>
    <t>Untitled Drama 2024</t>
  </si>
  <si>
    <t>Drama</t>
  </si>
  <si>
    <t>#8</t>
  </si>
  <si>
    <t>Pushpa 2: The Rule</t>
  </si>
  <si>
    <t>8.2</t>
  </si>
  <si>
    <t>#9</t>
  </si>
  <si>
    <t>Animal</t>
  </si>
  <si>
    <t>6.6</t>
  </si>
  <si>
    <t>#10</t>
  </si>
  <si>
    <t>12th Fail</t>
  </si>
  <si>
    <t>Biography, Drama</t>
  </si>
  <si>
    <t>8.9</t>
  </si>
  <si>
    <t>#11</t>
  </si>
  <si>
    <t>Unreleased Sequel</t>
  </si>
  <si>
    <t>Sci-Fi, Fantasy</t>
  </si>
  <si>
    <t>2026</t>
  </si>
  <si>
    <t>#12</t>
  </si>
  <si>
    <t>Kalki 2898 AD</t>
  </si>
  <si>
    <t>Action, Adventure, Sci-Fi</t>
  </si>
  <si>
    <t>#13</t>
  </si>
  <si>
    <t>Oppenheimer</t>
  </si>
  <si>
    <t>Biography, Drama, History</t>
  </si>
  <si>
    <t>#14</t>
  </si>
  <si>
    <t>Leo</t>
  </si>
  <si>
    <t>Action, Crime, Thriller</t>
  </si>
  <si>
    <t>7.2</t>
  </si>
  <si>
    <t>#15</t>
  </si>
  <si>
    <t>Fighter</t>
  </si>
  <si>
    <t>Action, Adventure, Thriller</t>
  </si>
  <si>
    <t>6.4</t>
  </si>
  <si>
    <t>#16</t>
  </si>
  <si>
    <t>Pre-production Romance</t>
  </si>
  <si>
    <t>Romance, Comedy</t>
  </si>
  <si>
    <t>#17</t>
  </si>
  <si>
    <t>Dune: Part Two</t>
  </si>
  <si>
    <t>Action, Adventure, Drama</t>
  </si>
  <si>
    <t>8.5</t>
  </si>
  <si>
    <t>#18</t>
  </si>
  <si>
    <t>Chhaava</t>
  </si>
  <si>
    <t>Action, Biography, Drama</t>
  </si>
  <si>
    <t>8.1</t>
  </si>
  <si>
    <t>#19</t>
  </si>
  <si>
    <t>Draft Mystery 09</t>
  </si>
  <si>
    <t>Horror, Thriller</t>
  </si>
  <si>
    <t>#20</t>
  </si>
  <si>
    <t>Manjummel Boys</t>
  </si>
  <si>
    <t>Adventure, Drama, Thriller</t>
  </si>
  <si>
    <t>8.4</t>
  </si>
  <si>
    <t>Power Query Editor Pipeline: Applied Steps &amp; Transformations</t>
  </si>
  <si>
    <t>Applied Steps Recorded in Power Query Editor (ETL Pipeline)</t>
  </si>
  <si>
    <t>Step #</t>
  </si>
  <si>
    <t>Applied Step Name</t>
  </si>
  <si>
    <t>Action Taken in Power Query Editor</t>
  </si>
  <si>
    <t>Power Query M Code Formula</t>
  </si>
  <si>
    <t>Resulting State</t>
  </si>
  <si>
    <t>Source</t>
  </si>
  <si>
    <t>Loaded CSV file using File.Contents</t>
  </si>
  <si>
    <t>Csv.Document(File.Contents("trending_movies_raw.csv"),[Delimiter=","])</t>
  </si>
  <si>
    <t>Raw 20 rows imported</t>
  </si>
  <si>
    <t>Promoted Headers</t>
  </si>
  <si>
    <t>Promoted first row to column headers</t>
  </si>
  <si>
    <t>Table.PromoteHeaders(Source, [PromoteAllScalars=true])</t>
  </si>
  <si>
    <t>Column names established</t>
  </si>
  <si>
    <t>Filtered Rows (Task 2)</t>
  </si>
  <si>
    <t>Filtered out blank/null ratings</t>
  </si>
  <si>
    <t>Table.SelectRows(#"Promoted Headers", each ([#"IMDb Rating"] &lt;&gt; "" and [#"IMDb Rating"] &lt;&gt; null))</t>
  </si>
  <si>
    <t>15 valid rows remain (5 removed)</t>
  </si>
  <si>
    <t>Changed Type (Task 3)</t>
  </si>
  <si>
    <t>Year -&gt; Int64.Type, Rating -&gt; number</t>
  </si>
  <si>
    <t>Table.TransformColumnTypes(#"Filtered Rows",{{"Release Year", Int64.Type}, {"IMDb Rating", type number}})</t>
  </si>
  <si>
    <t>Proper numeric data types</t>
  </si>
  <si>
    <t>Split Column (Task 4)</t>
  </si>
  <si>
    <t>Split Genre column by delimiter comma</t>
  </si>
  <si>
    <t>Table.SplitColumn(#"Changed Type", "Genre", Splitter.SplitTextByDelimiter(",", QuoteStyle.Csv), {"Genre.1", "Genre.2"})</t>
  </si>
  <si>
    <t>Genre separated into parts</t>
  </si>
  <si>
    <t>Extracted Primary Genre</t>
  </si>
  <si>
    <t>Kept first genre and trimmed extra space</t>
  </si>
  <si>
    <t>Table.TransformColumns(Table.RemoveColumns(#"Split Column",{"Genre.2"}),{{"Genre.1", Text.Trim, type text}})</t>
  </si>
  <si>
    <t>Clean single primary genre</t>
  </si>
  <si>
    <t>Renamed Columns</t>
  </si>
  <si>
    <t>Renamed Genre.1 to Genre</t>
  </si>
  <si>
    <t>Table.RenameColumns(#"Extracted Primary Genre",{{"Genre.1", "Genre"}})</t>
  </si>
  <si>
    <t>Final clean schema</t>
  </si>
  <si>
    <t>Close &amp; Load (Task 5)</t>
  </si>
  <si>
    <t>Loaded cleaned table into Excel sheet</t>
  </si>
  <si>
    <t>Excel Data Model / Table connection</t>
  </si>
  <si>
    <t>Final Cleaned Table on Worksheet</t>
  </si>
  <si>
    <t>Task 5: Cleaned Movie Data Loaded Back into Excel (Verified Schema)</t>
  </si>
  <si>
    <t>Final Cleaned Dataset: Valid IMDb Ratings, Primary Genre Only &amp; Numeric Types</t>
  </si>
  <si>
    <t>Movie Title</t>
  </si>
  <si>
    <t>Primary Genre</t>
  </si>
  <si>
    <t>Release Year (Whole Number)</t>
  </si>
  <si>
    <t>IMDb Rating (Decimal)</t>
  </si>
  <si>
    <t>Rating Tier</t>
  </si>
  <si>
    <t>Data Status</t>
  </si>
  <si>
    <t>Action</t>
  </si>
  <si>
    <t>Blockbuster (8.5+)</t>
  </si>
  <si>
    <t>Verified Clean ✓</t>
  </si>
  <si>
    <t>Biography</t>
  </si>
  <si>
    <t>Sci-Fi</t>
  </si>
  <si>
    <t>Adventure</t>
  </si>
  <si>
    <t>Super Hit (7.5+)</t>
  </si>
  <si>
    <t>Comedy</t>
  </si>
  <si>
    <t>Hit (6.0+)</t>
  </si>
  <si>
    <t>Average / Summary</t>
  </si>
  <si>
    <t>15 Valid Movies</t>
  </si>
  <si>
    <t>-</t>
  </si>
  <si>
    <t>All Rows Clean</t>
  </si>
  <si>
    <t>100% Quality</t>
  </si>
  <si>
    <t>Step-by-Step Instructions to Perform Tasks 1 to 5 in Excel</t>
  </si>
  <si>
    <t>Complete Guide for Excel Power Query Practical Exam / Evaluation</t>
  </si>
  <si>
    <t>Task Reference</t>
  </si>
  <si>
    <t>Exact Step-by-Step Click Actions in Excel</t>
  </si>
  <si>
    <t>Task 1: Import CSV</t>
  </si>
  <si>
    <t>1. In Excel, go to "Data" tab -&gt; click "From Text/CSV".
2. Select "trending_movies_raw.csv" from Downloads.
3. In the preview window, click "Transform Data" (this opens Power Query Editor).</t>
  </si>
  <si>
    <t>Task 2: Remove Blank Ratings</t>
  </si>
  <si>
    <t>1. In Power Query Editor, click the dropdown arrow on the "IMDb Rating" column header.
2. Uncheck "(null)" and uncheck "(blank)" / empty strings.
3. Click OK. Excel records the "Filtered Rows" step in the Applied Steps list.</t>
  </si>
  <si>
    <t>Task 3: Change Data Types</t>
  </si>
  <si>
    <t>1. Click the icon on "Release Year" header (e.g. ABC/123) -&gt; select "Whole Number".
2. Click the icon on "IMDb Rating" header -&gt; select "Decimal Number".
3. Power Query adds the "Changed Type" step.</t>
  </si>
  <si>
    <t>Task 4: Split Genre Column</t>
  </si>
  <si>
    <t>1. Select the "Genre" column -&gt; go to "Home" or "Transform" tab -&gt; click "Split Column" -&gt; "By Delimiter".
2. Choose "Comma" as delimiter and select "Left-most delimiter".
3. Click OK. It splits into Genre.1 and Genre.2.
4. Right-click "Genre.2" -&gt; click "Remove".
5. Double-click "Genre.1" header and rename it to "Genre".</t>
  </si>
  <si>
    <t>Task 5: Close &amp; Load</t>
  </si>
  <si>
    <t>1. On the "Home" tab in Power Query Editor, click the top half of the "Close &amp; Load" button.
2. Excel automatically creates a new worksheet containing the fully cleaned, typed, and filtered table!
3. Verify all 15 records have valid decimal ratings and clean primary genres.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</si>
</sst>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\ \★"/>
  </numFmts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3"/>
      <color rgb="FF1F4E78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C00000"/>
      <name val="Calibri"/>
      <family val="2"/>
    </font>
    <font>
      <sz val="10"/>
      <color rgb="FF003366"/>
      <name val="Consolas"/>
      <family val="3"/>
    </font>
    <font>
      <b/>
      <sz val="11"/>
      <color rgb="FF0061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8CBAD"/>
        <bgColor rgb="FFF8CBAD"/>
      </patternFill>
    </fill>
    <fill>
      <patternFill patternType="solid">
        <fgColor rgb="FF0E6251"/>
        <bgColor rgb="FF0E6251"/>
      </patternFill>
    </fill>
    <fill>
      <patternFill patternType="solid">
        <fgColor rgb="FFE2EFDA"/>
      </patternFill>
    </fill>
    <fill>
      <patternFill patternType="solid">
        <fgColor rgb="FF375623"/>
        <bgColor rgb="FF375623"/>
      </patternFill>
    </fill>
    <fill>
      <patternFill patternType="solid">
        <fgColor rgb="FFD9E1F2"/>
        <bgColor rgb="FFD9E1F2"/>
      </patternFill>
    </fill>
    <fill>
      <patternFill patternType="solid">
        <fgColor theme="1" tint="4.9989318521683403E-2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7" fillId="5" borderId="1" xfId="0" applyFont="1" applyFill="1" applyBorder="1"/>
    <xf numFmtId="0" fontId="3" fillId="6" borderId="1" xfId="0" applyFont="1" applyFill="1" applyBorder="1" applyAlignment="1">
      <alignment horizontal="center"/>
    </xf>
    <xf numFmtId="0" fontId="5" fillId="0" borderId="1" xfId="0" applyFont="1" applyBorder="1"/>
    <xf numFmtId="1" fontId="4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right"/>
    </xf>
    <xf numFmtId="0" fontId="8" fillId="5" borderId="1" xfId="0" applyFont="1" applyFill="1" applyBorder="1" applyAlignment="1">
      <alignment horizontal="center"/>
    </xf>
    <xf numFmtId="0" fontId="5" fillId="7" borderId="1" xfId="0" applyFont="1" applyFill="1" applyBorder="1"/>
    <xf numFmtId="0" fontId="5" fillId="7" borderId="1" xfId="0" applyFont="1" applyFill="1" applyBorder="1" applyAlignment="1">
      <alignment horizontal="center"/>
    </xf>
    <xf numFmtId="164" fontId="5" fillId="7" borderId="1" xfId="0" applyNumberFormat="1" applyFont="1" applyFill="1" applyBorder="1" applyAlignment="1">
      <alignment horizontal="right"/>
    </xf>
    <xf numFmtId="0" fontId="5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8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topLeftCell="A10" workbookViewId="0">
      <selection activeCell="A4" sqref="A4:E4"/>
    </sheetView>
  </sheetViews>
  <sheetFormatPr defaultRowHeight="14.5" x14ac:dyDescent="0.35"/>
  <cols>
    <col min="1" max="1" width="86" customWidth="1"/>
    <col min="2" max="2" width="25" customWidth="1"/>
    <col min="3" max="3" width="30" customWidth="1"/>
    <col min="4" max="4" width="22" customWidth="1"/>
    <col min="5" max="5" width="27" customWidth="1"/>
    <col min="6" max="6" width="45" customWidth="1"/>
  </cols>
  <sheetData>
    <row r="1" spans="1:6" ht="32" customHeight="1" x14ac:dyDescent="0.35">
      <c r="A1" s="19" t="s">
        <v>0</v>
      </c>
      <c r="B1" s="20"/>
      <c r="C1" s="20"/>
      <c r="D1" s="20"/>
      <c r="E1" s="20"/>
      <c r="F1" s="20"/>
    </row>
    <row r="3" spans="1:6" ht="17" x14ac:dyDescent="0.4">
      <c r="A3" s="1" t="s">
        <v>1</v>
      </c>
    </row>
    <row r="4" spans="1:6" x14ac:dyDescent="0.35">
      <c r="A4" s="21" t="s">
        <v>2</v>
      </c>
      <c r="B4" s="21" t="s">
        <v>3</v>
      </c>
      <c r="C4" s="21" t="s">
        <v>4</v>
      </c>
      <c r="D4" s="21" t="s">
        <v>5</v>
      </c>
      <c r="E4" s="21" t="s">
        <v>6</v>
      </c>
    </row>
    <row r="5" spans="1:6" x14ac:dyDescent="0.35">
      <c r="A5" s="3" t="s">
        <v>7</v>
      </c>
      <c r="B5" s="4" t="s">
        <v>8</v>
      </c>
      <c r="C5" s="4" t="s">
        <v>9</v>
      </c>
      <c r="D5" s="3" t="s">
        <v>10</v>
      </c>
      <c r="E5" s="5" t="s">
        <v>11</v>
      </c>
    </row>
    <row r="6" spans="1:6" x14ac:dyDescent="0.35">
      <c r="A6" s="3" t="s">
        <v>12</v>
      </c>
      <c r="B6" s="4" t="s">
        <v>13</v>
      </c>
      <c r="C6" s="4" t="s">
        <v>14</v>
      </c>
      <c r="D6" s="3" t="s">
        <v>15</v>
      </c>
      <c r="E6" s="5" t="s">
        <v>16</v>
      </c>
    </row>
    <row r="7" spans="1:6" x14ac:dyDescent="0.35">
      <c r="A7" s="3" t="s">
        <v>17</v>
      </c>
      <c r="B7" s="4" t="s">
        <v>18</v>
      </c>
      <c r="C7" s="4" t="s">
        <v>19</v>
      </c>
      <c r="D7" s="3" t="s">
        <v>20</v>
      </c>
      <c r="E7" s="5" t="s">
        <v>21</v>
      </c>
    </row>
    <row r="8" spans="1:6" x14ac:dyDescent="0.35">
      <c r="A8" s="3" t="s">
        <v>22</v>
      </c>
      <c r="B8" s="4" t="s">
        <v>23</v>
      </c>
      <c r="C8" s="4" t="s">
        <v>24</v>
      </c>
      <c r="D8" s="3" t="s">
        <v>25</v>
      </c>
      <c r="E8" s="6" t="s">
        <v>26</v>
      </c>
    </row>
    <row r="9" spans="1:6" x14ac:dyDescent="0.35">
      <c r="A9" s="3" t="s">
        <v>27</v>
      </c>
      <c r="B9" s="4" t="s">
        <v>28</v>
      </c>
      <c r="C9" s="4" t="s">
        <v>29</v>
      </c>
      <c r="D9" s="3" t="s">
        <v>30</v>
      </c>
      <c r="E9" s="5" t="s">
        <v>31</v>
      </c>
    </row>
    <row r="10" spans="1:6" x14ac:dyDescent="0.35">
      <c r="A10" s="3" t="s">
        <v>32</v>
      </c>
      <c r="B10" s="4" t="s">
        <v>33</v>
      </c>
      <c r="C10" s="4" t="s">
        <v>24</v>
      </c>
      <c r="D10" s="3" t="s">
        <v>34</v>
      </c>
      <c r="E10" s="5" t="s">
        <v>35</v>
      </c>
    </row>
    <row r="11" spans="1:6" x14ac:dyDescent="0.35">
      <c r="A11" s="3" t="s">
        <v>36</v>
      </c>
      <c r="B11" s="4" t="s">
        <v>37</v>
      </c>
      <c r="C11" s="4" t="s">
        <v>38</v>
      </c>
      <c r="D11" s="3" t="s">
        <v>30</v>
      </c>
      <c r="E11" s="6" t="s">
        <v>26</v>
      </c>
    </row>
    <row r="12" spans="1:6" x14ac:dyDescent="0.35">
      <c r="A12" s="3" t="s">
        <v>39</v>
      </c>
      <c r="B12" s="4" t="s">
        <v>40</v>
      </c>
      <c r="C12" s="4" t="s">
        <v>14</v>
      </c>
      <c r="D12" s="3" t="s">
        <v>30</v>
      </c>
      <c r="E12" s="5" t="s">
        <v>41</v>
      </c>
    </row>
    <row r="13" spans="1:6" x14ac:dyDescent="0.35">
      <c r="A13" s="3" t="s">
        <v>42</v>
      </c>
      <c r="B13" s="4" t="s">
        <v>43</v>
      </c>
      <c r="C13" s="4" t="s">
        <v>14</v>
      </c>
      <c r="D13" s="3" t="s">
        <v>34</v>
      </c>
      <c r="E13" s="5" t="s">
        <v>44</v>
      </c>
    </row>
    <row r="14" spans="1:6" x14ac:dyDescent="0.35">
      <c r="A14" s="3" t="s">
        <v>45</v>
      </c>
      <c r="B14" s="4" t="s">
        <v>46</v>
      </c>
      <c r="C14" s="4" t="s">
        <v>47</v>
      </c>
      <c r="D14" s="3" t="s">
        <v>34</v>
      </c>
      <c r="E14" s="5" t="s">
        <v>48</v>
      </c>
    </row>
    <row r="15" spans="1:6" x14ac:dyDescent="0.35">
      <c r="A15" s="3" t="s">
        <v>49</v>
      </c>
      <c r="B15" s="4" t="s">
        <v>50</v>
      </c>
      <c r="C15" s="4" t="s">
        <v>51</v>
      </c>
      <c r="D15" s="3" t="s">
        <v>52</v>
      </c>
      <c r="E15" s="6" t="s">
        <v>26</v>
      </c>
    </row>
    <row r="16" spans="1:6" x14ac:dyDescent="0.35">
      <c r="A16" s="3" t="s">
        <v>53</v>
      </c>
      <c r="B16" s="4" t="s">
        <v>54</v>
      </c>
      <c r="C16" s="4" t="s">
        <v>55</v>
      </c>
      <c r="D16" s="3" t="s">
        <v>30</v>
      </c>
      <c r="E16" s="5" t="s">
        <v>31</v>
      </c>
    </row>
    <row r="17" spans="1:5" x14ac:dyDescent="0.35">
      <c r="A17" s="3" t="s">
        <v>56</v>
      </c>
      <c r="B17" s="4" t="s">
        <v>57</v>
      </c>
      <c r="C17" s="4" t="s">
        <v>58</v>
      </c>
      <c r="D17" s="3" t="s">
        <v>34</v>
      </c>
      <c r="E17" s="5" t="s">
        <v>48</v>
      </c>
    </row>
    <row r="18" spans="1:5" x14ac:dyDescent="0.35">
      <c r="A18" s="3" t="s">
        <v>59</v>
      </c>
      <c r="B18" s="4" t="s">
        <v>60</v>
      </c>
      <c r="C18" s="4" t="s">
        <v>61</v>
      </c>
      <c r="D18" s="3" t="s">
        <v>34</v>
      </c>
      <c r="E18" s="5" t="s">
        <v>62</v>
      </c>
    </row>
    <row r="19" spans="1:5" x14ac:dyDescent="0.35">
      <c r="A19" s="3" t="s">
        <v>63</v>
      </c>
      <c r="B19" s="4" t="s">
        <v>64</v>
      </c>
      <c r="C19" s="4" t="s">
        <v>65</v>
      </c>
      <c r="D19" s="3" t="s">
        <v>30</v>
      </c>
      <c r="E19" s="5" t="s">
        <v>66</v>
      </c>
    </row>
    <row r="20" spans="1:5" x14ac:dyDescent="0.35">
      <c r="A20" s="3" t="s">
        <v>67</v>
      </c>
      <c r="B20" s="4" t="s">
        <v>68</v>
      </c>
      <c r="C20" s="4" t="s">
        <v>69</v>
      </c>
      <c r="D20" s="3" t="s">
        <v>25</v>
      </c>
      <c r="E20" s="6" t="s">
        <v>26</v>
      </c>
    </row>
    <row r="21" spans="1:5" x14ac:dyDescent="0.35">
      <c r="A21" s="3" t="s">
        <v>70</v>
      </c>
      <c r="B21" s="4" t="s">
        <v>71</v>
      </c>
      <c r="C21" s="4" t="s">
        <v>72</v>
      </c>
      <c r="D21" s="3" t="s">
        <v>30</v>
      </c>
      <c r="E21" s="5" t="s">
        <v>73</v>
      </c>
    </row>
    <row r="22" spans="1:5" x14ac:dyDescent="0.35">
      <c r="A22" s="3" t="s">
        <v>74</v>
      </c>
      <c r="B22" s="4" t="s">
        <v>75</v>
      </c>
      <c r="C22" s="4" t="s">
        <v>76</v>
      </c>
      <c r="D22" s="3" t="s">
        <v>30</v>
      </c>
      <c r="E22" s="5" t="s">
        <v>77</v>
      </c>
    </row>
    <row r="23" spans="1:5" x14ac:dyDescent="0.35">
      <c r="A23" s="3" t="s">
        <v>78</v>
      </c>
      <c r="B23" s="4" t="s">
        <v>79</v>
      </c>
      <c r="C23" s="4" t="s">
        <v>80</v>
      </c>
      <c r="D23" s="3" t="s">
        <v>30</v>
      </c>
      <c r="E23" s="6" t="s">
        <v>26</v>
      </c>
    </row>
    <row r="24" spans="1:5" x14ac:dyDescent="0.35">
      <c r="A24" s="3" t="s">
        <v>81</v>
      </c>
      <c r="B24" s="4" t="s">
        <v>82</v>
      </c>
      <c r="C24" s="4" t="s">
        <v>83</v>
      </c>
      <c r="D24" s="3" t="s">
        <v>30</v>
      </c>
      <c r="E24" s="5" t="s">
        <v>84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/>
  </sheetViews>
  <sheetFormatPr defaultRowHeight="14.5" x14ac:dyDescent="0.35"/>
  <cols>
    <col min="1" max="1" width="63" customWidth="1"/>
    <col min="2" max="2" width="26" customWidth="1"/>
    <col min="3" max="3" width="43" customWidth="1"/>
    <col min="4" max="4" width="122" customWidth="1"/>
    <col min="5" max="5" width="35" customWidth="1"/>
    <col min="6" max="6" width="14" customWidth="1"/>
  </cols>
  <sheetData>
    <row r="1" spans="1:6" ht="32" customHeight="1" x14ac:dyDescent="0.35">
      <c r="A1" s="19" t="s">
        <v>85</v>
      </c>
      <c r="B1" s="20"/>
      <c r="C1" s="20"/>
      <c r="D1" s="20"/>
      <c r="E1" s="20"/>
      <c r="F1" s="20"/>
    </row>
    <row r="3" spans="1:6" ht="17" x14ac:dyDescent="0.4">
      <c r="A3" s="1" t="s">
        <v>86</v>
      </c>
    </row>
    <row r="4" spans="1:6" x14ac:dyDescent="0.35">
      <c r="A4" s="7" t="s">
        <v>87</v>
      </c>
      <c r="B4" s="7" t="s">
        <v>88</v>
      </c>
      <c r="C4" s="7" t="s">
        <v>89</v>
      </c>
      <c r="D4" s="7" t="s">
        <v>90</v>
      </c>
      <c r="E4" s="7" t="s">
        <v>91</v>
      </c>
    </row>
    <row r="5" spans="1:6" x14ac:dyDescent="0.35">
      <c r="A5" s="5">
        <v>1</v>
      </c>
      <c r="B5" s="5" t="s">
        <v>92</v>
      </c>
      <c r="C5" s="4" t="s">
        <v>93</v>
      </c>
      <c r="D5" s="8" t="s">
        <v>94</v>
      </c>
      <c r="E5" s="4" t="s">
        <v>95</v>
      </c>
    </row>
    <row r="6" spans="1:6" x14ac:dyDescent="0.35">
      <c r="A6" s="5">
        <v>2</v>
      </c>
      <c r="B6" s="5" t="s">
        <v>96</v>
      </c>
      <c r="C6" s="4" t="s">
        <v>97</v>
      </c>
      <c r="D6" s="8" t="s">
        <v>98</v>
      </c>
      <c r="E6" s="4" t="s">
        <v>99</v>
      </c>
    </row>
    <row r="7" spans="1:6" x14ac:dyDescent="0.35">
      <c r="A7" s="5">
        <v>3</v>
      </c>
      <c r="B7" s="5" t="s">
        <v>100</v>
      </c>
      <c r="C7" s="4" t="s">
        <v>101</v>
      </c>
      <c r="D7" s="8" t="s">
        <v>102</v>
      </c>
      <c r="E7" s="4" t="s">
        <v>103</v>
      </c>
    </row>
    <row r="8" spans="1:6" x14ac:dyDescent="0.35">
      <c r="A8" s="5">
        <v>4</v>
      </c>
      <c r="B8" s="5" t="s">
        <v>104</v>
      </c>
      <c r="C8" s="4" t="s">
        <v>105</v>
      </c>
      <c r="D8" s="8" t="s">
        <v>106</v>
      </c>
      <c r="E8" s="4" t="s">
        <v>107</v>
      </c>
    </row>
    <row r="9" spans="1:6" x14ac:dyDescent="0.35">
      <c r="A9" s="5">
        <v>5</v>
      </c>
      <c r="B9" s="5" t="s">
        <v>108</v>
      </c>
      <c r="C9" s="4" t="s">
        <v>109</v>
      </c>
      <c r="D9" s="8" t="s">
        <v>110</v>
      </c>
      <c r="E9" s="4" t="s">
        <v>111</v>
      </c>
    </row>
    <row r="10" spans="1:6" x14ac:dyDescent="0.35">
      <c r="A10" s="5">
        <v>6</v>
      </c>
      <c r="B10" s="5" t="s">
        <v>112</v>
      </c>
      <c r="C10" s="4" t="s">
        <v>113</v>
      </c>
      <c r="D10" s="8" t="s">
        <v>114</v>
      </c>
      <c r="E10" s="4" t="s">
        <v>115</v>
      </c>
    </row>
    <row r="11" spans="1:6" x14ac:dyDescent="0.35">
      <c r="A11" s="5">
        <v>7</v>
      </c>
      <c r="B11" s="5" t="s">
        <v>116</v>
      </c>
      <c r="C11" s="4" t="s">
        <v>117</v>
      </c>
      <c r="D11" s="8" t="s">
        <v>118</v>
      </c>
      <c r="E11" s="4" t="s">
        <v>119</v>
      </c>
    </row>
    <row r="12" spans="1:6" x14ac:dyDescent="0.35">
      <c r="A12" s="5">
        <v>8</v>
      </c>
      <c r="B12" s="5" t="s">
        <v>120</v>
      </c>
      <c r="C12" s="4" t="s">
        <v>121</v>
      </c>
      <c r="D12" s="8" t="s">
        <v>122</v>
      </c>
      <c r="E12" s="4" t="s">
        <v>123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workbookViewId="0"/>
  </sheetViews>
  <sheetFormatPr defaultRowHeight="14.5" x14ac:dyDescent="0.35"/>
  <cols>
    <col min="1" max="1" width="80" customWidth="1"/>
    <col min="2" max="2" width="18" customWidth="1"/>
    <col min="3" max="3" width="30" customWidth="1"/>
    <col min="4" max="4" width="24" customWidth="1"/>
    <col min="5" max="5" width="21" customWidth="1"/>
    <col min="6" max="6" width="19" customWidth="1"/>
  </cols>
  <sheetData>
    <row r="1" spans="1:6" ht="32" customHeight="1" x14ac:dyDescent="0.35">
      <c r="A1" s="19" t="s">
        <v>124</v>
      </c>
      <c r="B1" s="20"/>
      <c r="C1" s="20"/>
      <c r="D1" s="20"/>
      <c r="E1" s="20"/>
      <c r="F1" s="20"/>
    </row>
    <row r="3" spans="1:6" ht="17" x14ac:dyDescent="0.4">
      <c r="A3" s="1" t="s">
        <v>125</v>
      </c>
    </row>
    <row r="4" spans="1:6" x14ac:dyDescent="0.35">
      <c r="A4" s="9" t="s">
        <v>126</v>
      </c>
      <c r="B4" s="9" t="s">
        <v>127</v>
      </c>
      <c r="C4" s="9" t="s">
        <v>128</v>
      </c>
      <c r="D4" s="9" t="s">
        <v>129</v>
      </c>
      <c r="E4" s="9" t="s">
        <v>130</v>
      </c>
      <c r="F4" s="9" t="s">
        <v>131</v>
      </c>
    </row>
    <row r="5" spans="1:6" x14ac:dyDescent="0.35">
      <c r="A5" s="10" t="s">
        <v>13</v>
      </c>
      <c r="B5" s="3" t="s">
        <v>132</v>
      </c>
      <c r="C5" s="11">
        <v>2008</v>
      </c>
      <c r="D5" s="12">
        <v>9</v>
      </c>
      <c r="E5" s="3" t="s">
        <v>133</v>
      </c>
      <c r="F5" s="13" t="s">
        <v>134</v>
      </c>
    </row>
    <row r="6" spans="1:6" x14ac:dyDescent="0.35">
      <c r="A6" s="10" t="s">
        <v>46</v>
      </c>
      <c r="B6" s="3" t="s">
        <v>135</v>
      </c>
      <c r="C6" s="11">
        <v>2023</v>
      </c>
      <c r="D6" s="12">
        <v>8.9</v>
      </c>
      <c r="E6" s="3" t="s">
        <v>133</v>
      </c>
      <c r="F6" s="13" t="s">
        <v>134</v>
      </c>
    </row>
    <row r="7" spans="1:6" x14ac:dyDescent="0.35">
      <c r="A7" s="10" t="s">
        <v>57</v>
      </c>
      <c r="B7" s="3" t="s">
        <v>135</v>
      </c>
      <c r="C7" s="11">
        <v>2023</v>
      </c>
      <c r="D7" s="12">
        <v>8.9</v>
      </c>
      <c r="E7" s="3" t="s">
        <v>133</v>
      </c>
      <c r="F7" s="13" t="s">
        <v>134</v>
      </c>
    </row>
    <row r="8" spans="1:6" x14ac:dyDescent="0.35">
      <c r="A8" s="10" t="s">
        <v>8</v>
      </c>
      <c r="B8" s="3" t="s">
        <v>136</v>
      </c>
      <c r="C8" s="11">
        <v>2010</v>
      </c>
      <c r="D8" s="12">
        <v>8.8000000000000007</v>
      </c>
      <c r="E8" s="3" t="s">
        <v>133</v>
      </c>
      <c r="F8" s="13" t="s">
        <v>134</v>
      </c>
    </row>
    <row r="9" spans="1:6" x14ac:dyDescent="0.35">
      <c r="A9" s="10" t="s">
        <v>18</v>
      </c>
      <c r="B9" s="3" t="s">
        <v>137</v>
      </c>
      <c r="C9" s="11">
        <v>2014</v>
      </c>
      <c r="D9" s="12">
        <v>8.6999999999999993</v>
      </c>
      <c r="E9" s="3" t="s">
        <v>133</v>
      </c>
      <c r="F9" s="13" t="s">
        <v>134</v>
      </c>
    </row>
    <row r="10" spans="1:6" x14ac:dyDescent="0.35">
      <c r="A10" s="10" t="s">
        <v>71</v>
      </c>
      <c r="B10" s="3" t="s">
        <v>132</v>
      </c>
      <c r="C10" s="11">
        <v>2024</v>
      </c>
      <c r="D10" s="12">
        <v>8.5</v>
      </c>
      <c r="E10" s="3" t="s">
        <v>133</v>
      </c>
      <c r="F10" s="13" t="s">
        <v>134</v>
      </c>
    </row>
    <row r="11" spans="1:6" x14ac:dyDescent="0.35">
      <c r="A11" s="10" t="s">
        <v>82</v>
      </c>
      <c r="B11" s="3" t="s">
        <v>137</v>
      </c>
      <c r="C11" s="11">
        <v>2024</v>
      </c>
      <c r="D11" s="12">
        <v>8.4</v>
      </c>
      <c r="E11" s="3" t="s">
        <v>138</v>
      </c>
      <c r="F11" s="13" t="s">
        <v>134</v>
      </c>
    </row>
    <row r="12" spans="1:6" x14ac:dyDescent="0.35">
      <c r="A12" s="10" t="s">
        <v>40</v>
      </c>
      <c r="B12" s="3" t="s">
        <v>132</v>
      </c>
      <c r="C12" s="11">
        <v>2024</v>
      </c>
      <c r="D12" s="12">
        <v>8.1999999999999993</v>
      </c>
      <c r="E12" s="3" t="s">
        <v>138</v>
      </c>
      <c r="F12" s="13" t="s">
        <v>134</v>
      </c>
    </row>
    <row r="13" spans="1:6" x14ac:dyDescent="0.35">
      <c r="A13" s="10" t="s">
        <v>75</v>
      </c>
      <c r="B13" s="3" t="s">
        <v>132</v>
      </c>
      <c r="C13" s="11">
        <v>2024</v>
      </c>
      <c r="D13" s="12">
        <v>8.1</v>
      </c>
      <c r="E13" s="3" t="s">
        <v>138</v>
      </c>
      <c r="F13" s="13" t="s">
        <v>134</v>
      </c>
    </row>
    <row r="14" spans="1:6" x14ac:dyDescent="0.35">
      <c r="A14" s="10" t="s">
        <v>28</v>
      </c>
      <c r="B14" s="3" t="s">
        <v>139</v>
      </c>
      <c r="C14" s="11">
        <v>2024</v>
      </c>
      <c r="D14" s="12">
        <v>7.6</v>
      </c>
      <c r="E14" s="3" t="s">
        <v>138</v>
      </c>
      <c r="F14" s="13" t="s">
        <v>134</v>
      </c>
    </row>
    <row r="15" spans="1:6" x14ac:dyDescent="0.35">
      <c r="A15" s="10" t="s">
        <v>54</v>
      </c>
      <c r="B15" s="3" t="s">
        <v>132</v>
      </c>
      <c r="C15" s="11">
        <v>2024</v>
      </c>
      <c r="D15" s="12">
        <v>7.6</v>
      </c>
      <c r="E15" s="3" t="s">
        <v>138</v>
      </c>
      <c r="F15" s="13" t="s">
        <v>134</v>
      </c>
    </row>
    <row r="16" spans="1:6" x14ac:dyDescent="0.35">
      <c r="A16" s="10" t="s">
        <v>60</v>
      </c>
      <c r="B16" s="3" t="s">
        <v>132</v>
      </c>
      <c r="C16" s="11">
        <v>2023</v>
      </c>
      <c r="D16" s="12">
        <v>7.2</v>
      </c>
      <c r="E16" s="3" t="s">
        <v>140</v>
      </c>
      <c r="F16" s="13" t="s">
        <v>134</v>
      </c>
    </row>
    <row r="17" spans="1:6" x14ac:dyDescent="0.35">
      <c r="A17" s="10" t="s">
        <v>33</v>
      </c>
      <c r="B17" s="3" t="s">
        <v>132</v>
      </c>
      <c r="C17" s="11">
        <v>2023</v>
      </c>
      <c r="D17" s="12">
        <v>7</v>
      </c>
      <c r="E17" s="3" t="s">
        <v>140</v>
      </c>
      <c r="F17" s="13" t="s">
        <v>134</v>
      </c>
    </row>
    <row r="18" spans="1:6" x14ac:dyDescent="0.35">
      <c r="A18" s="10" t="s">
        <v>43</v>
      </c>
      <c r="B18" s="3" t="s">
        <v>132</v>
      </c>
      <c r="C18" s="11">
        <v>2023</v>
      </c>
      <c r="D18" s="12">
        <v>6.6</v>
      </c>
      <c r="E18" s="3" t="s">
        <v>140</v>
      </c>
      <c r="F18" s="13" t="s">
        <v>134</v>
      </c>
    </row>
    <row r="19" spans="1:6" x14ac:dyDescent="0.35">
      <c r="A19" s="10" t="s">
        <v>64</v>
      </c>
      <c r="B19" s="3" t="s">
        <v>132</v>
      </c>
      <c r="C19" s="11">
        <v>2024</v>
      </c>
      <c r="D19" s="12">
        <v>6.4</v>
      </c>
      <c r="E19" s="3" t="s">
        <v>140</v>
      </c>
      <c r="F19" s="13" t="s">
        <v>134</v>
      </c>
    </row>
    <row r="20" spans="1:6" x14ac:dyDescent="0.35">
      <c r="A20" s="14" t="s">
        <v>141</v>
      </c>
      <c r="B20" s="15" t="s">
        <v>142</v>
      </c>
      <c r="C20" s="15" t="s">
        <v>143</v>
      </c>
      <c r="D20" s="16">
        <f>AVERAGE(D5:D19)</f>
        <v>7.9933333333333314</v>
      </c>
      <c r="E20" s="15" t="s">
        <v>144</v>
      </c>
      <c r="F20" s="15" t="s">
        <v>145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/>
  </sheetViews>
  <sheetFormatPr defaultRowHeight="14.5" x14ac:dyDescent="0.35"/>
  <cols>
    <col min="1" max="1" width="30" customWidth="1"/>
    <col min="2" max="2" width="85" customWidth="1"/>
  </cols>
  <sheetData>
    <row r="1" spans="1:5" ht="32" customHeight="1" x14ac:dyDescent="0.35">
      <c r="A1" s="19" t="s">
        <v>146</v>
      </c>
      <c r="B1" s="20"/>
      <c r="C1" s="20"/>
      <c r="D1" s="20"/>
      <c r="E1" s="20"/>
    </row>
    <row r="3" spans="1:5" ht="17" x14ac:dyDescent="0.4">
      <c r="A3" s="1" t="s">
        <v>147</v>
      </c>
    </row>
    <row r="4" spans="1:5" x14ac:dyDescent="0.35">
      <c r="A4" s="2" t="s">
        <v>148</v>
      </c>
      <c r="B4" s="2" t="s">
        <v>149</v>
      </c>
    </row>
    <row r="5" spans="1:5" ht="55" customHeight="1" x14ac:dyDescent="0.35">
      <c r="A5" s="17" t="s">
        <v>150</v>
      </c>
      <c r="B5" s="18" t="s">
        <v>151</v>
      </c>
    </row>
    <row r="6" spans="1:5" ht="55" customHeight="1" x14ac:dyDescent="0.35">
      <c r="A6" s="17" t="s">
        <v>152</v>
      </c>
      <c r="B6" s="18" t="s">
        <v>153</v>
      </c>
    </row>
    <row r="7" spans="1:5" ht="55" customHeight="1" x14ac:dyDescent="0.35">
      <c r="A7" s="17" t="s">
        <v>154</v>
      </c>
      <c r="B7" s="18" t="s">
        <v>155</v>
      </c>
    </row>
    <row r="8" spans="1:5" ht="55" customHeight="1" x14ac:dyDescent="0.35">
      <c r="A8" s="17" t="s">
        <v>156</v>
      </c>
      <c r="B8" s="18" t="s">
        <v>157</v>
      </c>
    </row>
    <row r="9" spans="1:5" ht="55" customHeight="1" x14ac:dyDescent="0.35">
      <c r="A9" s="17" t="s">
        <v>158</v>
      </c>
      <c r="B9" s="18" t="s">
        <v>159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 1 - Raw CSV Imported</vt:lpstr>
      <vt:lpstr>Power Query Applied Steps</vt:lpstr>
      <vt:lpstr>Task 5 - Cleaned Movie Data</vt:lpstr>
      <vt:lpstr>Power Query Manual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 barot</cp:lastModifiedBy>
  <dcterms:created xsi:type="dcterms:W3CDTF">2026-10-01T07:27:36Z</dcterms:created>
  <dcterms:modified xsi:type="dcterms:W3CDTF">2026-10-01T07:33:52Z</dcterms:modified>
</cp:coreProperties>
</file>