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3366"/>
      <sz val="11"/>
    </font>
    <font>
      <name val="Calibri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8" customWidth="1" min="3" max="3"/>
  </cols>
  <sheetData>
    <row r="1" ht="32" customHeight="1">
      <c r="A1" s="1" t="inlineStr">
        <is>
          <t>SESSION 5 – Text Functions (Part 1)</t>
        </is>
      </c>
    </row>
    <row r="3">
      <c r="A3" s="2" t="inlineStr">
        <is>
          <t>Task 1: Extract First 4 Characters using LEFT()</t>
        </is>
      </c>
    </row>
    <row r="4">
      <c r="A4" s="3" t="inlineStr">
        <is>
          <t>Product Name (Input)</t>
        </is>
      </c>
      <c r="B4" s="3" t="inlineStr">
        <is>
          <t>Extracted (Formula Output)</t>
        </is>
      </c>
      <c r="C4" s="3" t="inlineStr">
        <is>
          <t>Formula Applied</t>
        </is>
      </c>
    </row>
    <row r="5">
      <c r="A5" s="4" t="inlineStr">
        <is>
          <t>iPhone-Apple</t>
        </is>
      </c>
      <c r="B5" s="5">
        <f>LEFT(A5, 4)</f>
        <v/>
      </c>
      <c r="C5" s="6">
        <f>LEFT(A5, 4)</f>
        <v/>
      </c>
    </row>
    <row r="6">
      <c r="A6" s="4" t="inlineStr">
        <is>
          <t>Galaxy-Samsung</t>
        </is>
      </c>
      <c r="B6" s="5">
        <f>LEFT(A6, 4)</f>
        <v/>
      </c>
      <c r="C6" s="6">
        <f>LEFT(A6, 4)</f>
        <v/>
      </c>
    </row>
    <row r="7">
      <c r="A7" s="4" t="inlineStr">
        <is>
          <t>Pixel-Google</t>
        </is>
      </c>
      <c r="B7" s="5">
        <f>LEFT(A7, 4)</f>
        <v/>
      </c>
      <c r="C7" s="6">
        <f>LEFT(A7, 4)</f>
        <v/>
      </c>
    </row>
    <row r="8">
      <c r="A8" s="4" t="inlineStr">
        <is>
          <t>OnePlus-Oppo</t>
        </is>
      </c>
      <c r="B8" s="5">
        <f>LEFT(A8, 4)</f>
        <v/>
      </c>
      <c r="C8" s="6">
        <f>LEFT(A8, 4)</f>
        <v/>
      </c>
    </row>
    <row r="9">
      <c r="A9" s="4" t="inlineStr">
        <is>
          <t>MacBook-Apple</t>
        </is>
      </c>
      <c r="B9" s="5">
        <f>LEFT(A9, 4)</f>
        <v/>
      </c>
      <c r="C9" s="6">
        <f>LEFT(A9, 4)</f>
        <v/>
      </c>
    </row>
    <row r="11">
      <c r="A11" s="2" t="inlineStr">
        <is>
          <t>Task 2: Extract State Code (Last 2 Characters) using RIGHT()</t>
        </is>
      </c>
    </row>
    <row r="12">
      <c r="A12" s="3" t="inlineStr">
        <is>
          <t>Order ID (Input)</t>
        </is>
      </c>
      <c r="B12" s="3" t="inlineStr">
        <is>
          <t>State Code (Formula Output)</t>
        </is>
      </c>
      <c r="C12" s="3" t="inlineStr">
        <is>
          <t>Formula Applied</t>
        </is>
      </c>
    </row>
    <row r="13">
      <c r="A13" s="4" t="inlineStr">
        <is>
          <t>ODR-2024-GJ</t>
        </is>
      </c>
      <c r="B13" s="5">
        <f>RIGHT(A13, 2)</f>
        <v/>
      </c>
      <c r="C13" s="6">
        <f>RIGHT(A13, 2)</f>
        <v/>
      </c>
    </row>
    <row r="14">
      <c r="A14" s="4" t="inlineStr">
        <is>
          <t>ODR-2024-MH</t>
        </is>
      </c>
      <c r="B14" s="5">
        <f>RIGHT(A14, 2)</f>
        <v/>
      </c>
      <c r="C14" s="6">
        <f>RIGHT(A14, 2)</f>
        <v/>
      </c>
    </row>
    <row r="15">
      <c r="A15" s="4" t="inlineStr">
        <is>
          <t>ODR-2024-DL</t>
        </is>
      </c>
      <c r="B15" s="5">
        <f>RIGHT(A15, 2)</f>
        <v/>
      </c>
      <c r="C15" s="6">
        <f>RIGHT(A15, 2)</f>
        <v/>
      </c>
    </row>
    <row r="16">
      <c r="A16" s="4" t="inlineStr">
        <is>
          <t>ODR-2024-KA</t>
        </is>
      </c>
      <c r="B16" s="5">
        <f>RIGHT(A16, 2)</f>
        <v/>
      </c>
      <c r="C16" s="6">
        <f>RIGHT(A16, 2)</f>
        <v/>
      </c>
    </row>
    <row r="17">
      <c r="A17" s="4" t="inlineStr">
        <is>
          <t>ODR-2024-TN</t>
        </is>
      </c>
      <c r="B17" s="5">
        <f>RIGHT(A17, 2)</f>
        <v/>
      </c>
      <c r="C17" s="6">
        <f>RIGHT(A17, 2)</f>
        <v/>
      </c>
    </row>
    <row r="19">
      <c r="A19" s="2" t="inlineStr">
        <is>
          <t>Task 3: Extract Username from Email using MID() and FIND()</t>
        </is>
      </c>
    </row>
    <row r="20">
      <c r="A20" s="3" t="inlineStr">
        <is>
          <t>Email Address (Input)</t>
        </is>
      </c>
      <c r="B20" s="3" t="inlineStr">
        <is>
          <t>Username (Formula Output)</t>
        </is>
      </c>
      <c r="C20" s="3" t="inlineStr">
        <is>
          <t>Formula Applied</t>
        </is>
      </c>
    </row>
    <row r="21">
      <c r="A21" s="4" t="inlineStr">
        <is>
          <t>virat18@gmail.com</t>
        </is>
      </c>
      <c r="B21" s="5">
        <f>MID(A21, 1, FIND("@", A21) - 1)</f>
        <v/>
      </c>
      <c r="C21" s="6">
        <f>MID(A21, 1, FIND("@", A21) - 1)</f>
        <v/>
      </c>
    </row>
    <row r="22">
      <c r="A22" s="4" t="inlineStr">
        <is>
          <t>rohit45@yahoo.com</t>
        </is>
      </c>
      <c r="B22" s="5">
        <f>MID(A22, 1, FIND("@", A22) - 1)</f>
        <v/>
      </c>
      <c r="C22" s="6">
        <f>MID(A22, 1, FIND("@", A22) - 1)</f>
        <v/>
      </c>
    </row>
    <row r="23">
      <c r="A23" s="4" t="inlineStr">
        <is>
          <t>dhoni07@gmail.com</t>
        </is>
      </c>
      <c r="B23" s="5">
        <f>MID(A23, 1, FIND("@", A23) - 1)</f>
        <v/>
      </c>
      <c r="C23" s="6">
        <f>MID(A23, 1, FIND("@", A23) - 1)</f>
        <v/>
      </c>
    </row>
    <row r="24">
      <c r="A24" s="4" t="inlineStr">
        <is>
          <t>sachin10@outlook.com</t>
        </is>
      </c>
      <c r="B24" s="5">
        <f>MID(A24, 1, FIND("@", A24) - 1)</f>
        <v/>
      </c>
      <c r="C24" s="6">
        <f>MID(A24, 1, FIND("@", A24) - 1)</f>
        <v/>
      </c>
    </row>
    <row r="25">
      <c r="A25" s="4" t="inlineStr">
        <is>
          <t>hardik33@gmail.com</t>
        </is>
      </c>
      <c r="B25" s="5">
        <f>MID(A25, 1, FIND("@", A25) - 1)</f>
        <v/>
      </c>
      <c r="C25" s="6">
        <f>MID(A25, 1, FIND("@", A25) - 1)</f>
        <v/>
      </c>
    </row>
    <row r="27">
      <c r="A27" s="2" t="inlineStr">
        <is>
          <t>Task 4: Format Scores as "... runs" using TEXT()</t>
        </is>
      </c>
    </row>
    <row r="28">
      <c r="A28" s="3" t="inlineStr">
        <is>
          <t>Cricket Score (Input)</t>
        </is>
      </c>
      <c r="B28" s="3" t="inlineStr">
        <is>
          <t>Formatted Score (Formula Output)</t>
        </is>
      </c>
      <c r="C28" s="3" t="inlineStr">
        <is>
          <t>Formula Applied</t>
        </is>
      </c>
    </row>
    <row r="29">
      <c r="A29" s="7" t="n">
        <v>156</v>
      </c>
      <c r="B29" s="8">
        <f>TEXT(A29, "0") &amp; " runs"</f>
        <v/>
      </c>
      <c r="C29" s="6">
        <f>TEXT(A29, "0") &amp; " runs"</f>
        <v/>
      </c>
    </row>
    <row r="30">
      <c r="A30" s="7" t="n">
        <v>210</v>
      </c>
      <c r="B30" s="8">
        <f>TEXT(A30, "0") &amp; " runs"</f>
        <v/>
      </c>
      <c r="C30" s="6">
        <f>TEXT(A30, "0") &amp; " runs"</f>
        <v/>
      </c>
    </row>
    <row r="31">
      <c r="A31" s="7" t="n">
        <v>98</v>
      </c>
      <c r="B31" s="8">
        <f>TEXT(A31, "0") &amp; " runs"</f>
        <v/>
      </c>
      <c r="C31" s="6">
        <f>TEXT(A31, "0") &amp; " runs"</f>
        <v/>
      </c>
    </row>
    <row r="32">
      <c r="A32" s="7" t="n">
        <v>183</v>
      </c>
      <c r="B32" s="8">
        <f>TEXT(A32, "0") &amp; " runs"</f>
        <v/>
      </c>
      <c r="C32" s="6">
        <f>TEXT(A32, "0") &amp; " runs"</f>
        <v/>
      </c>
    </row>
    <row r="33">
      <c r="A33" s="7" t="n">
        <v>264</v>
      </c>
      <c r="B33" s="8">
        <f>TEXT(A33, "0") &amp; " runs"</f>
        <v/>
      </c>
      <c r="C33" s="6">
        <f>TEXT(A33, "0") &amp; " runs"</f>
        <v/>
      </c>
    </row>
    <row r="35">
      <c r="A35" s="2" t="inlineStr">
        <is>
          <t>Task 5: Repeat "SALE" using REPT() without helper columns</t>
        </is>
      </c>
    </row>
    <row r="36">
      <c r="A36" s="3" t="inlineStr">
        <is>
          <t>Repeat Count (Input)</t>
        </is>
      </c>
      <c r="B36" s="3" t="inlineStr">
        <is>
          <t>Repeated String (Formula Output)</t>
        </is>
      </c>
      <c r="C36" s="3" t="inlineStr">
        <is>
          <t>Formula Applied</t>
        </is>
      </c>
    </row>
    <row r="37">
      <c r="A37" s="7" t="n">
        <v>3</v>
      </c>
      <c r="B37" s="8">
        <f>REPT("SALE", A37)</f>
        <v/>
      </c>
      <c r="C37" s="6">
        <f>REPT("SALE", A37)</f>
        <v/>
      </c>
    </row>
    <row r="38">
      <c r="A38" s="7" t="n">
        <v>2</v>
      </c>
      <c r="B38" s="8">
        <f>REPT("SALE", A38)</f>
        <v/>
      </c>
      <c r="C38" s="6">
        <f>REPT("SALE", A38)</f>
        <v/>
      </c>
    </row>
    <row r="39">
      <c r="A39" s="7" t="n">
        <v>4</v>
      </c>
      <c r="B39" s="8">
        <f>REPT("SALE", A39)</f>
        <v/>
      </c>
      <c r="C39" s="6">
        <f>REPT("SALE", A39)</f>
        <v/>
      </c>
    </row>
    <row r="40">
      <c r="A40" s="7" t="n">
        <v>1</v>
      </c>
      <c r="B40" s="8">
        <f>REPT("SALE", A40)</f>
        <v/>
      </c>
      <c r="C40" s="6">
        <f>REPT("SALE", A40)</f>
        <v/>
      </c>
    </row>
    <row r="41">
      <c r="A41" s="7" t="n">
        <v>5</v>
      </c>
      <c r="B41" s="8">
        <f>REPT("SALE", A41)</f>
        <v/>
      </c>
      <c r="C41" s="6">
        <f>REPT("SALE", A41)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2026-09-24T18:12:45Z</dcterms:created>
  <dcterms:modified xmlns:dcterms="http://purl.org/dc/terms/" xmlns:xsi="http://www.w3.org/2001/XMLSchema-instance" xsi:type="dcterms:W3CDTF">2026-09-24T18:12:45Z</dcterms:modified>
</cp:coreProperties>
</file>