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ba\OneDrive\Documents\SESSION 6\"/>
    </mc:Choice>
  </mc:AlternateContent>
  <xr:revisionPtr revIDLastSave="0" documentId="8_{65551115-FD23-4C46-BD1F-1F55D1097D6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ESSION 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B41" i="1"/>
  <c r="C40" i="1"/>
  <c r="B40" i="1"/>
  <c r="C39" i="1"/>
  <c r="B39" i="1"/>
  <c r="C38" i="1"/>
  <c r="B38" i="1"/>
  <c r="C37" i="1"/>
  <c r="B37" i="1"/>
  <c r="C33" i="1"/>
  <c r="B33" i="1"/>
  <c r="C32" i="1"/>
  <c r="B32" i="1"/>
  <c r="C31" i="1"/>
  <c r="B31" i="1"/>
  <c r="C30" i="1"/>
  <c r="B30" i="1"/>
  <c r="C29" i="1"/>
  <c r="B29" i="1"/>
  <c r="C25" i="1"/>
  <c r="B25" i="1"/>
  <c r="C24" i="1"/>
  <c r="B24" i="1"/>
  <c r="C23" i="1"/>
  <c r="B23" i="1"/>
  <c r="C22" i="1"/>
  <c r="B22" i="1"/>
  <c r="C21" i="1"/>
  <c r="B21" i="1"/>
  <c r="C17" i="1"/>
  <c r="B17" i="1"/>
  <c r="C16" i="1"/>
  <c r="B16" i="1"/>
  <c r="C15" i="1"/>
  <c r="B15" i="1"/>
  <c r="C14" i="1"/>
  <c r="B14" i="1"/>
  <c r="C13" i="1"/>
  <c r="B13" i="1"/>
  <c r="C9" i="1"/>
  <c r="B9" i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<sst xmlns="http://schemas.openxmlformats.org/spreadsheetml/2006/main" count="46" uniqueCount="43">
  <si>
    <t>SESSION 6 – Text Functions (Part 2: Cleaning Functions)</t>
  </si>
  <si>
    <t>Task 1: Clean Extra Spaces in Usernames using TRIM()</t>
  </si>
  <si>
    <t>Raw Username (with extra spaces)</t>
  </si>
  <si>
    <t>Cleaned Username (Formula Output)</t>
  </si>
  <si>
    <t>Formula Applied</t>
  </si>
  <si>
    <t xml:space="preserve">   anjali mehta   </t>
  </si>
  <si>
    <t xml:space="preserve"> RAVI PATEL</t>
  </si>
  <si>
    <t xml:space="preserve">  Priya Singh  </t>
  </si>
  <si>
    <t xml:space="preserve">   amit   shah </t>
  </si>
  <si>
    <t xml:space="preserve">sneha   desai  </t>
  </si>
  <si>
    <t>Task 2: Remove Non-Printable Characters using CLEAN()</t>
  </si>
  <si>
    <t>WhatsApp Group Name (Raw with Linebreaks)</t>
  </si>
  <si>
    <t>Cleaned Group Name (Formula Output)</t>
  </si>
  <si>
    <t>Family
Group</t>
  </si>
  <si>
    <t>Friends_x000D_Forever</t>
  </si>
  <si>
    <t>College	Batch 2024</t>
  </si>
  <si>
    <t>Office
Team Alert</t>
  </si>
  <si>
    <t>Weekend_x000D_
Cricket Club</t>
  </si>
  <si>
    <t>Task 3: Replace Underscores with Spaces using SUBSTITUTE()</t>
  </si>
  <si>
    <t>Spotify Song Title (with _)</t>
  </si>
  <si>
    <t>Formatted Title (Formula Output)</t>
  </si>
  <si>
    <t>Shape_of_You</t>
  </si>
  <si>
    <t>Blinding_Lights</t>
  </si>
  <si>
    <t>Stay_With_Me</t>
  </si>
  <si>
    <t>Bad_Guy</t>
  </si>
  <si>
    <t>Starboy_The_Weeknd</t>
  </si>
  <si>
    <t>Task 4: Perfect Formatting using Nested PROPER(TRIM(CLEAN()))</t>
  </si>
  <si>
    <t>Instagram Influencer Name (Messy)</t>
  </si>
  <si>
    <t>Perfect Name (Formula Output)</t>
  </si>
  <si>
    <t>vIshAl PATEL</t>
  </si>
  <si>
    <t xml:space="preserve">  aNkuR SHAH  </t>
  </si>
  <si>
    <t xml:space="preserve">  kAvItA   jOsHi  </t>
  </si>
  <si>
    <t xml:space="preserve">rOhiT   shArMa </t>
  </si>
  <si>
    <t>pOOjA  hEgDe</t>
  </si>
  <si>
    <t>Task 5: Convert Flipkart Product Names Side-by-Side (UPPER, LOWER, PROPER)</t>
  </si>
  <si>
    <t>Original (UPPERCASE)</t>
  </si>
  <si>
    <t>Lowercase Output (LOWER)</t>
  </si>
  <si>
    <t>Proper Case Output (PROPER)</t>
  </si>
  <si>
    <t>SAMSUNG GALAXY S24 ULTRA</t>
  </si>
  <si>
    <t>APPLE MACBOOK AIR M2</t>
  </si>
  <si>
    <t>SONY WH-1000XM5 HEADPHONES</t>
  </si>
  <si>
    <t>DELL XPS 15 LAPTOP</t>
  </si>
  <si>
    <t>NIKE AIR MAX RUNNING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</si>
</sst>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theme="7"/>
        <bgColor rgb="FF1F4E78"/>
      </patternFill>
    </fill>
    <fill>
      <patternFill patternType="solid">
        <fgColor theme="1"/>
        <bgColor rgb="FF1F4E78"/>
      </patternFill>
    </fill>
    <fill>
      <patternFill patternType="solid">
        <fgColor theme="5"/>
        <bgColor rgb="FF1F4E78"/>
      </patternFill>
    </fill>
    <fill>
      <patternFill patternType="solid">
        <fgColor theme="6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9" sqref="D9"/>
    </sheetView>
  </sheetViews>
  <sheetFormatPr defaultRowHeight="14.5" x14ac:dyDescent="0.35"/>
  <cols>
    <col min="1" max="4" width="38" customWidth="1"/>
  </cols>
  <sheetData>
    <row r="1" spans="1:4" ht="32" customHeight="1" x14ac:dyDescent="0.35">
      <c r="A1" s="6" t="s">
        <v>0</v>
      </c>
      <c r="B1" s="7"/>
      <c r="C1" s="7"/>
      <c r="D1" s="7"/>
    </row>
    <row r="3" spans="1:4" ht="17" x14ac:dyDescent="0.4">
      <c r="A3" s="1" t="s">
        <v>1</v>
      </c>
    </row>
    <row r="4" spans="1:4" x14ac:dyDescent="0.35">
      <c r="A4" s="11" t="s">
        <v>2</v>
      </c>
      <c r="B4" s="11" t="s">
        <v>3</v>
      </c>
      <c r="C4" s="11" t="s">
        <v>4</v>
      </c>
    </row>
    <row r="5" spans="1:4" x14ac:dyDescent="0.35">
      <c r="A5" s="3" t="s">
        <v>5</v>
      </c>
      <c r="B5" s="4" t="str">
        <f>TRIM(A5)</f>
        <v>anjali mehta</v>
      </c>
      <c r="C5" s="5" t="str">
        <f>TRIM(A5)</f>
        <v>anjali mehta</v>
      </c>
    </row>
    <row r="6" spans="1:4" x14ac:dyDescent="0.35">
      <c r="A6" s="3" t="s">
        <v>6</v>
      </c>
      <c r="B6" s="4" t="str">
        <f>TRIM(A6)</f>
        <v>RAVI PATEL</v>
      </c>
      <c r="C6" s="5" t="str">
        <f>TRIM(A6)</f>
        <v>RAVI PATEL</v>
      </c>
    </row>
    <row r="7" spans="1:4" x14ac:dyDescent="0.35">
      <c r="A7" s="3" t="s">
        <v>7</v>
      </c>
      <c r="B7" s="4" t="str">
        <f>TRIM(A7)</f>
        <v>Priya Singh</v>
      </c>
      <c r="C7" s="5" t="str">
        <f>TRIM(A7)</f>
        <v>Priya Singh</v>
      </c>
    </row>
    <row r="8" spans="1:4" x14ac:dyDescent="0.35">
      <c r="A8" s="3" t="s">
        <v>8</v>
      </c>
      <c r="B8" s="4" t="str">
        <f>TRIM(A8)</f>
        <v>amit shah</v>
      </c>
      <c r="C8" s="5" t="str">
        <f>TRIM(A8)</f>
        <v>amit shah</v>
      </c>
    </row>
    <row r="9" spans="1:4" x14ac:dyDescent="0.35">
      <c r="A9" s="3" t="s">
        <v>9</v>
      </c>
      <c r="B9" s="4" t="str">
        <f>TRIM(A9)</f>
        <v>sneha desai</v>
      </c>
      <c r="C9" s="5" t="str">
        <f>TRIM(A9)</f>
        <v>sneha desai</v>
      </c>
    </row>
    <row r="11" spans="1:4" ht="17" x14ac:dyDescent="0.4">
      <c r="A11" s="1" t="s">
        <v>10</v>
      </c>
    </row>
    <row r="12" spans="1:4" x14ac:dyDescent="0.35">
      <c r="A12" s="2" t="s">
        <v>11</v>
      </c>
      <c r="B12" s="2" t="s">
        <v>12</v>
      </c>
      <c r="C12" s="2" t="s">
        <v>4</v>
      </c>
    </row>
    <row r="13" spans="1:4" x14ac:dyDescent="0.35">
      <c r="A13" s="3" t="s">
        <v>13</v>
      </c>
      <c r="B13" s="4" t="str">
        <f>CLEAN(A13)</f>
        <v>FamilyGroup</v>
      </c>
      <c r="C13" s="5" t="str">
        <f>CLEAN(A13)</f>
        <v>FamilyGroup</v>
      </c>
    </row>
    <row r="14" spans="1:4" x14ac:dyDescent="0.35">
      <c r="A14" s="3" t="s">
        <v>14</v>
      </c>
      <c r="B14" s="4" t="str">
        <f>CLEAN(A14)</f>
        <v>FriendsForever</v>
      </c>
      <c r="C14" s="5" t="str">
        <f>CLEAN(A14)</f>
        <v>FriendsForever</v>
      </c>
    </row>
    <row r="15" spans="1:4" x14ac:dyDescent="0.35">
      <c r="A15" s="3" t="s">
        <v>15</v>
      </c>
      <c r="B15" s="4" t="str">
        <f>CLEAN(A15)</f>
        <v>CollegeBatch 2024</v>
      </c>
      <c r="C15" s="5" t="str">
        <f>CLEAN(A15)</f>
        <v>CollegeBatch 2024</v>
      </c>
    </row>
    <row r="16" spans="1:4" x14ac:dyDescent="0.35">
      <c r="A16" s="3" t="s">
        <v>16</v>
      </c>
      <c r="B16" s="4" t="str">
        <f>CLEAN(A16)</f>
        <v>OfficeTeam Alert</v>
      </c>
      <c r="C16" s="5" t="str">
        <f>CLEAN(A16)</f>
        <v>OfficeTeam Alert</v>
      </c>
    </row>
    <row r="17" spans="1:3" x14ac:dyDescent="0.35">
      <c r="A17" s="3" t="s">
        <v>17</v>
      </c>
      <c r="B17" s="4" t="str">
        <f>CLEAN(A17)</f>
        <v>WeekendCricket Club</v>
      </c>
      <c r="C17" s="5" t="str">
        <f>CLEAN(A17)</f>
        <v>WeekendCricket Club</v>
      </c>
    </row>
    <row r="19" spans="1:3" ht="17" x14ac:dyDescent="0.4">
      <c r="A19" s="1" t="s">
        <v>18</v>
      </c>
    </row>
    <row r="20" spans="1:3" x14ac:dyDescent="0.35">
      <c r="A20" s="10" t="s">
        <v>19</v>
      </c>
      <c r="B20" s="10" t="s">
        <v>20</v>
      </c>
      <c r="C20" s="10" t="s">
        <v>4</v>
      </c>
    </row>
    <row r="21" spans="1:3" x14ac:dyDescent="0.35">
      <c r="A21" s="3" t="s">
        <v>21</v>
      </c>
      <c r="B21" s="4" t="str">
        <f>SUBSTITUTE(A21, "_", " ")</f>
        <v>Shape of You</v>
      </c>
      <c r="C21" s="5" t="str">
        <f>SUBSTITUTE(A21, "_", " ")</f>
        <v>Shape of You</v>
      </c>
    </row>
    <row r="22" spans="1:3" x14ac:dyDescent="0.35">
      <c r="A22" s="3" t="s">
        <v>22</v>
      </c>
      <c r="B22" s="4" t="str">
        <f>SUBSTITUTE(A22, "_", " ")</f>
        <v>Blinding Lights</v>
      </c>
      <c r="C22" s="5" t="str">
        <f>SUBSTITUTE(A22, "_", " ")</f>
        <v>Blinding Lights</v>
      </c>
    </row>
    <row r="23" spans="1:3" x14ac:dyDescent="0.35">
      <c r="A23" s="3" t="s">
        <v>23</v>
      </c>
      <c r="B23" s="4" t="str">
        <f>SUBSTITUTE(A23, "_", " ")</f>
        <v>Stay With Me</v>
      </c>
      <c r="C23" s="5" t="str">
        <f>SUBSTITUTE(A23, "_", " ")</f>
        <v>Stay With Me</v>
      </c>
    </row>
    <row r="24" spans="1:3" x14ac:dyDescent="0.35">
      <c r="A24" s="3" t="s">
        <v>24</v>
      </c>
      <c r="B24" s="4" t="str">
        <f>SUBSTITUTE(A24, "_", " ")</f>
        <v>Bad Guy</v>
      </c>
      <c r="C24" s="5" t="str">
        <f>SUBSTITUTE(A24, "_", " ")</f>
        <v>Bad Guy</v>
      </c>
    </row>
    <row r="25" spans="1:3" x14ac:dyDescent="0.35">
      <c r="A25" s="3" t="s">
        <v>25</v>
      </c>
      <c r="B25" s="4" t="str">
        <f>SUBSTITUTE(A25, "_", " ")</f>
        <v>Starboy The Weeknd</v>
      </c>
      <c r="C25" s="5" t="str">
        <f>SUBSTITUTE(A25, "_", " ")</f>
        <v>Starboy The Weeknd</v>
      </c>
    </row>
    <row r="27" spans="1:3" ht="17" x14ac:dyDescent="0.4">
      <c r="A27" s="1" t="s">
        <v>26</v>
      </c>
    </row>
    <row r="28" spans="1:3" x14ac:dyDescent="0.35">
      <c r="A28" s="9" t="s">
        <v>27</v>
      </c>
      <c r="B28" s="9" t="s">
        <v>28</v>
      </c>
      <c r="C28" s="9" t="s">
        <v>4</v>
      </c>
    </row>
    <row r="29" spans="1:3" x14ac:dyDescent="0.35">
      <c r="A29" s="3" t="s">
        <v>29</v>
      </c>
      <c r="B29" s="4" t="str">
        <f>PROPER(TRIM(CLEAN(A29)))</f>
        <v>Vishal Patel</v>
      </c>
      <c r="C29" s="5" t="str">
        <f>PROPER(TRIM(CLEAN(A29)))</f>
        <v>Vishal Patel</v>
      </c>
    </row>
    <row r="30" spans="1:3" x14ac:dyDescent="0.35">
      <c r="A30" s="3" t="s">
        <v>30</v>
      </c>
      <c r="B30" s="4" t="str">
        <f>PROPER(TRIM(CLEAN(A30)))</f>
        <v>Ankur Shah</v>
      </c>
      <c r="C30" s="5" t="str">
        <f>PROPER(TRIM(CLEAN(A30)))</f>
        <v>Ankur Shah</v>
      </c>
    </row>
    <row r="31" spans="1:3" x14ac:dyDescent="0.35">
      <c r="A31" s="3" t="s">
        <v>31</v>
      </c>
      <c r="B31" s="4" t="str">
        <f>PROPER(TRIM(CLEAN(A31)))</f>
        <v>Kavita Joshi</v>
      </c>
      <c r="C31" s="5" t="str">
        <f>PROPER(TRIM(CLEAN(A31)))</f>
        <v>Kavita Joshi</v>
      </c>
    </row>
    <row r="32" spans="1:3" x14ac:dyDescent="0.35">
      <c r="A32" s="3" t="s">
        <v>32</v>
      </c>
      <c r="B32" s="4" t="str">
        <f>PROPER(TRIM(CLEAN(A32)))</f>
        <v>Rohit Sharma</v>
      </c>
      <c r="C32" s="5" t="str">
        <f>PROPER(TRIM(CLEAN(A32)))</f>
        <v>Rohit Sharma</v>
      </c>
    </row>
    <row r="33" spans="1:4" x14ac:dyDescent="0.35">
      <c r="A33" s="3" t="s">
        <v>33</v>
      </c>
      <c r="B33" s="4" t="str">
        <f>PROPER(TRIM(CLEAN(A33)))</f>
        <v>Pooja Hegde</v>
      </c>
      <c r="C33" s="5" t="str">
        <f>PROPER(TRIM(CLEAN(A33)))</f>
        <v>Pooja Hegde</v>
      </c>
    </row>
    <row r="35" spans="1:4" ht="17" x14ac:dyDescent="0.4">
      <c r="A35" s="1" t="s">
        <v>34</v>
      </c>
    </row>
    <row r="36" spans="1:4" x14ac:dyDescent="0.35">
      <c r="A36" s="8" t="s">
        <v>35</v>
      </c>
      <c r="B36" s="8" t="s">
        <v>36</v>
      </c>
      <c r="C36" s="8" t="s">
        <v>37</v>
      </c>
    </row>
    <row r="37" spans="1:4" x14ac:dyDescent="0.35">
      <c r="A37" s="3" t="s">
        <v>38</v>
      </c>
      <c r="B37" s="4" t="str">
        <f>LOWER(A37)</f>
        <v>samsung galaxy s24 ultra</v>
      </c>
      <c r="C37" s="4" t="str">
        <f>PROPER(A37)</f>
        <v>Samsung Galaxy S24 Ultra</v>
      </c>
      <c r="D37" s="5"/>
    </row>
    <row r="38" spans="1:4" x14ac:dyDescent="0.35">
      <c r="A38" s="3" t="s">
        <v>39</v>
      </c>
      <c r="B38" s="4" t="str">
        <f>LOWER(A38)</f>
        <v>apple macbook air m2</v>
      </c>
      <c r="C38" s="4" t="str">
        <f>PROPER(A38)</f>
        <v>Apple Macbook Air M2</v>
      </c>
      <c r="D38" s="5"/>
    </row>
    <row r="39" spans="1:4" x14ac:dyDescent="0.35">
      <c r="A39" s="3" t="s">
        <v>40</v>
      </c>
      <c r="B39" s="4" t="str">
        <f>LOWER(A39)</f>
        <v>sony wh-1000xm5 headphones</v>
      </c>
      <c r="C39" s="4" t="str">
        <f>PROPER(A39)</f>
        <v>Sony Wh-1000Xm5 Headphones</v>
      </c>
      <c r="D39" s="5"/>
    </row>
    <row r="40" spans="1:4" x14ac:dyDescent="0.35">
      <c r="A40" s="3" t="s">
        <v>41</v>
      </c>
      <c r="B40" s="4" t="str">
        <f>LOWER(A40)</f>
        <v>dell xps 15 laptop</v>
      </c>
      <c r="C40" s="4" t="str">
        <f>PROPER(A40)</f>
        <v>Dell Xps 15 Laptop</v>
      </c>
      <c r="D40" s="5"/>
    </row>
    <row r="41" spans="1:4" x14ac:dyDescent="0.35">
      <c r="A41" s="3" t="s">
        <v>42</v>
      </c>
      <c r="B41" s="4" t="str">
        <f>LOWER(A41)</f>
        <v>nike air max running shoes</v>
      </c>
      <c r="C41" s="4" t="str">
        <f>PROPER(A41)</f>
        <v>Nike Air Max Running Shoes</v>
      </c>
      <c r="D41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2026-09-24T18:18:23Z</dcterms:created>
  <dcterms:modified xsi:type="dcterms:W3CDTF">2026-09-24T18:28:02Z</dcterms:modified>
</cp:coreProperties>
</file>