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0230" windowHeight="4590" activeTab="5"/>
  </bookViews>
  <sheets>
    <sheet name="person" sheetId="1" r:id="rId1"/>
    <sheet name="inscription" sheetId="2" r:id="rId2"/>
    <sheet name="subject" sheetId="3" r:id="rId3"/>
    <sheet name="offer_subject" sheetId="4" r:id="rId4"/>
    <sheet name="teacher" sheetId="6" r:id="rId5"/>
    <sheet name="incription_subject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9" i="5"/>
  <c r="C8" i="5"/>
  <c r="C7" i="5"/>
  <c r="C6" i="5"/>
  <c r="G131" i="1" l="1"/>
  <c r="K131" i="1" s="1"/>
  <c r="G132" i="1"/>
  <c r="K132" i="1" s="1"/>
  <c r="G133" i="1"/>
  <c r="K133" i="1" s="1"/>
  <c r="G134" i="1"/>
  <c r="K134" i="1" s="1"/>
  <c r="G135" i="1"/>
  <c r="K135" i="1" s="1"/>
  <c r="G143" i="1"/>
  <c r="G142" i="1"/>
  <c r="K142" i="1" s="1"/>
  <c r="G141" i="1"/>
  <c r="K141" i="1" s="1"/>
  <c r="G140" i="1"/>
  <c r="K140" i="1" s="1"/>
  <c r="G139" i="1"/>
  <c r="G138" i="1"/>
  <c r="K138" i="1" s="1"/>
  <c r="G137" i="1"/>
  <c r="K137" i="1" s="1"/>
  <c r="G136" i="1"/>
  <c r="K136" i="1" s="1"/>
  <c r="G130" i="1"/>
  <c r="K130" i="1" s="1"/>
  <c r="G129" i="1"/>
  <c r="G128" i="1"/>
  <c r="K128" i="1" s="1"/>
  <c r="G127" i="1"/>
  <c r="G126" i="1"/>
  <c r="K126" i="1" s="1"/>
  <c r="G125" i="1"/>
  <c r="K125" i="1" s="1"/>
  <c r="G124" i="1"/>
  <c r="K124" i="1" s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1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3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52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73" i="2"/>
  <c r="F113" i="1"/>
  <c r="XFD115" i="1"/>
  <c r="XFC115" i="1"/>
  <c r="XFB115" i="1"/>
  <c r="XFA115" i="1"/>
  <c r="XEZ115" i="1"/>
  <c r="XEY115" i="1"/>
  <c r="XEX115" i="1"/>
  <c r="XEW115" i="1"/>
  <c r="XEV115" i="1"/>
  <c r="XEU115" i="1"/>
  <c r="XET115" i="1"/>
  <c r="XES115" i="1"/>
  <c r="XER115" i="1"/>
  <c r="XEQ115" i="1"/>
  <c r="XEP115" i="1"/>
  <c r="XEO115" i="1"/>
  <c r="XEN115" i="1"/>
  <c r="XEM115" i="1"/>
  <c r="XEL115" i="1"/>
  <c r="XEK115" i="1"/>
  <c r="XEJ115" i="1"/>
  <c r="XEI115" i="1"/>
  <c r="XEH115" i="1"/>
  <c r="XEG115" i="1"/>
  <c r="XEF115" i="1"/>
  <c r="XEE115" i="1"/>
  <c r="XED115" i="1"/>
  <c r="XEC115" i="1"/>
  <c r="XEB115" i="1"/>
  <c r="XEA115" i="1"/>
  <c r="XDZ115" i="1"/>
  <c r="XDY115" i="1"/>
  <c r="XDX115" i="1"/>
  <c r="XDW115" i="1"/>
  <c r="XDV115" i="1"/>
  <c r="XDU115" i="1"/>
  <c r="XDT115" i="1"/>
  <c r="XDS115" i="1"/>
  <c r="XDR115" i="1"/>
  <c r="XDQ115" i="1"/>
  <c r="XDP115" i="1"/>
  <c r="XDO115" i="1"/>
  <c r="XDN115" i="1"/>
  <c r="XDM115" i="1"/>
  <c r="XDL115" i="1"/>
  <c r="XDK115" i="1"/>
  <c r="XDJ115" i="1"/>
  <c r="XDI115" i="1"/>
  <c r="XDH115" i="1"/>
  <c r="XDG115" i="1"/>
  <c r="XDF115" i="1"/>
  <c r="XDE115" i="1"/>
  <c r="XDD115" i="1"/>
  <c r="XDC115" i="1"/>
  <c r="XDB115" i="1"/>
  <c r="XDA115" i="1"/>
  <c r="XCZ115" i="1"/>
  <c r="XCY115" i="1"/>
  <c r="XCX115" i="1"/>
  <c r="XCW115" i="1"/>
  <c r="XCV115" i="1"/>
  <c r="XCU115" i="1"/>
  <c r="XCT115" i="1"/>
  <c r="XCS115" i="1"/>
  <c r="XCR115" i="1"/>
  <c r="XCQ115" i="1"/>
  <c r="XCP115" i="1"/>
  <c r="XCO115" i="1"/>
  <c r="XCN115" i="1"/>
  <c r="XCM115" i="1"/>
  <c r="XCL115" i="1"/>
  <c r="XCK115" i="1"/>
  <c r="XCJ115" i="1"/>
  <c r="XCI115" i="1"/>
  <c r="XCH115" i="1"/>
  <c r="XCG115" i="1"/>
  <c r="XCF115" i="1"/>
  <c r="XCE115" i="1"/>
  <c r="XCD115" i="1"/>
  <c r="XCC115" i="1"/>
  <c r="XCB115" i="1"/>
  <c r="XCA115" i="1"/>
  <c r="XBZ115" i="1"/>
  <c r="XBY115" i="1"/>
  <c r="XBX115" i="1"/>
  <c r="XBW115" i="1"/>
  <c r="XBV115" i="1"/>
  <c r="XBU115" i="1"/>
  <c r="XBT115" i="1"/>
  <c r="XBS115" i="1"/>
  <c r="XBR115" i="1"/>
  <c r="XBQ115" i="1"/>
  <c r="XBP115" i="1"/>
  <c r="XBO115" i="1"/>
  <c r="XBN115" i="1"/>
  <c r="XBM115" i="1"/>
  <c r="XBL115" i="1"/>
  <c r="XBK115" i="1"/>
  <c r="XBJ115" i="1"/>
  <c r="XBI115" i="1"/>
  <c r="XBH115" i="1"/>
  <c r="XBG115" i="1"/>
  <c r="XBF115" i="1"/>
  <c r="XBE115" i="1"/>
  <c r="XBD115" i="1"/>
  <c r="XBC115" i="1"/>
  <c r="XBB115" i="1"/>
  <c r="XBA115" i="1"/>
  <c r="XAZ115" i="1"/>
  <c r="XAY115" i="1"/>
  <c r="XAX115" i="1"/>
  <c r="XAW115" i="1"/>
  <c r="XAV115" i="1"/>
  <c r="XAU115" i="1"/>
  <c r="XAT115" i="1"/>
  <c r="XAS115" i="1"/>
  <c r="XAR115" i="1"/>
  <c r="XAQ115" i="1"/>
  <c r="XAP115" i="1"/>
  <c r="XAO115" i="1"/>
  <c r="XAN115" i="1"/>
  <c r="XAM115" i="1"/>
  <c r="XAL115" i="1"/>
  <c r="XAK115" i="1"/>
  <c r="XAJ115" i="1"/>
  <c r="XAI115" i="1"/>
  <c r="XAH115" i="1"/>
  <c r="XAG115" i="1"/>
  <c r="XAF115" i="1"/>
  <c r="XAE115" i="1"/>
  <c r="XAD115" i="1"/>
  <c r="XAC115" i="1"/>
  <c r="XAB115" i="1"/>
  <c r="XAA115" i="1"/>
  <c r="WZZ115" i="1"/>
  <c r="WZY115" i="1"/>
  <c r="WZX115" i="1"/>
  <c r="WZW115" i="1"/>
  <c r="WZV115" i="1"/>
  <c r="WZU115" i="1"/>
  <c r="WZT115" i="1"/>
  <c r="WZS115" i="1"/>
  <c r="WZR115" i="1"/>
  <c r="WZQ115" i="1"/>
  <c r="WZP115" i="1"/>
  <c r="WZO115" i="1"/>
  <c r="WZN115" i="1"/>
  <c r="WZM115" i="1"/>
  <c r="WZL115" i="1"/>
  <c r="WZK115" i="1"/>
  <c r="WZJ115" i="1"/>
  <c r="WZI115" i="1"/>
  <c r="WZH115" i="1"/>
  <c r="WZG115" i="1"/>
  <c r="WZF115" i="1"/>
  <c r="WZE115" i="1"/>
  <c r="WZD115" i="1"/>
  <c r="WZC115" i="1"/>
  <c r="WZB115" i="1"/>
  <c r="WZA115" i="1"/>
  <c r="WYZ115" i="1"/>
  <c r="WYY115" i="1"/>
  <c r="WYX115" i="1"/>
  <c r="WYW115" i="1"/>
  <c r="WYV115" i="1"/>
  <c r="WYU115" i="1"/>
  <c r="WYT115" i="1"/>
  <c r="WYS115" i="1"/>
  <c r="WYR115" i="1"/>
  <c r="WYQ115" i="1"/>
  <c r="WYP115" i="1"/>
  <c r="WYO115" i="1"/>
  <c r="WYN115" i="1"/>
  <c r="WYM115" i="1"/>
  <c r="WYL115" i="1"/>
  <c r="WYK115" i="1"/>
  <c r="WYJ115" i="1"/>
  <c r="WYI115" i="1"/>
  <c r="WYH115" i="1"/>
  <c r="WYG115" i="1"/>
  <c r="WYF115" i="1"/>
  <c r="WYE115" i="1"/>
  <c r="WYD115" i="1"/>
  <c r="WYC115" i="1"/>
  <c r="WYB115" i="1"/>
  <c r="WYA115" i="1"/>
  <c r="WXZ115" i="1"/>
  <c r="WXY115" i="1"/>
  <c r="WXX115" i="1"/>
  <c r="WXW115" i="1"/>
  <c r="WXV115" i="1"/>
  <c r="WXU115" i="1"/>
  <c r="WXT115" i="1"/>
  <c r="WXS115" i="1"/>
  <c r="WXR115" i="1"/>
  <c r="WXQ115" i="1"/>
  <c r="WXP115" i="1"/>
  <c r="WXO115" i="1"/>
  <c r="WXN115" i="1"/>
  <c r="WXM115" i="1"/>
  <c r="WXL115" i="1"/>
  <c r="WXK115" i="1"/>
  <c r="WXJ115" i="1"/>
  <c r="WXI115" i="1"/>
  <c r="WXH115" i="1"/>
  <c r="WXG115" i="1"/>
  <c r="WXF115" i="1"/>
  <c r="WXE115" i="1"/>
  <c r="WXD115" i="1"/>
  <c r="WXC115" i="1"/>
  <c r="WXB115" i="1"/>
  <c r="WXA115" i="1"/>
  <c r="WWZ115" i="1"/>
  <c r="WWY115" i="1"/>
  <c r="WWX115" i="1"/>
  <c r="WWW115" i="1"/>
  <c r="WWV115" i="1"/>
  <c r="WWU115" i="1"/>
  <c r="WWT115" i="1"/>
  <c r="WWS115" i="1"/>
  <c r="WWR115" i="1"/>
  <c r="WWQ115" i="1"/>
  <c r="WWP115" i="1"/>
  <c r="WWO115" i="1"/>
  <c r="WWN115" i="1"/>
  <c r="WWM115" i="1"/>
  <c r="WWL115" i="1"/>
  <c r="WWK115" i="1"/>
  <c r="WWJ115" i="1"/>
  <c r="WWI115" i="1"/>
  <c r="WWH115" i="1"/>
  <c r="WWG115" i="1"/>
  <c r="WWF115" i="1"/>
  <c r="WWE115" i="1"/>
  <c r="WWD115" i="1"/>
  <c r="WWC115" i="1"/>
  <c r="WWB115" i="1"/>
  <c r="WWA115" i="1"/>
  <c r="WVZ115" i="1"/>
  <c r="WVY115" i="1"/>
  <c r="WVX115" i="1"/>
  <c r="WVW115" i="1"/>
  <c r="WVV115" i="1"/>
  <c r="WVU115" i="1"/>
  <c r="WVT115" i="1"/>
  <c r="WVS115" i="1"/>
  <c r="WVR115" i="1"/>
  <c r="WVQ115" i="1"/>
  <c r="WVP115" i="1"/>
  <c r="WVO115" i="1"/>
  <c r="WVN115" i="1"/>
  <c r="WVM115" i="1"/>
  <c r="WVL115" i="1"/>
  <c r="WVK115" i="1"/>
  <c r="WVJ115" i="1"/>
  <c r="WVI115" i="1"/>
  <c r="WVH115" i="1"/>
  <c r="WVG115" i="1"/>
  <c r="WVF115" i="1"/>
  <c r="WVE115" i="1"/>
  <c r="WVD115" i="1"/>
  <c r="WVC115" i="1"/>
  <c r="WVB115" i="1"/>
  <c r="WVA115" i="1"/>
  <c r="WUZ115" i="1"/>
  <c r="WUY115" i="1"/>
  <c r="WUX115" i="1"/>
  <c r="WUW115" i="1"/>
  <c r="WUV115" i="1"/>
  <c r="WUU115" i="1"/>
  <c r="WUT115" i="1"/>
  <c r="WUS115" i="1"/>
  <c r="WUR115" i="1"/>
  <c r="WUQ115" i="1"/>
  <c r="WUP115" i="1"/>
  <c r="WUO115" i="1"/>
  <c r="WUN115" i="1"/>
  <c r="WUM115" i="1"/>
  <c r="WUL115" i="1"/>
  <c r="WUK115" i="1"/>
  <c r="WUJ115" i="1"/>
  <c r="WUI115" i="1"/>
  <c r="WUH115" i="1"/>
  <c r="WUG115" i="1"/>
  <c r="WUF115" i="1"/>
  <c r="WUE115" i="1"/>
  <c r="WUD115" i="1"/>
  <c r="WUC115" i="1"/>
  <c r="WUB115" i="1"/>
  <c r="WUA115" i="1"/>
  <c r="WTZ115" i="1"/>
  <c r="WTY115" i="1"/>
  <c r="WTX115" i="1"/>
  <c r="WTW115" i="1"/>
  <c r="WTV115" i="1"/>
  <c r="WTU115" i="1"/>
  <c r="WTT115" i="1"/>
  <c r="WTS115" i="1"/>
  <c r="WTR115" i="1"/>
  <c r="WTQ115" i="1"/>
  <c r="WTP115" i="1"/>
  <c r="WTO115" i="1"/>
  <c r="WTN115" i="1"/>
  <c r="WTM115" i="1"/>
  <c r="WTL115" i="1"/>
  <c r="WTK115" i="1"/>
  <c r="WTJ115" i="1"/>
  <c r="WTI115" i="1"/>
  <c r="WTH115" i="1"/>
  <c r="WTG115" i="1"/>
  <c r="WTF115" i="1"/>
  <c r="WTE115" i="1"/>
  <c r="WTD115" i="1"/>
  <c r="WTC115" i="1"/>
  <c r="WTB115" i="1"/>
  <c r="WTA115" i="1"/>
  <c r="WSZ115" i="1"/>
  <c r="WSY115" i="1"/>
  <c r="WSX115" i="1"/>
  <c r="WSW115" i="1"/>
  <c r="WSV115" i="1"/>
  <c r="WSU115" i="1"/>
  <c r="WST115" i="1"/>
  <c r="WSS115" i="1"/>
  <c r="WSR115" i="1"/>
  <c r="WSQ115" i="1"/>
  <c r="WSP115" i="1"/>
  <c r="WSO115" i="1"/>
  <c r="WSN115" i="1"/>
  <c r="WSM115" i="1"/>
  <c r="WSL115" i="1"/>
  <c r="WSK115" i="1"/>
  <c r="WSJ115" i="1"/>
  <c r="WSI115" i="1"/>
  <c r="WSH115" i="1"/>
  <c r="WSG115" i="1"/>
  <c r="WSF115" i="1"/>
  <c r="WSE115" i="1"/>
  <c r="WSD115" i="1"/>
  <c r="WSC115" i="1"/>
  <c r="WSB115" i="1"/>
  <c r="WSA115" i="1"/>
  <c r="WRZ115" i="1"/>
  <c r="WRY115" i="1"/>
  <c r="WRX115" i="1"/>
  <c r="WRW115" i="1"/>
  <c r="WRV115" i="1"/>
  <c r="WRU115" i="1"/>
  <c r="WRT115" i="1"/>
  <c r="WRS115" i="1"/>
  <c r="WRR115" i="1"/>
  <c r="WRQ115" i="1"/>
  <c r="WRP115" i="1"/>
  <c r="WRO115" i="1"/>
  <c r="WRN115" i="1"/>
  <c r="WRM115" i="1"/>
  <c r="WRL115" i="1"/>
  <c r="WRK115" i="1"/>
  <c r="WRJ115" i="1"/>
  <c r="WRI115" i="1"/>
  <c r="WRH115" i="1"/>
  <c r="WRG115" i="1"/>
  <c r="WRF115" i="1"/>
  <c r="WRE115" i="1"/>
  <c r="WRD115" i="1"/>
  <c r="WRC115" i="1"/>
  <c r="WRB115" i="1"/>
  <c r="WRA115" i="1"/>
  <c r="WQZ115" i="1"/>
  <c r="WQY115" i="1"/>
  <c r="WQX115" i="1"/>
  <c r="WQW115" i="1"/>
  <c r="WQV115" i="1"/>
  <c r="WQU115" i="1"/>
  <c r="WQT115" i="1"/>
  <c r="WQS115" i="1"/>
  <c r="WQR115" i="1"/>
  <c r="WQQ115" i="1"/>
  <c r="WQP115" i="1"/>
  <c r="WQO115" i="1"/>
  <c r="WQN115" i="1"/>
  <c r="WQM115" i="1"/>
  <c r="WQL115" i="1"/>
  <c r="WQK115" i="1"/>
  <c r="WQJ115" i="1"/>
  <c r="WQI115" i="1"/>
  <c r="WQH115" i="1"/>
  <c r="WQG115" i="1"/>
  <c r="WQF115" i="1"/>
  <c r="WQE115" i="1"/>
  <c r="WQD115" i="1"/>
  <c r="WQC115" i="1"/>
  <c r="WQB115" i="1"/>
  <c r="WQA115" i="1"/>
  <c r="WPZ115" i="1"/>
  <c r="WPY115" i="1"/>
  <c r="WPX115" i="1"/>
  <c r="WPW115" i="1"/>
  <c r="WPV115" i="1"/>
  <c r="WPU115" i="1"/>
  <c r="WPT115" i="1"/>
  <c r="WPS115" i="1"/>
  <c r="WPR115" i="1"/>
  <c r="WPQ115" i="1"/>
  <c r="WPP115" i="1"/>
  <c r="WPO115" i="1"/>
  <c r="WPN115" i="1"/>
  <c r="WPM115" i="1"/>
  <c r="WPL115" i="1"/>
  <c r="WPK115" i="1"/>
  <c r="WPJ115" i="1"/>
  <c r="WPI115" i="1"/>
  <c r="WPH115" i="1"/>
  <c r="WPG115" i="1"/>
  <c r="WPF115" i="1"/>
  <c r="WPE115" i="1"/>
  <c r="WPD115" i="1"/>
  <c r="WPC115" i="1"/>
  <c r="WPB115" i="1"/>
  <c r="WPA115" i="1"/>
  <c r="WOZ115" i="1"/>
  <c r="WOY115" i="1"/>
  <c r="WOX115" i="1"/>
  <c r="WOW115" i="1"/>
  <c r="WOV115" i="1"/>
  <c r="WOU115" i="1"/>
  <c r="WOT115" i="1"/>
  <c r="WOS115" i="1"/>
  <c r="WOR115" i="1"/>
  <c r="WOQ115" i="1"/>
  <c r="WOP115" i="1"/>
  <c r="WOO115" i="1"/>
  <c r="WON115" i="1"/>
  <c r="WOM115" i="1"/>
  <c r="WOL115" i="1"/>
  <c r="WOK115" i="1"/>
  <c r="WOJ115" i="1"/>
  <c r="WOI115" i="1"/>
  <c r="WOH115" i="1"/>
  <c r="WOG115" i="1"/>
  <c r="WOF115" i="1"/>
  <c r="WOE115" i="1"/>
  <c r="WOD115" i="1"/>
  <c r="WOC115" i="1"/>
  <c r="WOB115" i="1"/>
  <c r="WOA115" i="1"/>
  <c r="WNZ115" i="1"/>
  <c r="WNY115" i="1"/>
  <c r="WNX115" i="1"/>
  <c r="WNW115" i="1"/>
  <c r="WNV115" i="1"/>
  <c r="WNU115" i="1"/>
  <c r="WNT115" i="1"/>
  <c r="WNS115" i="1"/>
  <c r="WNR115" i="1"/>
  <c r="WNQ115" i="1"/>
  <c r="WNP115" i="1"/>
  <c r="WNO115" i="1"/>
  <c r="WNN115" i="1"/>
  <c r="WNM115" i="1"/>
  <c r="WNL115" i="1"/>
  <c r="WNK115" i="1"/>
  <c r="WNJ115" i="1"/>
  <c r="WNI115" i="1"/>
  <c r="WNH115" i="1"/>
  <c r="WNG115" i="1"/>
  <c r="WNF115" i="1"/>
  <c r="WNE115" i="1"/>
  <c r="WND115" i="1"/>
  <c r="WNC115" i="1"/>
  <c r="WNB115" i="1"/>
  <c r="WNA115" i="1"/>
  <c r="WMZ115" i="1"/>
  <c r="WMY115" i="1"/>
  <c r="WMX115" i="1"/>
  <c r="WMW115" i="1"/>
  <c r="WMV115" i="1"/>
  <c r="WMU115" i="1"/>
  <c r="WMT115" i="1"/>
  <c r="WMS115" i="1"/>
  <c r="WMR115" i="1"/>
  <c r="WMQ115" i="1"/>
  <c r="WMP115" i="1"/>
  <c r="WMO115" i="1"/>
  <c r="WMN115" i="1"/>
  <c r="WMM115" i="1"/>
  <c r="WML115" i="1"/>
  <c r="WMK115" i="1"/>
  <c r="WMJ115" i="1"/>
  <c r="WMI115" i="1"/>
  <c r="WMH115" i="1"/>
  <c r="WMG115" i="1"/>
  <c r="WMF115" i="1"/>
  <c r="WME115" i="1"/>
  <c r="WMD115" i="1"/>
  <c r="WMC115" i="1"/>
  <c r="WMB115" i="1"/>
  <c r="WMA115" i="1"/>
  <c r="WLZ115" i="1"/>
  <c r="WLY115" i="1"/>
  <c r="WLX115" i="1"/>
  <c r="WLW115" i="1"/>
  <c r="WLV115" i="1"/>
  <c r="WLU115" i="1"/>
  <c r="WLT115" i="1"/>
  <c r="WLS115" i="1"/>
  <c r="WLR115" i="1"/>
  <c r="WLQ115" i="1"/>
  <c r="WLP115" i="1"/>
  <c r="WLO115" i="1"/>
  <c r="WLN115" i="1"/>
  <c r="WLM115" i="1"/>
  <c r="WLL115" i="1"/>
  <c r="WLK115" i="1"/>
  <c r="WLJ115" i="1"/>
  <c r="WLI115" i="1"/>
  <c r="WLH115" i="1"/>
  <c r="WLG115" i="1"/>
  <c r="WLF115" i="1"/>
  <c r="WLE115" i="1"/>
  <c r="WLD115" i="1"/>
  <c r="WLC115" i="1"/>
  <c r="WLB115" i="1"/>
  <c r="WLA115" i="1"/>
  <c r="WKZ115" i="1"/>
  <c r="WKY115" i="1"/>
  <c r="WKX115" i="1"/>
  <c r="WKW115" i="1"/>
  <c r="WKV115" i="1"/>
  <c r="WKU115" i="1"/>
  <c r="WKT115" i="1"/>
  <c r="WKS115" i="1"/>
  <c r="WKR115" i="1"/>
  <c r="WKQ115" i="1"/>
  <c r="WKP115" i="1"/>
  <c r="WKO115" i="1"/>
  <c r="WKN115" i="1"/>
  <c r="WKM115" i="1"/>
  <c r="WKL115" i="1"/>
  <c r="WKK115" i="1"/>
  <c r="WKJ115" i="1"/>
  <c r="WKI115" i="1"/>
  <c r="WKH115" i="1"/>
  <c r="WKG115" i="1"/>
  <c r="WKF115" i="1"/>
  <c r="WKE115" i="1"/>
  <c r="WKD115" i="1"/>
  <c r="WKC115" i="1"/>
  <c r="WKB115" i="1"/>
  <c r="WKA115" i="1"/>
  <c r="WJZ115" i="1"/>
  <c r="WJY115" i="1"/>
  <c r="WJX115" i="1"/>
  <c r="WJW115" i="1"/>
  <c r="WJV115" i="1"/>
  <c r="WJU115" i="1"/>
  <c r="WJT115" i="1"/>
  <c r="WJS115" i="1"/>
  <c r="WJR115" i="1"/>
  <c r="WJQ115" i="1"/>
  <c r="WJP115" i="1"/>
  <c r="WJO115" i="1"/>
  <c r="WJN115" i="1"/>
  <c r="WJM115" i="1"/>
  <c r="WJL115" i="1"/>
  <c r="WJK115" i="1"/>
  <c r="WJJ115" i="1"/>
  <c r="WJI115" i="1"/>
  <c r="WJH115" i="1"/>
  <c r="WJG115" i="1"/>
  <c r="WJF115" i="1"/>
  <c r="WJE115" i="1"/>
  <c r="WJD115" i="1"/>
  <c r="WJC115" i="1"/>
  <c r="WJB115" i="1"/>
  <c r="WJA115" i="1"/>
  <c r="WIZ115" i="1"/>
  <c r="WIY115" i="1"/>
  <c r="WIX115" i="1"/>
  <c r="WIW115" i="1"/>
  <c r="WIV115" i="1"/>
  <c r="WIU115" i="1"/>
  <c r="WIT115" i="1"/>
  <c r="WIS115" i="1"/>
  <c r="WIR115" i="1"/>
  <c r="WIQ115" i="1"/>
  <c r="WIP115" i="1"/>
  <c r="WIO115" i="1"/>
  <c r="WIN115" i="1"/>
  <c r="WIM115" i="1"/>
  <c r="WIL115" i="1"/>
  <c r="WIK115" i="1"/>
  <c r="WIJ115" i="1"/>
  <c r="WII115" i="1"/>
  <c r="WIH115" i="1"/>
  <c r="WIG115" i="1"/>
  <c r="WIF115" i="1"/>
  <c r="WIE115" i="1"/>
  <c r="WID115" i="1"/>
  <c r="WIC115" i="1"/>
  <c r="WIB115" i="1"/>
  <c r="WIA115" i="1"/>
  <c r="WHZ115" i="1"/>
  <c r="WHY115" i="1"/>
  <c r="WHX115" i="1"/>
  <c r="WHW115" i="1"/>
  <c r="WHV115" i="1"/>
  <c r="WHU115" i="1"/>
  <c r="WHT115" i="1"/>
  <c r="WHS115" i="1"/>
  <c r="WHR115" i="1"/>
  <c r="WHQ115" i="1"/>
  <c r="WHP115" i="1"/>
  <c r="WHO115" i="1"/>
  <c r="WHN115" i="1"/>
  <c r="WHM115" i="1"/>
  <c r="WHL115" i="1"/>
  <c r="WHK115" i="1"/>
  <c r="WHJ115" i="1"/>
  <c r="WHI115" i="1"/>
  <c r="WHH115" i="1"/>
  <c r="WHG115" i="1"/>
  <c r="WHF115" i="1"/>
  <c r="WHE115" i="1"/>
  <c r="WHD115" i="1"/>
  <c r="WHC115" i="1"/>
  <c r="WHB115" i="1"/>
  <c r="WHA115" i="1"/>
  <c r="WGZ115" i="1"/>
  <c r="WGY115" i="1"/>
  <c r="WGX115" i="1"/>
  <c r="WGW115" i="1"/>
  <c r="WGV115" i="1"/>
  <c r="WGU115" i="1"/>
  <c r="WGT115" i="1"/>
  <c r="WGS115" i="1"/>
  <c r="WGR115" i="1"/>
  <c r="WGQ115" i="1"/>
  <c r="WGP115" i="1"/>
  <c r="WGO115" i="1"/>
  <c r="WGN115" i="1"/>
  <c r="WGM115" i="1"/>
  <c r="WGL115" i="1"/>
  <c r="WGK115" i="1"/>
  <c r="WGJ115" i="1"/>
  <c r="WGI115" i="1"/>
  <c r="WGH115" i="1"/>
  <c r="WGG115" i="1"/>
  <c r="WGF115" i="1"/>
  <c r="WGE115" i="1"/>
  <c r="WGD115" i="1"/>
  <c r="WGC115" i="1"/>
  <c r="WGB115" i="1"/>
  <c r="WGA115" i="1"/>
  <c r="WFZ115" i="1"/>
  <c r="WFY115" i="1"/>
  <c r="WFX115" i="1"/>
  <c r="WFW115" i="1"/>
  <c r="WFV115" i="1"/>
  <c r="WFU115" i="1"/>
  <c r="WFT115" i="1"/>
  <c r="WFS115" i="1"/>
  <c r="WFR115" i="1"/>
  <c r="WFQ115" i="1"/>
  <c r="WFP115" i="1"/>
  <c r="WFO115" i="1"/>
  <c r="WFN115" i="1"/>
  <c r="WFM115" i="1"/>
  <c r="WFL115" i="1"/>
  <c r="WFK115" i="1"/>
  <c r="WFJ115" i="1"/>
  <c r="WFI115" i="1"/>
  <c r="WFH115" i="1"/>
  <c r="WFG115" i="1"/>
  <c r="WFF115" i="1"/>
  <c r="WFE115" i="1"/>
  <c r="WFD115" i="1"/>
  <c r="WFC115" i="1"/>
  <c r="WFB115" i="1"/>
  <c r="WFA115" i="1"/>
  <c r="WEZ115" i="1"/>
  <c r="WEY115" i="1"/>
  <c r="WEX115" i="1"/>
  <c r="WEW115" i="1"/>
  <c r="WEV115" i="1"/>
  <c r="WEU115" i="1"/>
  <c r="WET115" i="1"/>
  <c r="WES115" i="1"/>
  <c r="WER115" i="1"/>
  <c r="WEQ115" i="1"/>
  <c r="WEP115" i="1"/>
  <c r="WEO115" i="1"/>
  <c r="WEN115" i="1"/>
  <c r="WEM115" i="1"/>
  <c r="WEL115" i="1"/>
  <c r="WEK115" i="1"/>
  <c r="WEJ115" i="1"/>
  <c r="WEI115" i="1"/>
  <c r="WEH115" i="1"/>
  <c r="WEG115" i="1"/>
  <c r="WEF115" i="1"/>
  <c r="WEE115" i="1"/>
  <c r="WED115" i="1"/>
  <c r="WEC115" i="1"/>
  <c r="WEB115" i="1"/>
  <c r="WEA115" i="1"/>
  <c r="WDZ115" i="1"/>
  <c r="WDY115" i="1"/>
  <c r="WDX115" i="1"/>
  <c r="WDW115" i="1"/>
  <c r="WDV115" i="1"/>
  <c r="WDU115" i="1"/>
  <c r="WDT115" i="1"/>
  <c r="WDS115" i="1"/>
  <c r="WDR115" i="1"/>
  <c r="WDQ115" i="1"/>
  <c r="WDP115" i="1"/>
  <c r="WDO115" i="1"/>
  <c r="WDN115" i="1"/>
  <c r="WDM115" i="1"/>
  <c r="WDL115" i="1"/>
  <c r="WDK115" i="1"/>
  <c r="WDJ115" i="1"/>
  <c r="WDI115" i="1"/>
  <c r="WDH115" i="1"/>
  <c r="WDG115" i="1"/>
  <c r="WDF115" i="1"/>
  <c r="WDE115" i="1"/>
  <c r="WDD115" i="1"/>
  <c r="WDC115" i="1"/>
  <c r="WDB115" i="1"/>
  <c r="WDA115" i="1"/>
  <c r="WCZ115" i="1"/>
  <c r="WCY115" i="1"/>
  <c r="WCX115" i="1"/>
  <c r="WCW115" i="1"/>
  <c r="WCV115" i="1"/>
  <c r="WCU115" i="1"/>
  <c r="WCT115" i="1"/>
  <c r="WCS115" i="1"/>
  <c r="WCR115" i="1"/>
  <c r="WCQ115" i="1"/>
  <c r="WCP115" i="1"/>
  <c r="WCO115" i="1"/>
  <c r="WCN115" i="1"/>
  <c r="WCM115" i="1"/>
  <c r="WCL115" i="1"/>
  <c r="WCK115" i="1"/>
  <c r="WCJ115" i="1"/>
  <c r="WCI115" i="1"/>
  <c r="WCH115" i="1"/>
  <c r="WCG115" i="1"/>
  <c r="WCF115" i="1"/>
  <c r="WCE115" i="1"/>
  <c r="WCD115" i="1"/>
  <c r="WCC115" i="1"/>
  <c r="WCB115" i="1"/>
  <c r="WCA115" i="1"/>
  <c r="WBZ115" i="1"/>
  <c r="WBY115" i="1"/>
  <c r="WBX115" i="1"/>
  <c r="WBW115" i="1"/>
  <c r="WBV115" i="1"/>
  <c r="WBU115" i="1"/>
  <c r="WBT115" i="1"/>
  <c r="WBS115" i="1"/>
  <c r="WBR115" i="1"/>
  <c r="WBQ115" i="1"/>
  <c r="WBP115" i="1"/>
  <c r="WBO115" i="1"/>
  <c r="WBN115" i="1"/>
  <c r="WBM115" i="1"/>
  <c r="WBL115" i="1"/>
  <c r="WBK115" i="1"/>
  <c r="WBJ115" i="1"/>
  <c r="WBI115" i="1"/>
  <c r="WBH115" i="1"/>
  <c r="WBG115" i="1"/>
  <c r="WBF115" i="1"/>
  <c r="WBE115" i="1"/>
  <c r="WBD115" i="1"/>
  <c r="WBC115" i="1"/>
  <c r="WBB115" i="1"/>
  <c r="WBA115" i="1"/>
  <c r="WAZ115" i="1"/>
  <c r="WAY115" i="1"/>
  <c r="WAX115" i="1"/>
  <c r="WAW115" i="1"/>
  <c r="WAV115" i="1"/>
  <c r="WAU115" i="1"/>
  <c r="WAT115" i="1"/>
  <c r="WAS115" i="1"/>
  <c r="WAR115" i="1"/>
  <c r="WAQ115" i="1"/>
  <c r="WAP115" i="1"/>
  <c r="WAO115" i="1"/>
  <c r="WAN115" i="1"/>
  <c r="WAM115" i="1"/>
  <c r="WAL115" i="1"/>
  <c r="WAK115" i="1"/>
  <c r="WAJ115" i="1"/>
  <c r="WAI115" i="1"/>
  <c r="WAH115" i="1"/>
  <c r="WAG115" i="1"/>
  <c r="WAF115" i="1"/>
  <c r="WAE115" i="1"/>
  <c r="WAD115" i="1"/>
  <c r="WAC115" i="1"/>
  <c r="WAB115" i="1"/>
  <c r="WAA115" i="1"/>
  <c r="VZZ115" i="1"/>
  <c r="VZY115" i="1"/>
  <c r="VZX115" i="1"/>
  <c r="VZW115" i="1"/>
  <c r="VZV115" i="1"/>
  <c r="VZU115" i="1"/>
  <c r="VZT115" i="1"/>
  <c r="VZS115" i="1"/>
  <c r="VZR115" i="1"/>
  <c r="VZQ115" i="1"/>
  <c r="VZP115" i="1"/>
  <c r="VZO115" i="1"/>
  <c r="VZN115" i="1"/>
  <c r="VZM115" i="1"/>
  <c r="VZL115" i="1"/>
  <c r="VZK115" i="1"/>
  <c r="VZJ115" i="1"/>
  <c r="VZI115" i="1"/>
  <c r="VZH115" i="1"/>
  <c r="VZG115" i="1"/>
  <c r="VZF115" i="1"/>
  <c r="VZE115" i="1"/>
  <c r="VZD115" i="1"/>
  <c r="VZC115" i="1"/>
  <c r="VZB115" i="1"/>
  <c r="VZA115" i="1"/>
  <c r="VYZ115" i="1"/>
  <c r="VYY115" i="1"/>
  <c r="VYX115" i="1"/>
  <c r="VYW115" i="1"/>
  <c r="VYV115" i="1"/>
  <c r="VYU115" i="1"/>
  <c r="VYT115" i="1"/>
  <c r="VYS115" i="1"/>
  <c r="VYR115" i="1"/>
  <c r="VYQ115" i="1"/>
  <c r="VYP115" i="1"/>
  <c r="VYO115" i="1"/>
  <c r="VYN115" i="1"/>
  <c r="VYM115" i="1"/>
  <c r="VYL115" i="1"/>
  <c r="VYK115" i="1"/>
  <c r="VYJ115" i="1"/>
  <c r="VYI115" i="1"/>
  <c r="VYH115" i="1"/>
  <c r="VYG115" i="1"/>
  <c r="VYF115" i="1"/>
  <c r="VYE115" i="1"/>
  <c r="VYD115" i="1"/>
  <c r="VYC115" i="1"/>
  <c r="VYB115" i="1"/>
  <c r="VYA115" i="1"/>
  <c r="VXZ115" i="1"/>
  <c r="VXY115" i="1"/>
  <c r="VXX115" i="1"/>
  <c r="VXW115" i="1"/>
  <c r="VXV115" i="1"/>
  <c r="VXU115" i="1"/>
  <c r="VXT115" i="1"/>
  <c r="VXS115" i="1"/>
  <c r="VXR115" i="1"/>
  <c r="VXQ115" i="1"/>
  <c r="VXP115" i="1"/>
  <c r="VXO115" i="1"/>
  <c r="VXN115" i="1"/>
  <c r="VXM115" i="1"/>
  <c r="VXL115" i="1"/>
  <c r="VXK115" i="1"/>
  <c r="VXJ115" i="1"/>
  <c r="VXI115" i="1"/>
  <c r="VXH115" i="1"/>
  <c r="VXG115" i="1"/>
  <c r="VXF115" i="1"/>
  <c r="VXE115" i="1"/>
  <c r="VXD115" i="1"/>
  <c r="VXC115" i="1"/>
  <c r="VXB115" i="1"/>
  <c r="VXA115" i="1"/>
  <c r="VWZ115" i="1"/>
  <c r="VWY115" i="1"/>
  <c r="VWX115" i="1"/>
  <c r="VWW115" i="1"/>
  <c r="VWV115" i="1"/>
  <c r="VWU115" i="1"/>
  <c r="VWT115" i="1"/>
  <c r="VWS115" i="1"/>
  <c r="VWR115" i="1"/>
  <c r="VWQ115" i="1"/>
  <c r="VWP115" i="1"/>
  <c r="VWO115" i="1"/>
  <c r="VWN115" i="1"/>
  <c r="VWM115" i="1"/>
  <c r="VWL115" i="1"/>
  <c r="VWK115" i="1"/>
  <c r="VWJ115" i="1"/>
  <c r="VWI115" i="1"/>
  <c r="VWH115" i="1"/>
  <c r="VWG115" i="1"/>
  <c r="VWF115" i="1"/>
  <c r="VWE115" i="1"/>
  <c r="VWD115" i="1"/>
  <c r="VWC115" i="1"/>
  <c r="VWB115" i="1"/>
  <c r="VWA115" i="1"/>
  <c r="VVZ115" i="1"/>
  <c r="VVY115" i="1"/>
  <c r="VVX115" i="1"/>
  <c r="VVW115" i="1"/>
  <c r="VVV115" i="1"/>
  <c r="VVU115" i="1"/>
  <c r="VVT115" i="1"/>
  <c r="VVS115" i="1"/>
  <c r="VVR115" i="1"/>
  <c r="VVQ115" i="1"/>
  <c r="VVP115" i="1"/>
  <c r="VVO115" i="1"/>
  <c r="VVN115" i="1"/>
  <c r="VVM115" i="1"/>
  <c r="VVL115" i="1"/>
  <c r="VVK115" i="1"/>
  <c r="VVJ115" i="1"/>
  <c r="VVI115" i="1"/>
  <c r="VVH115" i="1"/>
  <c r="VVG115" i="1"/>
  <c r="VVF115" i="1"/>
  <c r="VVE115" i="1"/>
  <c r="VVD115" i="1"/>
  <c r="VVC115" i="1"/>
  <c r="VVB115" i="1"/>
  <c r="VVA115" i="1"/>
  <c r="VUZ115" i="1"/>
  <c r="VUY115" i="1"/>
  <c r="VUX115" i="1"/>
  <c r="VUW115" i="1"/>
  <c r="VUV115" i="1"/>
  <c r="VUU115" i="1"/>
  <c r="VUT115" i="1"/>
  <c r="VUS115" i="1"/>
  <c r="VUR115" i="1"/>
  <c r="VUQ115" i="1"/>
  <c r="VUP115" i="1"/>
  <c r="VUO115" i="1"/>
  <c r="VUN115" i="1"/>
  <c r="VUM115" i="1"/>
  <c r="VUL115" i="1"/>
  <c r="VUK115" i="1"/>
  <c r="VUJ115" i="1"/>
  <c r="VUI115" i="1"/>
  <c r="VUH115" i="1"/>
  <c r="VUG115" i="1"/>
  <c r="VUF115" i="1"/>
  <c r="VUE115" i="1"/>
  <c r="VUD115" i="1"/>
  <c r="VUC115" i="1"/>
  <c r="VUB115" i="1"/>
  <c r="VUA115" i="1"/>
  <c r="VTZ115" i="1"/>
  <c r="VTY115" i="1"/>
  <c r="VTX115" i="1"/>
  <c r="VTW115" i="1"/>
  <c r="VTV115" i="1"/>
  <c r="VTU115" i="1"/>
  <c r="VTT115" i="1"/>
  <c r="VTS115" i="1"/>
  <c r="VTR115" i="1"/>
  <c r="VTQ115" i="1"/>
  <c r="VTP115" i="1"/>
  <c r="VTO115" i="1"/>
  <c r="VTN115" i="1"/>
  <c r="VTM115" i="1"/>
  <c r="VTL115" i="1"/>
  <c r="VTK115" i="1"/>
  <c r="VTJ115" i="1"/>
  <c r="VTI115" i="1"/>
  <c r="VTH115" i="1"/>
  <c r="VTG115" i="1"/>
  <c r="VTF115" i="1"/>
  <c r="VTE115" i="1"/>
  <c r="VTD115" i="1"/>
  <c r="VTC115" i="1"/>
  <c r="VTB115" i="1"/>
  <c r="VTA115" i="1"/>
  <c r="VSZ115" i="1"/>
  <c r="VSY115" i="1"/>
  <c r="VSX115" i="1"/>
  <c r="VSW115" i="1"/>
  <c r="VSV115" i="1"/>
  <c r="VSU115" i="1"/>
  <c r="VST115" i="1"/>
  <c r="VSS115" i="1"/>
  <c r="VSR115" i="1"/>
  <c r="VSQ115" i="1"/>
  <c r="VSP115" i="1"/>
  <c r="VSO115" i="1"/>
  <c r="VSN115" i="1"/>
  <c r="VSM115" i="1"/>
  <c r="VSL115" i="1"/>
  <c r="VSK115" i="1"/>
  <c r="VSJ115" i="1"/>
  <c r="VSI115" i="1"/>
  <c r="VSH115" i="1"/>
  <c r="VSG115" i="1"/>
  <c r="VSF115" i="1"/>
  <c r="VSE115" i="1"/>
  <c r="VSD115" i="1"/>
  <c r="VSC115" i="1"/>
  <c r="VSB115" i="1"/>
  <c r="VSA115" i="1"/>
  <c r="VRZ115" i="1"/>
  <c r="VRY115" i="1"/>
  <c r="VRX115" i="1"/>
  <c r="VRW115" i="1"/>
  <c r="VRV115" i="1"/>
  <c r="VRU115" i="1"/>
  <c r="VRT115" i="1"/>
  <c r="VRS115" i="1"/>
  <c r="VRR115" i="1"/>
  <c r="VRQ115" i="1"/>
  <c r="VRP115" i="1"/>
  <c r="VRO115" i="1"/>
  <c r="VRN115" i="1"/>
  <c r="VRM115" i="1"/>
  <c r="VRL115" i="1"/>
  <c r="VRK115" i="1"/>
  <c r="VRJ115" i="1"/>
  <c r="VRI115" i="1"/>
  <c r="VRH115" i="1"/>
  <c r="VRG115" i="1"/>
  <c r="VRF115" i="1"/>
  <c r="VRE115" i="1"/>
  <c r="VRD115" i="1"/>
  <c r="VRC115" i="1"/>
  <c r="VRB115" i="1"/>
  <c r="VRA115" i="1"/>
  <c r="VQZ115" i="1"/>
  <c r="VQY115" i="1"/>
  <c r="VQX115" i="1"/>
  <c r="VQW115" i="1"/>
  <c r="VQV115" i="1"/>
  <c r="VQU115" i="1"/>
  <c r="VQT115" i="1"/>
  <c r="VQS115" i="1"/>
  <c r="VQR115" i="1"/>
  <c r="VQQ115" i="1"/>
  <c r="VQP115" i="1"/>
  <c r="VQO115" i="1"/>
  <c r="VQN115" i="1"/>
  <c r="VQM115" i="1"/>
  <c r="VQL115" i="1"/>
  <c r="VQK115" i="1"/>
  <c r="VQJ115" i="1"/>
  <c r="VQI115" i="1"/>
  <c r="VQH115" i="1"/>
  <c r="VQG115" i="1"/>
  <c r="VQF115" i="1"/>
  <c r="VQE115" i="1"/>
  <c r="VQD115" i="1"/>
  <c r="VQC115" i="1"/>
  <c r="VQB115" i="1"/>
  <c r="VQA115" i="1"/>
  <c r="VPZ115" i="1"/>
  <c r="VPY115" i="1"/>
  <c r="VPX115" i="1"/>
  <c r="VPW115" i="1"/>
  <c r="VPV115" i="1"/>
  <c r="VPU115" i="1"/>
  <c r="VPT115" i="1"/>
  <c r="VPS115" i="1"/>
  <c r="VPR115" i="1"/>
  <c r="VPQ115" i="1"/>
  <c r="VPP115" i="1"/>
  <c r="VPO115" i="1"/>
  <c r="VPN115" i="1"/>
  <c r="VPM115" i="1"/>
  <c r="VPL115" i="1"/>
  <c r="VPK115" i="1"/>
  <c r="VPJ115" i="1"/>
  <c r="VPI115" i="1"/>
  <c r="VPH115" i="1"/>
  <c r="VPG115" i="1"/>
  <c r="VPF115" i="1"/>
  <c r="VPE115" i="1"/>
  <c r="VPD115" i="1"/>
  <c r="VPC115" i="1"/>
  <c r="VPB115" i="1"/>
  <c r="VPA115" i="1"/>
  <c r="VOZ115" i="1"/>
  <c r="VOY115" i="1"/>
  <c r="VOX115" i="1"/>
  <c r="VOW115" i="1"/>
  <c r="VOV115" i="1"/>
  <c r="VOU115" i="1"/>
  <c r="VOT115" i="1"/>
  <c r="VOS115" i="1"/>
  <c r="VOR115" i="1"/>
  <c r="VOQ115" i="1"/>
  <c r="VOP115" i="1"/>
  <c r="VOO115" i="1"/>
  <c r="VON115" i="1"/>
  <c r="VOM115" i="1"/>
  <c r="VOL115" i="1"/>
  <c r="VOK115" i="1"/>
  <c r="VOJ115" i="1"/>
  <c r="VOI115" i="1"/>
  <c r="VOH115" i="1"/>
  <c r="VOG115" i="1"/>
  <c r="VOF115" i="1"/>
  <c r="VOE115" i="1"/>
  <c r="VOD115" i="1"/>
  <c r="VOC115" i="1"/>
  <c r="VOB115" i="1"/>
  <c r="VOA115" i="1"/>
  <c r="VNZ115" i="1"/>
  <c r="VNY115" i="1"/>
  <c r="VNX115" i="1"/>
  <c r="VNW115" i="1"/>
  <c r="VNV115" i="1"/>
  <c r="VNU115" i="1"/>
  <c r="VNT115" i="1"/>
  <c r="VNS115" i="1"/>
  <c r="VNR115" i="1"/>
  <c r="VNQ115" i="1"/>
  <c r="VNP115" i="1"/>
  <c r="VNO115" i="1"/>
  <c r="VNN115" i="1"/>
  <c r="VNM115" i="1"/>
  <c r="VNL115" i="1"/>
  <c r="VNK115" i="1"/>
  <c r="VNJ115" i="1"/>
  <c r="VNI115" i="1"/>
  <c r="VNH115" i="1"/>
  <c r="VNG115" i="1"/>
  <c r="VNF115" i="1"/>
  <c r="VNE115" i="1"/>
  <c r="VND115" i="1"/>
  <c r="VNC115" i="1"/>
  <c r="VNB115" i="1"/>
  <c r="VNA115" i="1"/>
  <c r="VMZ115" i="1"/>
  <c r="VMY115" i="1"/>
  <c r="VMX115" i="1"/>
  <c r="VMW115" i="1"/>
  <c r="VMV115" i="1"/>
  <c r="VMU115" i="1"/>
  <c r="VMT115" i="1"/>
  <c r="VMS115" i="1"/>
  <c r="VMR115" i="1"/>
  <c r="VMQ115" i="1"/>
  <c r="VMP115" i="1"/>
  <c r="VMO115" i="1"/>
  <c r="VMN115" i="1"/>
  <c r="VMM115" i="1"/>
  <c r="VML115" i="1"/>
  <c r="VMK115" i="1"/>
  <c r="VMJ115" i="1"/>
  <c r="VMI115" i="1"/>
  <c r="VMH115" i="1"/>
  <c r="VMG115" i="1"/>
  <c r="VMF115" i="1"/>
  <c r="VME115" i="1"/>
  <c r="VMD115" i="1"/>
  <c r="VMC115" i="1"/>
  <c r="VMB115" i="1"/>
  <c r="VMA115" i="1"/>
  <c r="VLZ115" i="1"/>
  <c r="VLY115" i="1"/>
  <c r="VLX115" i="1"/>
  <c r="VLW115" i="1"/>
  <c r="VLV115" i="1"/>
  <c r="VLU115" i="1"/>
  <c r="VLT115" i="1"/>
  <c r="VLS115" i="1"/>
  <c r="VLR115" i="1"/>
  <c r="VLQ115" i="1"/>
  <c r="VLP115" i="1"/>
  <c r="VLO115" i="1"/>
  <c r="VLN115" i="1"/>
  <c r="VLM115" i="1"/>
  <c r="VLL115" i="1"/>
  <c r="VLK115" i="1"/>
  <c r="VLJ115" i="1"/>
  <c r="VLI115" i="1"/>
  <c r="VLH115" i="1"/>
  <c r="VLG115" i="1"/>
  <c r="VLF115" i="1"/>
  <c r="VLE115" i="1"/>
  <c r="VLD115" i="1"/>
  <c r="VLC115" i="1"/>
  <c r="VLB115" i="1"/>
  <c r="VLA115" i="1"/>
  <c r="VKZ115" i="1"/>
  <c r="VKY115" i="1"/>
  <c r="VKX115" i="1"/>
  <c r="VKW115" i="1"/>
  <c r="VKV115" i="1"/>
  <c r="VKU115" i="1"/>
  <c r="VKT115" i="1"/>
  <c r="VKS115" i="1"/>
  <c r="VKR115" i="1"/>
  <c r="VKQ115" i="1"/>
  <c r="VKP115" i="1"/>
  <c r="VKO115" i="1"/>
  <c r="VKN115" i="1"/>
  <c r="VKM115" i="1"/>
  <c r="VKL115" i="1"/>
  <c r="VKK115" i="1"/>
  <c r="VKJ115" i="1"/>
  <c r="VKI115" i="1"/>
  <c r="VKH115" i="1"/>
  <c r="VKG115" i="1"/>
  <c r="VKF115" i="1"/>
  <c r="VKE115" i="1"/>
  <c r="VKD115" i="1"/>
  <c r="VKC115" i="1"/>
  <c r="VKB115" i="1"/>
  <c r="VKA115" i="1"/>
  <c r="VJZ115" i="1"/>
  <c r="VJY115" i="1"/>
  <c r="VJX115" i="1"/>
  <c r="VJW115" i="1"/>
  <c r="VJV115" i="1"/>
  <c r="VJU115" i="1"/>
  <c r="VJT115" i="1"/>
  <c r="VJS115" i="1"/>
  <c r="VJR115" i="1"/>
  <c r="VJQ115" i="1"/>
  <c r="VJP115" i="1"/>
  <c r="VJO115" i="1"/>
  <c r="VJN115" i="1"/>
  <c r="VJM115" i="1"/>
  <c r="VJL115" i="1"/>
  <c r="VJK115" i="1"/>
  <c r="VJJ115" i="1"/>
  <c r="VJI115" i="1"/>
  <c r="VJH115" i="1"/>
  <c r="VJG115" i="1"/>
  <c r="VJF115" i="1"/>
  <c r="VJE115" i="1"/>
  <c r="VJD115" i="1"/>
  <c r="VJC115" i="1"/>
  <c r="VJB115" i="1"/>
  <c r="VJA115" i="1"/>
  <c r="VIZ115" i="1"/>
  <c r="VIY115" i="1"/>
  <c r="VIX115" i="1"/>
  <c r="VIW115" i="1"/>
  <c r="VIV115" i="1"/>
  <c r="VIU115" i="1"/>
  <c r="VIT115" i="1"/>
  <c r="VIS115" i="1"/>
  <c r="VIR115" i="1"/>
  <c r="VIQ115" i="1"/>
  <c r="VIP115" i="1"/>
  <c r="VIO115" i="1"/>
  <c r="VIN115" i="1"/>
  <c r="VIM115" i="1"/>
  <c r="VIL115" i="1"/>
  <c r="VIK115" i="1"/>
  <c r="VIJ115" i="1"/>
  <c r="VII115" i="1"/>
  <c r="VIH115" i="1"/>
  <c r="VIG115" i="1"/>
  <c r="VIF115" i="1"/>
  <c r="VIE115" i="1"/>
  <c r="VID115" i="1"/>
  <c r="VIC115" i="1"/>
  <c r="VIB115" i="1"/>
  <c r="VIA115" i="1"/>
  <c r="VHZ115" i="1"/>
  <c r="VHY115" i="1"/>
  <c r="VHX115" i="1"/>
  <c r="VHW115" i="1"/>
  <c r="VHV115" i="1"/>
  <c r="VHU115" i="1"/>
  <c r="VHT115" i="1"/>
  <c r="VHS115" i="1"/>
  <c r="VHR115" i="1"/>
  <c r="VHQ115" i="1"/>
  <c r="VHP115" i="1"/>
  <c r="VHO115" i="1"/>
  <c r="VHN115" i="1"/>
  <c r="VHM115" i="1"/>
  <c r="VHL115" i="1"/>
  <c r="VHK115" i="1"/>
  <c r="VHJ115" i="1"/>
  <c r="VHI115" i="1"/>
  <c r="VHH115" i="1"/>
  <c r="VHG115" i="1"/>
  <c r="VHF115" i="1"/>
  <c r="VHE115" i="1"/>
  <c r="VHD115" i="1"/>
  <c r="VHC115" i="1"/>
  <c r="VHB115" i="1"/>
  <c r="VHA115" i="1"/>
  <c r="VGZ115" i="1"/>
  <c r="VGY115" i="1"/>
  <c r="VGX115" i="1"/>
  <c r="VGW115" i="1"/>
  <c r="VGV115" i="1"/>
  <c r="VGU115" i="1"/>
  <c r="VGT115" i="1"/>
  <c r="VGS115" i="1"/>
  <c r="VGR115" i="1"/>
  <c r="VGQ115" i="1"/>
  <c r="VGP115" i="1"/>
  <c r="VGO115" i="1"/>
  <c r="VGN115" i="1"/>
  <c r="VGM115" i="1"/>
  <c r="VGL115" i="1"/>
  <c r="VGK115" i="1"/>
  <c r="VGJ115" i="1"/>
  <c r="VGI115" i="1"/>
  <c r="VGH115" i="1"/>
  <c r="VGG115" i="1"/>
  <c r="VGF115" i="1"/>
  <c r="VGE115" i="1"/>
  <c r="VGD115" i="1"/>
  <c r="VGC115" i="1"/>
  <c r="VGB115" i="1"/>
  <c r="VGA115" i="1"/>
  <c r="VFZ115" i="1"/>
  <c r="VFY115" i="1"/>
  <c r="VFX115" i="1"/>
  <c r="VFW115" i="1"/>
  <c r="VFV115" i="1"/>
  <c r="VFU115" i="1"/>
  <c r="VFT115" i="1"/>
  <c r="VFS115" i="1"/>
  <c r="VFR115" i="1"/>
  <c r="VFQ115" i="1"/>
  <c r="VFP115" i="1"/>
  <c r="VFO115" i="1"/>
  <c r="VFN115" i="1"/>
  <c r="VFM115" i="1"/>
  <c r="VFL115" i="1"/>
  <c r="VFK115" i="1"/>
  <c r="VFJ115" i="1"/>
  <c r="VFI115" i="1"/>
  <c r="VFH115" i="1"/>
  <c r="VFG115" i="1"/>
  <c r="VFF115" i="1"/>
  <c r="VFE115" i="1"/>
  <c r="VFD115" i="1"/>
  <c r="VFC115" i="1"/>
  <c r="VFB115" i="1"/>
  <c r="VFA115" i="1"/>
  <c r="VEZ115" i="1"/>
  <c r="VEY115" i="1"/>
  <c r="VEX115" i="1"/>
  <c r="VEW115" i="1"/>
  <c r="VEV115" i="1"/>
  <c r="VEU115" i="1"/>
  <c r="VET115" i="1"/>
  <c r="VES115" i="1"/>
  <c r="VER115" i="1"/>
  <c r="VEQ115" i="1"/>
  <c r="VEP115" i="1"/>
  <c r="VEO115" i="1"/>
  <c r="VEN115" i="1"/>
  <c r="VEM115" i="1"/>
  <c r="VEL115" i="1"/>
  <c r="VEK115" i="1"/>
  <c r="VEJ115" i="1"/>
  <c r="VEI115" i="1"/>
  <c r="VEH115" i="1"/>
  <c r="VEG115" i="1"/>
  <c r="VEF115" i="1"/>
  <c r="VEE115" i="1"/>
  <c r="VED115" i="1"/>
  <c r="VEC115" i="1"/>
  <c r="VEB115" i="1"/>
  <c r="VEA115" i="1"/>
  <c r="VDZ115" i="1"/>
  <c r="VDY115" i="1"/>
  <c r="VDX115" i="1"/>
  <c r="VDW115" i="1"/>
  <c r="VDV115" i="1"/>
  <c r="VDU115" i="1"/>
  <c r="VDT115" i="1"/>
  <c r="VDS115" i="1"/>
  <c r="VDR115" i="1"/>
  <c r="VDQ115" i="1"/>
  <c r="VDP115" i="1"/>
  <c r="VDO115" i="1"/>
  <c r="VDN115" i="1"/>
  <c r="VDM115" i="1"/>
  <c r="VDL115" i="1"/>
  <c r="VDK115" i="1"/>
  <c r="VDJ115" i="1"/>
  <c r="VDI115" i="1"/>
  <c r="VDH115" i="1"/>
  <c r="VDG115" i="1"/>
  <c r="VDF115" i="1"/>
  <c r="VDE115" i="1"/>
  <c r="VDD115" i="1"/>
  <c r="VDC115" i="1"/>
  <c r="VDB115" i="1"/>
  <c r="VDA115" i="1"/>
  <c r="VCZ115" i="1"/>
  <c r="VCY115" i="1"/>
  <c r="VCX115" i="1"/>
  <c r="VCW115" i="1"/>
  <c r="VCV115" i="1"/>
  <c r="VCU115" i="1"/>
  <c r="VCT115" i="1"/>
  <c r="VCS115" i="1"/>
  <c r="VCR115" i="1"/>
  <c r="VCQ115" i="1"/>
  <c r="VCP115" i="1"/>
  <c r="VCO115" i="1"/>
  <c r="VCN115" i="1"/>
  <c r="VCM115" i="1"/>
  <c r="VCL115" i="1"/>
  <c r="VCK115" i="1"/>
  <c r="VCJ115" i="1"/>
  <c r="VCI115" i="1"/>
  <c r="VCH115" i="1"/>
  <c r="VCG115" i="1"/>
  <c r="VCF115" i="1"/>
  <c r="VCE115" i="1"/>
  <c r="VCD115" i="1"/>
  <c r="VCC115" i="1"/>
  <c r="VCB115" i="1"/>
  <c r="VCA115" i="1"/>
  <c r="VBZ115" i="1"/>
  <c r="VBY115" i="1"/>
  <c r="VBX115" i="1"/>
  <c r="VBW115" i="1"/>
  <c r="VBV115" i="1"/>
  <c r="VBU115" i="1"/>
  <c r="VBT115" i="1"/>
  <c r="VBS115" i="1"/>
  <c r="VBR115" i="1"/>
  <c r="VBQ115" i="1"/>
  <c r="VBP115" i="1"/>
  <c r="VBO115" i="1"/>
  <c r="VBN115" i="1"/>
  <c r="VBM115" i="1"/>
  <c r="VBL115" i="1"/>
  <c r="VBK115" i="1"/>
  <c r="VBJ115" i="1"/>
  <c r="VBI115" i="1"/>
  <c r="VBH115" i="1"/>
  <c r="VBG115" i="1"/>
  <c r="VBF115" i="1"/>
  <c r="VBE115" i="1"/>
  <c r="VBD115" i="1"/>
  <c r="VBC115" i="1"/>
  <c r="VBB115" i="1"/>
  <c r="VBA115" i="1"/>
  <c r="VAZ115" i="1"/>
  <c r="VAY115" i="1"/>
  <c r="VAX115" i="1"/>
  <c r="VAW115" i="1"/>
  <c r="VAV115" i="1"/>
  <c r="VAU115" i="1"/>
  <c r="VAT115" i="1"/>
  <c r="VAS115" i="1"/>
  <c r="VAR115" i="1"/>
  <c r="VAQ115" i="1"/>
  <c r="VAP115" i="1"/>
  <c r="VAO115" i="1"/>
  <c r="VAN115" i="1"/>
  <c r="VAM115" i="1"/>
  <c r="VAL115" i="1"/>
  <c r="VAK115" i="1"/>
  <c r="VAJ115" i="1"/>
  <c r="VAI115" i="1"/>
  <c r="VAH115" i="1"/>
  <c r="VAG115" i="1"/>
  <c r="VAF115" i="1"/>
  <c r="VAE115" i="1"/>
  <c r="VAD115" i="1"/>
  <c r="VAC115" i="1"/>
  <c r="VAB115" i="1"/>
  <c r="VAA115" i="1"/>
  <c r="UZZ115" i="1"/>
  <c r="UZY115" i="1"/>
  <c r="UZX115" i="1"/>
  <c r="UZW115" i="1"/>
  <c r="UZV115" i="1"/>
  <c r="UZU115" i="1"/>
  <c r="UZT115" i="1"/>
  <c r="UZS115" i="1"/>
  <c r="UZR115" i="1"/>
  <c r="UZQ115" i="1"/>
  <c r="UZP115" i="1"/>
  <c r="UZO115" i="1"/>
  <c r="UZN115" i="1"/>
  <c r="UZM115" i="1"/>
  <c r="UZL115" i="1"/>
  <c r="UZK115" i="1"/>
  <c r="UZJ115" i="1"/>
  <c r="UZI115" i="1"/>
  <c r="UZH115" i="1"/>
  <c r="UZG115" i="1"/>
  <c r="UZF115" i="1"/>
  <c r="UZE115" i="1"/>
  <c r="UZD115" i="1"/>
  <c r="UZC115" i="1"/>
  <c r="UZB115" i="1"/>
  <c r="UZA115" i="1"/>
  <c r="UYZ115" i="1"/>
  <c r="UYY115" i="1"/>
  <c r="UYX115" i="1"/>
  <c r="UYW115" i="1"/>
  <c r="UYV115" i="1"/>
  <c r="UYU115" i="1"/>
  <c r="UYT115" i="1"/>
  <c r="UYS115" i="1"/>
  <c r="UYR115" i="1"/>
  <c r="UYQ115" i="1"/>
  <c r="UYP115" i="1"/>
  <c r="UYO115" i="1"/>
  <c r="UYN115" i="1"/>
  <c r="UYM115" i="1"/>
  <c r="UYL115" i="1"/>
  <c r="UYK115" i="1"/>
  <c r="UYJ115" i="1"/>
  <c r="UYI115" i="1"/>
  <c r="UYH115" i="1"/>
  <c r="UYG115" i="1"/>
  <c r="UYF115" i="1"/>
  <c r="UYE115" i="1"/>
  <c r="UYD115" i="1"/>
  <c r="UYC115" i="1"/>
  <c r="UYB115" i="1"/>
  <c r="UYA115" i="1"/>
  <c r="UXZ115" i="1"/>
  <c r="UXY115" i="1"/>
  <c r="UXX115" i="1"/>
  <c r="UXW115" i="1"/>
  <c r="UXV115" i="1"/>
  <c r="UXU115" i="1"/>
  <c r="UXT115" i="1"/>
  <c r="UXS115" i="1"/>
  <c r="UXR115" i="1"/>
  <c r="UXQ115" i="1"/>
  <c r="UXP115" i="1"/>
  <c r="UXO115" i="1"/>
  <c r="UXN115" i="1"/>
  <c r="UXM115" i="1"/>
  <c r="UXL115" i="1"/>
  <c r="UXK115" i="1"/>
  <c r="UXJ115" i="1"/>
  <c r="UXI115" i="1"/>
  <c r="UXH115" i="1"/>
  <c r="UXG115" i="1"/>
  <c r="UXF115" i="1"/>
  <c r="UXE115" i="1"/>
  <c r="UXD115" i="1"/>
  <c r="UXC115" i="1"/>
  <c r="UXB115" i="1"/>
  <c r="UXA115" i="1"/>
  <c r="UWZ115" i="1"/>
  <c r="UWY115" i="1"/>
  <c r="UWX115" i="1"/>
  <c r="UWW115" i="1"/>
  <c r="UWV115" i="1"/>
  <c r="UWU115" i="1"/>
  <c r="UWT115" i="1"/>
  <c r="UWS115" i="1"/>
  <c r="UWR115" i="1"/>
  <c r="UWQ115" i="1"/>
  <c r="UWP115" i="1"/>
  <c r="UWO115" i="1"/>
  <c r="UWN115" i="1"/>
  <c r="UWM115" i="1"/>
  <c r="UWL115" i="1"/>
  <c r="UWK115" i="1"/>
  <c r="UWJ115" i="1"/>
  <c r="UWI115" i="1"/>
  <c r="UWH115" i="1"/>
  <c r="UWG115" i="1"/>
  <c r="UWF115" i="1"/>
  <c r="UWE115" i="1"/>
  <c r="UWD115" i="1"/>
  <c r="UWC115" i="1"/>
  <c r="UWB115" i="1"/>
  <c r="UWA115" i="1"/>
  <c r="UVZ115" i="1"/>
  <c r="UVY115" i="1"/>
  <c r="UVX115" i="1"/>
  <c r="UVW115" i="1"/>
  <c r="UVV115" i="1"/>
  <c r="UVU115" i="1"/>
  <c r="UVT115" i="1"/>
  <c r="UVS115" i="1"/>
  <c r="UVR115" i="1"/>
  <c r="UVQ115" i="1"/>
  <c r="UVP115" i="1"/>
  <c r="UVO115" i="1"/>
  <c r="UVN115" i="1"/>
  <c r="UVM115" i="1"/>
  <c r="UVL115" i="1"/>
  <c r="UVK115" i="1"/>
  <c r="UVJ115" i="1"/>
  <c r="UVI115" i="1"/>
  <c r="UVH115" i="1"/>
  <c r="UVG115" i="1"/>
  <c r="UVF115" i="1"/>
  <c r="UVE115" i="1"/>
  <c r="UVD115" i="1"/>
  <c r="UVC115" i="1"/>
  <c r="UVB115" i="1"/>
  <c r="UVA115" i="1"/>
  <c r="UUZ115" i="1"/>
  <c r="UUY115" i="1"/>
  <c r="UUX115" i="1"/>
  <c r="UUW115" i="1"/>
  <c r="UUV115" i="1"/>
  <c r="UUU115" i="1"/>
  <c r="UUT115" i="1"/>
  <c r="UUS115" i="1"/>
  <c r="UUR115" i="1"/>
  <c r="UUQ115" i="1"/>
  <c r="UUP115" i="1"/>
  <c r="UUO115" i="1"/>
  <c r="UUN115" i="1"/>
  <c r="UUM115" i="1"/>
  <c r="UUL115" i="1"/>
  <c r="UUK115" i="1"/>
  <c r="UUJ115" i="1"/>
  <c r="UUI115" i="1"/>
  <c r="UUH115" i="1"/>
  <c r="UUG115" i="1"/>
  <c r="UUF115" i="1"/>
  <c r="UUE115" i="1"/>
  <c r="UUD115" i="1"/>
  <c r="UUC115" i="1"/>
  <c r="UUB115" i="1"/>
  <c r="UUA115" i="1"/>
  <c r="UTZ115" i="1"/>
  <c r="UTY115" i="1"/>
  <c r="UTX115" i="1"/>
  <c r="UTW115" i="1"/>
  <c r="UTV115" i="1"/>
  <c r="UTU115" i="1"/>
  <c r="UTT115" i="1"/>
  <c r="UTS115" i="1"/>
  <c r="UTR115" i="1"/>
  <c r="UTQ115" i="1"/>
  <c r="UTP115" i="1"/>
  <c r="UTO115" i="1"/>
  <c r="UTN115" i="1"/>
  <c r="UTM115" i="1"/>
  <c r="UTL115" i="1"/>
  <c r="UTK115" i="1"/>
  <c r="UTJ115" i="1"/>
  <c r="UTI115" i="1"/>
  <c r="UTH115" i="1"/>
  <c r="UTG115" i="1"/>
  <c r="UTF115" i="1"/>
  <c r="UTE115" i="1"/>
  <c r="UTD115" i="1"/>
  <c r="UTC115" i="1"/>
  <c r="UTB115" i="1"/>
  <c r="UTA115" i="1"/>
  <c r="USZ115" i="1"/>
  <c r="USY115" i="1"/>
  <c r="USX115" i="1"/>
  <c r="USW115" i="1"/>
  <c r="USV115" i="1"/>
  <c r="USU115" i="1"/>
  <c r="UST115" i="1"/>
  <c r="USS115" i="1"/>
  <c r="USR115" i="1"/>
  <c r="USQ115" i="1"/>
  <c r="USP115" i="1"/>
  <c r="USO115" i="1"/>
  <c r="USN115" i="1"/>
  <c r="USM115" i="1"/>
  <c r="USL115" i="1"/>
  <c r="USK115" i="1"/>
  <c r="USJ115" i="1"/>
  <c r="USI115" i="1"/>
  <c r="USH115" i="1"/>
  <c r="USG115" i="1"/>
  <c r="USF115" i="1"/>
  <c r="USE115" i="1"/>
  <c r="USD115" i="1"/>
  <c r="USC115" i="1"/>
  <c r="USB115" i="1"/>
  <c r="USA115" i="1"/>
  <c r="URZ115" i="1"/>
  <c r="URY115" i="1"/>
  <c r="URX115" i="1"/>
  <c r="URW115" i="1"/>
  <c r="URV115" i="1"/>
  <c r="URU115" i="1"/>
  <c r="URT115" i="1"/>
  <c r="URS115" i="1"/>
  <c r="URR115" i="1"/>
  <c r="URQ115" i="1"/>
  <c r="URP115" i="1"/>
  <c r="URO115" i="1"/>
  <c r="URN115" i="1"/>
  <c r="URM115" i="1"/>
  <c r="URL115" i="1"/>
  <c r="URK115" i="1"/>
  <c r="URJ115" i="1"/>
  <c r="URI115" i="1"/>
  <c r="URH115" i="1"/>
  <c r="URG115" i="1"/>
  <c r="URF115" i="1"/>
  <c r="URE115" i="1"/>
  <c r="URD115" i="1"/>
  <c r="URC115" i="1"/>
  <c r="URB115" i="1"/>
  <c r="URA115" i="1"/>
  <c r="UQZ115" i="1"/>
  <c r="UQY115" i="1"/>
  <c r="UQX115" i="1"/>
  <c r="UQW115" i="1"/>
  <c r="UQV115" i="1"/>
  <c r="UQU115" i="1"/>
  <c r="UQT115" i="1"/>
  <c r="UQS115" i="1"/>
  <c r="UQR115" i="1"/>
  <c r="UQQ115" i="1"/>
  <c r="UQP115" i="1"/>
  <c r="UQO115" i="1"/>
  <c r="UQN115" i="1"/>
  <c r="UQM115" i="1"/>
  <c r="UQL115" i="1"/>
  <c r="UQK115" i="1"/>
  <c r="UQJ115" i="1"/>
  <c r="UQI115" i="1"/>
  <c r="UQH115" i="1"/>
  <c r="UQG115" i="1"/>
  <c r="UQF115" i="1"/>
  <c r="UQE115" i="1"/>
  <c r="UQD115" i="1"/>
  <c r="UQC115" i="1"/>
  <c r="UQB115" i="1"/>
  <c r="UQA115" i="1"/>
  <c r="UPZ115" i="1"/>
  <c r="UPY115" i="1"/>
  <c r="UPX115" i="1"/>
  <c r="UPW115" i="1"/>
  <c r="UPV115" i="1"/>
  <c r="UPU115" i="1"/>
  <c r="UPT115" i="1"/>
  <c r="UPS115" i="1"/>
  <c r="UPR115" i="1"/>
  <c r="UPQ115" i="1"/>
  <c r="UPP115" i="1"/>
  <c r="UPO115" i="1"/>
  <c r="UPN115" i="1"/>
  <c r="UPM115" i="1"/>
  <c r="UPL115" i="1"/>
  <c r="UPK115" i="1"/>
  <c r="UPJ115" i="1"/>
  <c r="UPI115" i="1"/>
  <c r="UPH115" i="1"/>
  <c r="UPG115" i="1"/>
  <c r="UPF115" i="1"/>
  <c r="UPE115" i="1"/>
  <c r="UPD115" i="1"/>
  <c r="UPC115" i="1"/>
  <c r="UPB115" i="1"/>
  <c r="UPA115" i="1"/>
  <c r="UOZ115" i="1"/>
  <c r="UOY115" i="1"/>
  <c r="UOX115" i="1"/>
  <c r="UOW115" i="1"/>
  <c r="UOV115" i="1"/>
  <c r="UOU115" i="1"/>
  <c r="UOT115" i="1"/>
  <c r="UOS115" i="1"/>
  <c r="UOR115" i="1"/>
  <c r="UOQ115" i="1"/>
  <c r="UOP115" i="1"/>
  <c r="UOO115" i="1"/>
  <c r="UON115" i="1"/>
  <c r="UOM115" i="1"/>
  <c r="UOL115" i="1"/>
  <c r="UOK115" i="1"/>
  <c r="UOJ115" i="1"/>
  <c r="UOI115" i="1"/>
  <c r="UOH115" i="1"/>
  <c r="UOG115" i="1"/>
  <c r="UOF115" i="1"/>
  <c r="UOE115" i="1"/>
  <c r="UOD115" i="1"/>
  <c r="UOC115" i="1"/>
  <c r="UOB115" i="1"/>
  <c r="UOA115" i="1"/>
  <c r="UNZ115" i="1"/>
  <c r="UNY115" i="1"/>
  <c r="UNX115" i="1"/>
  <c r="UNW115" i="1"/>
  <c r="UNV115" i="1"/>
  <c r="UNU115" i="1"/>
  <c r="UNT115" i="1"/>
  <c r="UNS115" i="1"/>
  <c r="UNR115" i="1"/>
  <c r="UNQ115" i="1"/>
  <c r="UNP115" i="1"/>
  <c r="UNO115" i="1"/>
  <c r="UNN115" i="1"/>
  <c r="UNM115" i="1"/>
  <c r="UNL115" i="1"/>
  <c r="UNK115" i="1"/>
  <c r="UNJ115" i="1"/>
  <c r="UNI115" i="1"/>
  <c r="UNH115" i="1"/>
  <c r="UNG115" i="1"/>
  <c r="UNF115" i="1"/>
  <c r="UNE115" i="1"/>
  <c r="UND115" i="1"/>
  <c r="UNC115" i="1"/>
  <c r="UNB115" i="1"/>
  <c r="UNA115" i="1"/>
  <c r="UMZ115" i="1"/>
  <c r="UMY115" i="1"/>
  <c r="UMX115" i="1"/>
  <c r="UMW115" i="1"/>
  <c r="UMV115" i="1"/>
  <c r="UMU115" i="1"/>
  <c r="UMT115" i="1"/>
  <c r="UMS115" i="1"/>
  <c r="UMR115" i="1"/>
  <c r="UMQ115" i="1"/>
  <c r="UMP115" i="1"/>
  <c r="UMO115" i="1"/>
  <c r="UMN115" i="1"/>
  <c r="UMM115" i="1"/>
  <c r="UML115" i="1"/>
  <c r="UMK115" i="1"/>
  <c r="UMJ115" i="1"/>
  <c r="UMI115" i="1"/>
  <c r="UMH115" i="1"/>
  <c r="UMG115" i="1"/>
  <c r="UMF115" i="1"/>
  <c r="UME115" i="1"/>
  <c r="UMD115" i="1"/>
  <c r="UMC115" i="1"/>
  <c r="UMB115" i="1"/>
  <c r="UMA115" i="1"/>
  <c r="ULZ115" i="1"/>
  <c r="ULY115" i="1"/>
  <c r="ULX115" i="1"/>
  <c r="ULW115" i="1"/>
  <c r="ULV115" i="1"/>
  <c r="ULU115" i="1"/>
  <c r="ULT115" i="1"/>
  <c r="ULS115" i="1"/>
  <c r="ULR115" i="1"/>
  <c r="ULQ115" i="1"/>
  <c r="ULP115" i="1"/>
  <c r="ULO115" i="1"/>
  <c r="ULN115" i="1"/>
  <c r="ULM115" i="1"/>
  <c r="ULL115" i="1"/>
  <c r="ULK115" i="1"/>
  <c r="ULJ115" i="1"/>
  <c r="ULI115" i="1"/>
  <c r="ULH115" i="1"/>
  <c r="ULG115" i="1"/>
  <c r="ULF115" i="1"/>
  <c r="ULE115" i="1"/>
  <c r="ULD115" i="1"/>
  <c r="ULC115" i="1"/>
  <c r="ULB115" i="1"/>
  <c r="ULA115" i="1"/>
  <c r="UKZ115" i="1"/>
  <c r="UKY115" i="1"/>
  <c r="UKX115" i="1"/>
  <c r="UKW115" i="1"/>
  <c r="UKV115" i="1"/>
  <c r="UKU115" i="1"/>
  <c r="UKT115" i="1"/>
  <c r="UKS115" i="1"/>
  <c r="UKR115" i="1"/>
  <c r="UKQ115" i="1"/>
  <c r="UKP115" i="1"/>
  <c r="UKO115" i="1"/>
  <c r="UKN115" i="1"/>
  <c r="UKM115" i="1"/>
  <c r="UKL115" i="1"/>
  <c r="UKK115" i="1"/>
  <c r="UKJ115" i="1"/>
  <c r="UKI115" i="1"/>
  <c r="UKH115" i="1"/>
  <c r="UKG115" i="1"/>
  <c r="UKF115" i="1"/>
  <c r="UKE115" i="1"/>
  <c r="UKD115" i="1"/>
  <c r="UKC115" i="1"/>
  <c r="UKB115" i="1"/>
  <c r="UKA115" i="1"/>
  <c r="UJZ115" i="1"/>
  <c r="UJY115" i="1"/>
  <c r="UJX115" i="1"/>
  <c r="UJW115" i="1"/>
  <c r="UJV115" i="1"/>
  <c r="UJU115" i="1"/>
  <c r="UJT115" i="1"/>
  <c r="UJS115" i="1"/>
  <c r="UJR115" i="1"/>
  <c r="UJQ115" i="1"/>
  <c r="UJP115" i="1"/>
  <c r="UJO115" i="1"/>
  <c r="UJN115" i="1"/>
  <c r="UJM115" i="1"/>
  <c r="UJL115" i="1"/>
  <c r="UJK115" i="1"/>
  <c r="UJJ115" i="1"/>
  <c r="UJI115" i="1"/>
  <c r="UJH115" i="1"/>
  <c r="UJG115" i="1"/>
  <c r="UJF115" i="1"/>
  <c r="UJE115" i="1"/>
  <c r="UJD115" i="1"/>
  <c r="UJC115" i="1"/>
  <c r="UJB115" i="1"/>
  <c r="UJA115" i="1"/>
  <c r="UIZ115" i="1"/>
  <c r="UIY115" i="1"/>
  <c r="UIX115" i="1"/>
  <c r="UIW115" i="1"/>
  <c r="UIV115" i="1"/>
  <c r="UIU115" i="1"/>
  <c r="UIT115" i="1"/>
  <c r="UIS115" i="1"/>
  <c r="UIR115" i="1"/>
  <c r="UIQ115" i="1"/>
  <c r="UIP115" i="1"/>
  <c r="UIO115" i="1"/>
  <c r="UIN115" i="1"/>
  <c r="UIM115" i="1"/>
  <c r="UIL115" i="1"/>
  <c r="UIK115" i="1"/>
  <c r="UIJ115" i="1"/>
  <c r="UII115" i="1"/>
  <c r="UIH115" i="1"/>
  <c r="UIG115" i="1"/>
  <c r="UIF115" i="1"/>
  <c r="UIE115" i="1"/>
  <c r="UID115" i="1"/>
  <c r="UIC115" i="1"/>
  <c r="UIB115" i="1"/>
  <c r="UIA115" i="1"/>
  <c r="UHZ115" i="1"/>
  <c r="UHY115" i="1"/>
  <c r="UHX115" i="1"/>
  <c r="UHW115" i="1"/>
  <c r="UHV115" i="1"/>
  <c r="UHU115" i="1"/>
  <c r="UHT115" i="1"/>
  <c r="UHS115" i="1"/>
  <c r="UHR115" i="1"/>
  <c r="UHQ115" i="1"/>
  <c r="UHP115" i="1"/>
  <c r="UHO115" i="1"/>
  <c r="UHN115" i="1"/>
  <c r="UHM115" i="1"/>
  <c r="UHL115" i="1"/>
  <c r="UHK115" i="1"/>
  <c r="UHJ115" i="1"/>
  <c r="UHI115" i="1"/>
  <c r="UHH115" i="1"/>
  <c r="UHG115" i="1"/>
  <c r="UHF115" i="1"/>
  <c r="UHE115" i="1"/>
  <c r="UHD115" i="1"/>
  <c r="UHC115" i="1"/>
  <c r="UHB115" i="1"/>
  <c r="UHA115" i="1"/>
  <c r="UGZ115" i="1"/>
  <c r="UGY115" i="1"/>
  <c r="UGX115" i="1"/>
  <c r="UGW115" i="1"/>
  <c r="UGV115" i="1"/>
  <c r="UGU115" i="1"/>
  <c r="UGT115" i="1"/>
  <c r="UGS115" i="1"/>
  <c r="UGR115" i="1"/>
  <c r="UGQ115" i="1"/>
  <c r="UGP115" i="1"/>
  <c r="UGO115" i="1"/>
  <c r="UGN115" i="1"/>
  <c r="UGM115" i="1"/>
  <c r="UGL115" i="1"/>
  <c r="UGK115" i="1"/>
  <c r="UGJ115" i="1"/>
  <c r="UGI115" i="1"/>
  <c r="UGH115" i="1"/>
  <c r="UGG115" i="1"/>
  <c r="UGF115" i="1"/>
  <c r="UGE115" i="1"/>
  <c r="UGD115" i="1"/>
  <c r="UGC115" i="1"/>
  <c r="UGB115" i="1"/>
  <c r="UGA115" i="1"/>
  <c r="UFZ115" i="1"/>
  <c r="UFY115" i="1"/>
  <c r="UFX115" i="1"/>
  <c r="UFW115" i="1"/>
  <c r="UFV115" i="1"/>
  <c r="UFU115" i="1"/>
  <c r="UFT115" i="1"/>
  <c r="UFS115" i="1"/>
  <c r="UFR115" i="1"/>
  <c r="UFQ115" i="1"/>
  <c r="UFP115" i="1"/>
  <c r="UFO115" i="1"/>
  <c r="UFN115" i="1"/>
  <c r="UFM115" i="1"/>
  <c r="UFL115" i="1"/>
  <c r="UFK115" i="1"/>
  <c r="UFJ115" i="1"/>
  <c r="UFI115" i="1"/>
  <c r="UFH115" i="1"/>
  <c r="UFG115" i="1"/>
  <c r="UFF115" i="1"/>
  <c r="UFE115" i="1"/>
  <c r="UFD115" i="1"/>
  <c r="UFC115" i="1"/>
  <c r="UFB115" i="1"/>
  <c r="UFA115" i="1"/>
  <c r="UEZ115" i="1"/>
  <c r="UEY115" i="1"/>
  <c r="UEX115" i="1"/>
  <c r="UEW115" i="1"/>
  <c r="UEV115" i="1"/>
  <c r="UEU115" i="1"/>
  <c r="UET115" i="1"/>
  <c r="UES115" i="1"/>
  <c r="UER115" i="1"/>
  <c r="UEQ115" i="1"/>
  <c r="UEP115" i="1"/>
  <c r="UEO115" i="1"/>
  <c r="UEN115" i="1"/>
  <c r="UEM115" i="1"/>
  <c r="UEL115" i="1"/>
  <c r="UEK115" i="1"/>
  <c r="UEJ115" i="1"/>
  <c r="UEI115" i="1"/>
  <c r="UEH115" i="1"/>
  <c r="UEG115" i="1"/>
  <c r="UEF115" i="1"/>
  <c r="UEE115" i="1"/>
  <c r="UED115" i="1"/>
  <c r="UEC115" i="1"/>
  <c r="UEB115" i="1"/>
  <c r="UEA115" i="1"/>
  <c r="UDZ115" i="1"/>
  <c r="UDY115" i="1"/>
  <c r="UDX115" i="1"/>
  <c r="UDW115" i="1"/>
  <c r="UDV115" i="1"/>
  <c r="UDU115" i="1"/>
  <c r="UDT115" i="1"/>
  <c r="UDS115" i="1"/>
  <c r="UDR115" i="1"/>
  <c r="UDQ115" i="1"/>
  <c r="UDP115" i="1"/>
  <c r="UDO115" i="1"/>
  <c r="UDN115" i="1"/>
  <c r="UDM115" i="1"/>
  <c r="UDL115" i="1"/>
  <c r="UDK115" i="1"/>
  <c r="UDJ115" i="1"/>
  <c r="UDI115" i="1"/>
  <c r="UDH115" i="1"/>
  <c r="UDG115" i="1"/>
  <c r="UDF115" i="1"/>
  <c r="UDE115" i="1"/>
  <c r="UDD115" i="1"/>
  <c r="UDC115" i="1"/>
  <c r="UDB115" i="1"/>
  <c r="UDA115" i="1"/>
  <c r="UCZ115" i="1"/>
  <c r="UCY115" i="1"/>
  <c r="UCX115" i="1"/>
  <c r="UCW115" i="1"/>
  <c r="UCV115" i="1"/>
  <c r="UCU115" i="1"/>
  <c r="UCT115" i="1"/>
  <c r="UCS115" i="1"/>
  <c r="UCR115" i="1"/>
  <c r="UCQ115" i="1"/>
  <c r="UCP115" i="1"/>
  <c r="UCO115" i="1"/>
  <c r="UCN115" i="1"/>
  <c r="UCM115" i="1"/>
  <c r="UCL115" i="1"/>
  <c r="UCK115" i="1"/>
  <c r="UCJ115" i="1"/>
  <c r="UCI115" i="1"/>
  <c r="UCH115" i="1"/>
  <c r="UCG115" i="1"/>
  <c r="UCF115" i="1"/>
  <c r="UCE115" i="1"/>
  <c r="UCD115" i="1"/>
  <c r="UCC115" i="1"/>
  <c r="UCB115" i="1"/>
  <c r="UCA115" i="1"/>
  <c r="UBZ115" i="1"/>
  <c r="UBY115" i="1"/>
  <c r="UBX115" i="1"/>
  <c r="UBW115" i="1"/>
  <c r="UBV115" i="1"/>
  <c r="UBU115" i="1"/>
  <c r="UBT115" i="1"/>
  <c r="UBS115" i="1"/>
  <c r="UBR115" i="1"/>
  <c r="UBQ115" i="1"/>
  <c r="UBP115" i="1"/>
  <c r="UBO115" i="1"/>
  <c r="UBN115" i="1"/>
  <c r="UBM115" i="1"/>
  <c r="UBL115" i="1"/>
  <c r="UBK115" i="1"/>
  <c r="UBJ115" i="1"/>
  <c r="UBI115" i="1"/>
  <c r="UBH115" i="1"/>
  <c r="UBG115" i="1"/>
  <c r="UBF115" i="1"/>
  <c r="UBE115" i="1"/>
  <c r="UBD115" i="1"/>
  <c r="UBC115" i="1"/>
  <c r="UBB115" i="1"/>
  <c r="UBA115" i="1"/>
  <c r="UAZ115" i="1"/>
  <c r="UAY115" i="1"/>
  <c r="UAX115" i="1"/>
  <c r="UAW115" i="1"/>
  <c r="UAV115" i="1"/>
  <c r="UAU115" i="1"/>
  <c r="UAT115" i="1"/>
  <c r="UAS115" i="1"/>
  <c r="UAR115" i="1"/>
  <c r="UAQ115" i="1"/>
  <c r="UAP115" i="1"/>
  <c r="UAO115" i="1"/>
  <c r="UAN115" i="1"/>
  <c r="UAM115" i="1"/>
  <c r="UAL115" i="1"/>
  <c r="UAK115" i="1"/>
  <c r="UAJ115" i="1"/>
  <c r="UAI115" i="1"/>
  <c r="UAH115" i="1"/>
  <c r="UAG115" i="1"/>
  <c r="UAF115" i="1"/>
  <c r="UAE115" i="1"/>
  <c r="UAD115" i="1"/>
  <c r="UAC115" i="1"/>
  <c r="UAB115" i="1"/>
  <c r="UAA115" i="1"/>
  <c r="TZZ115" i="1"/>
  <c r="TZY115" i="1"/>
  <c r="TZX115" i="1"/>
  <c r="TZW115" i="1"/>
  <c r="TZV115" i="1"/>
  <c r="TZU115" i="1"/>
  <c r="TZT115" i="1"/>
  <c r="TZS115" i="1"/>
  <c r="TZR115" i="1"/>
  <c r="TZQ115" i="1"/>
  <c r="TZP115" i="1"/>
  <c r="TZO115" i="1"/>
  <c r="TZN115" i="1"/>
  <c r="TZM115" i="1"/>
  <c r="TZL115" i="1"/>
  <c r="TZK115" i="1"/>
  <c r="TZJ115" i="1"/>
  <c r="TZI115" i="1"/>
  <c r="TZH115" i="1"/>
  <c r="TZG115" i="1"/>
  <c r="TZF115" i="1"/>
  <c r="TZE115" i="1"/>
  <c r="TZD115" i="1"/>
  <c r="TZC115" i="1"/>
  <c r="TZB115" i="1"/>
  <c r="TZA115" i="1"/>
  <c r="TYZ115" i="1"/>
  <c r="TYY115" i="1"/>
  <c r="TYX115" i="1"/>
  <c r="TYW115" i="1"/>
  <c r="TYV115" i="1"/>
  <c r="TYU115" i="1"/>
  <c r="TYT115" i="1"/>
  <c r="TYS115" i="1"/>
  <c r="TYR115" i="1"/>
  <c r="TYQ115" i="1"/>
  <c r="TYP115" i="1"/>
  <c r="TYO115" i="1"/>
  <c r="TYN115" i="1"/>
  <c r="TYM115" i="1"/>
  <c r="TYL115" i="1"/>
  <c r="TYK115" i="1"/>
  <c r="TYJ115" i="1"/>
  <c r="TYI115" i="1"/>
  <c r="TYH115" i="1"/>
  <c r="TYG115" i="1"/>
  <c r="TYF115" i="1"/>
  <c r="TYE115" i="1"/>
  <c r="TYD115" i="1"/>
  <c r="TYC115" i="1"/>
  <c r="TYB115" i="1"/>
  <c r="TYA115" i="1"/>
  <c r="TXZ115" i="1"/>
  <c r="TXY115" i="1"/>
  <c r="TXX115" i="1"/>
  <c r="TXW115" i="1"/>
  <c r="TXV115" i="1"/>
  <c r="TXU115" i="1"/>
  <c r="TXT115" i="1"/>
  <c r="TXS115" i="1"/>
  <c r="TXR115" i="1"/>
  <c r="TXQ115" i="1"/>
  <c r="TXP115" i="1"/>
  <c r="TXO115" i="1"/>
  <c r="TXN115" i="1"/>
  <c r="TXM115" i="1"/>
  <c r="TXL115" i="1"/>
  <c r="TXK115" i="1"/>
  <c r="TXJ115" i="1"/>
  <c r="TXI115" i="1"/>
  <c r="TXH115" i="1"/>
  <c r="TXG115" i="1"/>
  <c r="TXF115" i="1"/>
  <c r="TXE115" i="1"/>
  <c r="TXD115" i="1"/>
  <c r="TXC115" i="1"/>
  <c r="TXB115" i="1"/>
  <c r="TXA115" i="1"/>
  <c r="TWZ115" i="1"/>
  <c r="TWY115" i="1"/>
  <c r="TWX115" i="1"/>
  <c r="TWW115" i="1"/>
  <c r="TWV115" i="1"/>
  <c r="TWU115" i="1"/>
  <c r="TWT115" i="1"/>
  <c r="TWS115" i="1"/>
  <c r="TWR115" i="1"/>
  <c r="TWQ115" i="1"/>
  <c r="TWP115" i="1"/>
  <c r="TWO115" i="1"/>
  <c r="TWN115" i="1"/>
  <c r="TWM115" i="1"/>
  <c r="TWL115" i="1"/>
  <c r="TWK115" i="1"/>
  <c r="TWJ115" i="1"/>
  <c r="TWI115" i="1"/>
  <c r="TWH115" i="1"/>
  <c r="TWG115" i="1"/>
  <c r="TWF115" i="1"/>
  <c r="TWE115" i="1"/>
  <c r="TWD115" i="1"/>
  <c r="TWC115" i="1"/>
  <c r="TWB115" i="1"/>
  <c r="TWA115" i="1"/>
  <c r="TVZ115" i="1"/>
  <c r="TVY115" i="1"/>
  <c r="TVX115" i="1"/>
  <c r="TVW115" i="1"/>
  <c r="TVV115" i="1"/>
  <c r="TVU115" i="1"/>
  <c r="TVT115" i="1"/>
  <c r="TVS115" i="1"/>
  <c r="TVR115" i="1"/>
  <c r="TVQ115" i="1"/>
  <c r="TVP115" i="1"/>
  <c r="TVO115" i="1"/>
  <c r="TVN115" i="1"/>
  <c r="TVM115" i="1"/>
  <c r="TVL115" i="1"/>
  <c r="TVK115" i="1"/>
  <c r="TVJ115" i="1"/>
  <c r="TVI115" i="1"/>
  <c r="TVH115" i="1"/>
  <c r="TVG115" i="1"/>
  <c r="TVF115" i="1"/>
  <c r="TVE115" i="1"/>
  <c r="TVD115" i="1"/>
  <c r="TVC115" i="1"/>
  <c r="TVB115" i="1"/>
  <c r="TVA115" i="1"/>
  <c r="TUZ115" i="1"/>
  <c r="TUY115" i="1"/>
  <c r="TUX115" i="1"/>
  <c r="TUW115" i="1"/>
  <c r="TUV115" i="1"/>
  <c r="TUU115" i="1"/>
  <c r="TUT115" i="1"/>
  <c r="TUS115" i="1"/>
  <c r="TUR115" i="1"/>
  <c r="TUQ115" i="1"/>
  <c r="TUP115" i="1"/>
  <c r="TUO115" i="1"/>
  <c r="TUN115" i="1"/>
  <c r="TUM115" i="1"/>
  <c r="TUL115" i="1"/>
  <c r="TUK115" i="1"/>
  <c r="TUJ115" i="1"/>
  <c r="TUI115" i="1"/>
  <c r="TUH115" i="1"/>
  <c r="TUG115" i="1"/>
  <c r="TUF115" i="1"/>
  <c r="TUE115" i="1"/>
  <c r="TUD115" i="1"/>
  <c r="TUC115" i="1"/>
  <c r="TUB115" i="1"/>
  <c r="TUA115" i="1"/>
  <c r="TTZ115" i="1"/>
  <c r="TTY115" i="1"/>
  <c r="TTX115" i="1"/>
  <c r="TTW115" i="1"/>
  <c r="TTV115" i="1"/>
  <c r="TTU115" i="1"/>
  <c r="TTT115" i="1"/>
  <c r="TTS115" i="1"/>
  <c r="TTR115" i="1"/>
  <c r="TTQ115" i="1"/>
  <c r="TTP115" i="1"/>
  <c r="TTO115" i="1"/>
  <c r="TTN115" i="1"/>
  <c r="TTM115" i="1"/>
  <c r="TTL115" i="1"/>
  <c r="TTK115" i="1"/>
  <c r="TTJ115" i="1"/>
  <c r="TTI115" i="1"/>
  <c r="TTH115" i="1"/>
  <c r="TTG115" i="1"/>
  <c r="TTF115" i="1"/>
  <c r="TTE115" i="1"/>
  <c r="TTD115" i="1"/>
  <c r="TTC115" i="1"/>
  <c r="TTB115" i="1"/>
  <c r="TTA115" i="1"/>
  <c r="TSZ115" i="1"/>
  <c r="TSY115" i="1"/>
  <c r="TSX115" i="1"/>
  <c r="TSW115" i="1"/>
  <c r="TSV115" i="1"/>
  <c r="TSU115" i="1"/>
  <c r="TST115" i="1"/>
  <c r="TSS115" i="1"/>
  <c r="TSR115" i="1"/>
  <c r="TSQ115" i="1"/>
  <c r="TSP115" i="1"/>
  <c r="TSO115" i="1"/>
  <c r="TSN115" i="1"/>
  <c r="TSM115" i="1"/>
  <c r="TSL115" i="1"/>
  <c r="TSK115" i="1"/>
  <c r="TSJ115" i="1"/>
  <c r="TSI115" i="1"/>
  <c r="TSH115" i="1"/>
  <c r="TSG115" i="1"/>
  <c r="TSF115" i="1"/>
  <c r="TSE115" i="1"/>
  <c r="TSD115" i="1"/>
  <c r="TSC115" i="1"/>
  <c r="TSB115" i="1"/>
  <c r="TSA115" i="1"/>
  <c r="TRZ115" i="1"/>
  <c r="TRY115" i="1"/>
  <c r="TRX115" i="1"/>
  <c r="TRW115" i="1"/>
  <c r="TRV115" i="1"/>
  <c r="TRU115" i="1"/>
  <c r="TRT115" i="1"/>
  <c r="TRS115" i="1"/>
  <c r="TRR115" i="1"/>
  <c r="TRQ115" i="1"/>
  <c r="TRP115" i="1"/>
  <c r="TRO115" i="1"/>
  <c r="TRN115" i="1"/>
  <c r="TRM115" i="1"/>
  <c r="TRL115" i="1"/>
  <c r="TRK115" i="1"/>
  <c r="TRJ115" i="1"/>
  <c r="TRI115" i="1"/>
  <c r="TRH115" i="1"/>
  <c r="TRG115" i="1"/>
  <c r="TRF115" i="1"/>
  <c r="TRE115" i="1"/>
  <c r="TRD115" i="1"/>
  <c r="TRC115" i="1"/>
  <c r="TRB115" i="1"/>
  <c r="TRA115" i="1"/>
  <c r="TQZ115" i="1"/>
  <c r="TQY115" i="1"/>
  <c r="TQX115" i="1"/>
  <c r="TQW115" i="1"/>
  <c r="TQV115" i="1"/>
  <c r="TQU115" i="1"/>
  <c r="TQT115" i="1"/>
  <c r="TQS115" i="1"/>
  <c r="TQR115" i="1"/>
  <c r="TQQ115" i="1"/>
  <c r="TQP115" i="1"/>
  <c r="TQO115" i="1"/>
  <c r="TQN115" i="1"/>
  <c r="TQM115" i="1"/>
  <c r="TQL115" i="1"/>
  <c r="TQK115" i="1"/>
  <c r="TQJ115" i="1"/>
  <c r="TQI115" i="1"/>
  <c r="TQH115" i="1"/>
  <c r="TQG115" i="1"/>
  <c r="TQF115" i="1"/>
  <c r="TQE115" i="1"/>
  <c r="TQD115" i="1"/>
  <c r="TQC115" i="1"/>
  <c r="TQB115" i="1"/>
  <c r="TQA115" i="1"/>
  <c r="TPZ115" i="1"/>
  <c r="TPY115" i="1"/>
  <c r="TPX115" i="1"/>
  <c r="TPW115" i="1"/>
  <c r="TPV115" i="1"/>
  <c r="TPU115" i="1"/>
  <c r="TPT115" i="1"/>
  <c r="TPS115" i="1"/>
  <c r="TPR115" i="1"/>
  <c r="TPQ115" i="1"/>
  <c r="TPP115" i="1"/>
  <c r="TPO115" i="1"/>
  <c r="TPN115" i="1"/>
  <c r="TPM115" i="1"/>
  <c r="TPL115" i="1"/>
  <c r="TPK115" i="1"/>
  <c r="TPJ115" i="1"/>
  <c r="TPI115" i="1"/>
  <c r="TPH115" i="1"/>
  <c r="TPG115" i="1"/>
  <c r="TPF115" i="1"/>
  <c r="TPE115" i="1"/>
  <c r="TPD115" i="1"/>
  <c r="TPC115" i="1"/>
  <c r="TPB115" i="1"/>
  <c r="TPA115" i="1"/>
  <c r="TOZ115" i="1"/>
  <c r="TOY115" i="1"/>
  <c r="TOX115" i="1"/>
  <c r="TOW115" i="1"/>
  <c r="TOV115" i="1"/>
  <c r="TOU115" i="1"/>
  <c r="TOT115" i="1"/>
  <c r="TOS115" i="1"/>
  <c r="TOR115" i="1"/>
  <c r="TOQ115" i="1"/>
  <c r="TOP115" i="1"/>
  <c r="TOO115" i="1"/>
  <c r="TON115" i="1"/>
  <c r="TOM115" i="1"/>
  <c r="TOL115" i="1"/>
  <c r="TOK115" i="1"/>
  <c r="TOJ115" i="1"/>
  <c r="TOI115" i="1"/>
  <c r="TOH115" i="1"/>
  <c r="TOG115" i="1"/>
  <c r="TOF115" i="1"/>
  <c r="TOE115" i="1"/>
  <c r="TOD115" i="1"/>
  <c r="TOC115" i="1"/>
  <c r="TOB115" i="1"/>
  <c r="TOA115" i="1"/>
  <c r="TNZ115" i="1"/>
  <c r="TNY115" i="1"/>
  <c r="TNX115" i="1"/>
  <c r="TNW115" i="1"/>
  <c r="TNV115" i="1"/>
  <c r="TNU115" i="1"/>
  <c r="TNT115" i="1"/>
  <c r="TNS115" i="1"/>
  <c r="TNR115" i="1"/>
  <c r="TNQ115" i="1"/>
  <c r="TNP115" i="1"/>
  <c r="TNO115" i="1"/>
  <c r="TNN115" i="1"/>
  <c r="TNM115" i="1"/>
  <c r="TNL115" i="1"/>
  <c r="TNK115" i="1"/>
  <c r="TNJ115" i="1"/>
  <c r="TNI115" i="1"/>
  <c r="TNH115" i="1"/>
  <c r="TNG115" i="1"/>
  <c r="TNF115" i="1"/>
  <c r="TNE115" i="1"/>
  <c r="TND115" i="1"/>
  <c r="TNC115" i="1"/>
  <c r="TNB115" i="1"/>
  <c r="TNA115" i="1"/>
  <c r="TMZ115" i="1"/>
  <c r="TMY115" i="1"/>
  <c r="TMX115" i="1"/>
  <c r="TMW115" i="1"/>
  <c r="TMV115" i="1"/>
  <c r="TMU115" i="1"/>
  <c r="TMT115" i="1"/>
  <c r="TMS115" i="1"/>
  <c r="TMR115" i="1"/>
  <c r="TMQ115" i="1"/>
  <c r="TMP115" i="1"/>
  <c r="TMO115" i="1"/>
  <c r="TMN115" i="1"/>
  <c r="TMM115" i="1"/>
  <c r="TML115" i="1"/>
  <c r="TMK115" i="1"/>
  <c r="TMJ115" i="1"/>
  <c r="TMI115" i="1"/>
  <c r="TMH115" i="1"/>
  <c r="TMG115" i="1"/>
  <c r="TMF115" i="1"/>
  <c r="TME115" i="1"/>
  <c r="TMD115" i="1"/>
  <c r="TMC115" i="1"/>
  <c r="TMB115" i="1"/>
  <c r="TMA115" i="1"/>
  <c r="TLZ115" i="1"/>
  <c r="TLY115" i="1"/>
  <c r="TLX115" i="1"/>
  <c r="TLW115" i="1"/>
  <c r="TLV115" i="1"/>
  <c r="TLU115" i="1"/>
  <c r="TLT115" i="1"/>
  <c r="TLS115" i="1"/>
  <c r="TLR115" i="1"/>
  <c r="TLQ115" i="1"/>
  <c r="TLP115" i="1"/>
  <c r="TLO115" i="1"/>
  <c r="TLN115" i="1"/>
  <c r="TLM115" i="1"/>
  <c r="TLL115" i="1"/>
  <c r="TLK115" i="1"/>
  <c r="TLJ115" i="1"/>
  <c r="TLI115" i="1"/>
  <c r="TLH115" i="1"/>
  <c r="TLG115" i="1"/>
  <c r="TLF115" i="1"/>
  <c r="TLE115" i="1"/>
  <c r="TLD115" i="1"/>
  <c r="TLC115" i="1"/>
  <c r="TLB115" i="1"/>
  <c r="TLA115" i="1"/>
  <c r="TKZ115" i="1"/>
  <c r="TKY115" i="1"/>
  <c r="TKX115" i="1"/>
  <c r="TKW115" i="1"/>
  <c r="TKV115" i="1"/>
  <c r="TKU115" i="1"/>
  <c r="TKT115" i="1"/>
  <c r="TKS115" i="1"/>
  <c r="TKR115" i="1"/>
  <c r="TKQ115" i="1"/>
  <c r="TKP115" i="1"/>
  <c r="TKO115" i="1"/>
  <c r="TKN115" i="1"/>
  <c r="TKM115" i="1"/>
  <c r="TKL115" i="1"/>
  <c r="TKK115" i="1"/>
  <c r="TKJ115" i="1"/>
  <c r="TKI115" i="1"/>
  <c r="TKH115" i="1"/>
  <c r="TKG115" i="1"/>
  <c r="TKF115" i="1"/>
  <c r="TKE115" i="1"/>
  <c r="TKD115" i="1"/>
  <c r="TKC115" i="1"/>
  <c r="TKB115" i="1"/>
  <c r="TKA115" i="1"/>
  <c r="TJZ115" i="1"/>
  <c r="TJY115" i="1"/>
  <c r="TJX115" i="1"/>
  <c r="TJW115" i="1"/>
  <c r="TJV115" i="1"/>
  <c r="TJU115" i="1"/>
  <c r="TJT115" i="1"/>
  <c r="TJS115" i="1"/>
  <c r="TJR115" i="1"/>
  <c r="TJQ115" i="1"/>
  <c r="TJP115" i="1"/>
  <c r="TJO115" i="1"/>
  <c r="TJN115" i="1"/>
  <c r="TJM115" i="1"/>
  <c r="TJL115" i="1"/>
  <c r="TJK115" i="1"/>
  <c r="TJJ115" i="1"/>
  <c r="TJI115" i="1"/>
  <c r="TJH115" i="1"/>
  <c r="TJG115" i="1"/>
  <c r="TJF115" i="1"/>
  <c r="TJE115" i="1"/>
  <c r="TJD115" i="1"/>
  <c r="TJC115" i="1"/>
  <c r="TJB115" i="1"/>
  <c r="TJA115" i="1"/>
  <c r="TIZ115" i="1"/>
  <c r="TIY115" i="1"/>
  <c r="TIX115" i="1"/>
  <c r="TIW115" i="1"/>
  <c r="TIV115" i="1"/>
  <c r="TIU115" i="1"/>
  <c r="TIT115" i="1"/>
  <c r="TIS115" i="1"/>
  <c r="TIR115" i="1"/>
  <c r="TIQ115" i="1"/>
  <c r="TIP115" i="1"/>
  <c r="TIO115" i="1"/>
  <c r="TIN115" i="1"/>
  <c r="TIM115" i="1"/>
  <c r="TIL115" i="1"/>
  <c r="TIK115" i="1"/>
  <c r="TIJ115" i="1"/>
  <c r="TII115" i="1"/>
  <c r="TIH115" i="1"/>
  <c r="TIG115" i="1"/>
  <c r="TIF115" i="1"/>
  <c r="TIE115" i="1"/>
  <c r="TID115" i="1"/>
  <c r="TIC115" i="1"/>
  <c r="TIB115" i="1"/>
  <c r="TIA115" i="1"/>
  <c r="THZ115" i="1"/>
  <c r="THY115" i="1"/>
  <c r="THX115" i="1"/>
  <c r="THW115" i="1"/>
  <c r="THV115" i="1"/>
  <c r="THU115" i="1"/>
  <c r="THT115" i="1"/>
  <c r="THS115" i="1"/>
  <c r="THR115" i="1"/>
  <c r="THQ115" i="1"/>
  <c r="THP115" i="1"/>
  <c r="THO115" i="1"/>
  <c r="THN115" i="1"/>
  <c r="THM115" i="1"/>
  <c r="THL115" i="1"/>
  <c r="THK115" i="1"/>
  <c r="THJ115" i="1"/>
  <c r="THI115" i="1"/>
  <c r="THH115" i="1"/>
  <c r="THG115" i="1"/>
  <c r="THF115" i="1"/>
  <c r="THE115" i="1"/>
  <c r="THD115" i="1"/>
  <c r="THC115" i="1"/>
  <c r="THB115" i="1"/>
  <c r="THA115" i="1"/>
  <c r="TGZ115" i="1"/>
  <c r="TGY115" i="1"/>
  <c r="TGX115" i="1"/>
  <c r="TGW115" i="1"/>
  <c r="TGV115" i="1"/>
  <c r="TGU115" i="1"/>
  <c r="TGT115" i="1"/>
  <c r="TGS115" i="1"/>
  <c r="TGR115" i="1"/>
  <c r="TGQ115" i="1"/>
  <c r="TGP115" i="1"/>
  <c r="TGO115" i="1"/>
  <c r="TGN115" i="1"/>
  <c r="TGM115" i="1"/>
  <c r="TGL115" i="1"/>
  <c r="TGK115" i="1"/>
  <c r="TGJ115" i="1"/>
  <c r="TGI115" i="1"/>
  <c r="TGH115" i="1"/>
  <c r="TGG115" i="1"/>
  <c r="TGF115" i="1"/>
  <c r="TGE115" i="1"/>
  <c r="TGD115" i="1"/>
  <c r="TGC115" i="1"/>
  <c r="TGB115" i="1"/>
  <c r="TGA115" i="1"/>
  <c r="TFZ115" i="1"/>
  <c r="TFY115" i="1"/>
  <c r="TFX115" i="1"/>
  <c r="TFW115" i="1"/>
  <c r="TFV115" i="1"/>
  <c r="TFU115" i="1"/>
  <c r="TFT115" i="1"/>
  <c r="TFS115" i="1"/>
  <c r="TFR115" i="1"/>
  <c r="TFQ115" i="1"/>
  <c r="TFP115" i="1"/>
  <c r="TFO115" i="1"/>
  <c r="TFN115" i="1"/>
  <c r="TFM115" i="1"/>
  <c r="TFL115" i="1"/>
  <c r="TFK115" i="1"/>
  <c r="TFJ115" i="1"/>
  <c r="TFI115" i="1"/>
  <c r="TFH115" i="1"/>
  <c r="TFG115" i="1"/>
  <c r="TFF115" i="1"/>
  <c r="TFE115" i="1"/>
  <c r="TFD115" i="1"/>
  <c r="TFC115" i="1"/>
  <c r="TFB115" i="1"/>
  <c r="TFA115" i="1"/>
  <c r="TEZ115" i="1"/>
  <c r="TEY115" i="1"/>
  <c r="TEX115" i="1"/>
  <c r="TEW115" i="1"/>
  <c r="TEV115" i="1"/>
  <c r="TEU115" i="1"/>
  <c r="TET115" i="1"/>
  <c r="TES115" i="1"/>
  <c r="TER115" i="1"/>
  <c r="TEQ115" i="1"/>
  <c r="TEP115" i="1"/>
  <c r="TEO115" i="1"/>
  <c r="TEN115" i="1"/>
  <c r="TEM115" i="1"/>
  <c r="TEL115" i="1"/>
  <c r="TEK115" i="1"/>
  <c r="TEJ115" i="1"/>
  <c r="TEI115" i="1"/>
  <c r="TEH115" i="1"/>
  <c r="TEG115" i="1"/>
  <c r="TEF115" i="1"/>
  <c r="TEE115" i="1"/>
  <c r="TED115" i="1"/>
  <c r="TEC115" i="1"/>
  <c r="TEB115" i="1"/>
  <c r="TEA115" i="1"/>
  <c r="TDZ115" i="1"/>
  <c r="TDY115" i="1"/>
  <c r="TDX115" i="1"/>
  <c r="TDW115" i="1"/>
  <c r="TDV115" i="1"/>
  <c r="TDU115" i="1"/>
  <c r="TDT115" i="1"/>
  <c r="TDS115" i="1"/>
  <c r="TDR115" i="1"/>
  <c r="TDQ115" i="1"/>
  <c r="TDP115" i="1"/>
  <c r="TDO115" i="1"/>
  <c r="TDN115" i="1"/>
  <c r="TDM115" i="1"/>
  <c r="TDL115" i="1"/>
  <c r="TDK115" i="1"/>
  <c r="TDJ115" i="1"/>
  <c r="TDI115" i="1"/>
  <c r="TDH115" i="1"/>
  <c r="TDG115" i="1"/>
  <c r="TDF115" i="1"/>
  <c r="TDE115" i="1"/>
  <c r="TDD115" i="1"/>
  <c r="TDC115" i="1"/>
  <c r="TDB115" i="1"/>
  <c r="TDA115" i="1"/>
  <c r="TCZ115" i="1"/>
  <c r="TCY115" i="1"/>
  <c r="TCX115" i="1"/>
  <c r="TCW115" i="1"/>
  <c r="TCV115" i="1"/>
  <c r="TCU115" i="1"/>
  <c r="TCT115" i="1"/>
  <c r="TCS115" i="1"/>
  <c r="TCR115" i="1"/>
  <c r="TCQ115" i="1"/>
  <c r="TCP115" i="1"/>
  <c r="TCO115" i="1"/>
  <c r="TCN115" i="1"/>
  <c r="TCM115" i="1"/>
  <c r="TCL115" i="1"/>
  <c r="TCK115" i="1"/>
  <c r="TCJ115" i="1"/>
  <c r="TCI115" i="1"/>
  <c r="TCH115" i="1"/>
  <c r="TCG115" i="1"/>
  <c r="TCF115" i="1"/>
  <c r="TCE115" i="1"/>
  <c r="TCD115" i="1"/>
  <c r="TCC115" i="1"/>
  <c r="TCB115" i="1"/>
  <c r="TCA115" i="1"/>
  <c r="TBZ115" i="1"/>
  <c r="TBY115" i="1"/>
  <c r="TBX115" i="1"/>
  <c r="TBW115" i="1"/>
  <c r="TBV115" i="1"/>
  <c r="TBU115" i="1"/>
  <c r="TBT115" i="1"/>
  <c r="TBS115" i="1"/>
  <c r="TBR115" i="1"/>
  <c r="TBQ115" i="1"/>
  <c r="TBP115" i="1"/>
  <c r="TBO115" i="1"/>
  <c r="TBN115" i="1"/>
  <c r="TBM115" i="1"/>
  <c r="TBL115" i="1"/>
  <c r="TBK115" i="1"/>
  <c r="TBJ115" i="1"/>
  <c r="TBI115" i="1"/>
  <c r="TBH115" i="1"/>
  <c r="TBG115" i="1"/>
  <c r="TBF115" i="1"/>
  <c r="TBE115" i="1"/>
  <c r="TBD115" i="1"/>
  <c r="TBC115" i="1"/>
  <c r="TBB115" i="1"/>
  <c r="TBA115" i="1"/>
  <c r="TAZ115" i="1"/>
  <c r="TAY115" i="1"/>
  <c r="TAX115" i="1"/>
  <c r="TAW115" i="1"/>
  <c r="TAV115" i="1"/>
  <c r="TAU115" i="1"/>
  <c r="TAT115" i="1"/>
  <c r="TAS115" i="1"/>
  <c r="TAR115" i="1"/>
  <c r="TAQ115" i="1"/>
  <c r="TAP115" i="1"/>
  <c r="TAO115" i="1"/>
  <c r="TAN115" i="1"/>
  <c r="TAM115" i="1"/>
  <c r="TAL115" i="1"/>
  <c r="TAK115" i="1"/>
  <c r="TAJ115" i="1"/>
  <c r="TAI115" i="1"/>
  <c r="TAH115" i="1"/>
  <c r="TAG115" i="1"/>
  <c r="TAF115" i="1"/>
  <c r="TAE115" i="1"/>
  <c r="TAD115" i="1"/>
  <c r="TAC115" i="1"/>
  <c r="TAB115" i="1"/>
  <c r="TAA115" i="1"/>
  <c r="SZZ115" i="1"/>
  <c r="SZY115" i="1"/>
  <c r="SZX115" i="1"/>
  <c r="SZW115" i="1"/>
  <c r="SZV115" i="1"/>
  <c r="SZU115" i="1"/>
  <c r="SZT115" i="1"/>
  <c r="SZS115" i="1"/>
  <c r="SZR115" i="1"/>
  <c r="SZQ115" i="1"/>
  <c r="SZP115" i="1"/>
  <c r="SZO115" i="1"/>
  <c r="SZN115" i="1"/>
  <c r="SZM115" i="1"/>
  <c r="SZL115" i="1"/>
  <c r="SZK115" i="1"/>
  <c r="SZJ115" i="1"/>
  <c r="SZI115" i="1"/>
  <c r="SZH115" i="1"/>
  <c r="SZG115" i="1"/>
  <c r="SZF115" i="1"/>
  <c r="SZE115" i="1"/>
  <c r="SZD115" i="1"/>
  <c r="SZC115" i="1"/>
  <c r="SZB115" i="1"/>
  <c r="SZA115" i="1"/>
  <c r="SYZ115" i="1"/>
  <c r="SYY115" i="1"/>
  <c r="SYX115" i="1"/>
  <c r="SYW115" i="1"/>
  <c r="SYV115" i="1"/>
  <c r="SYU115" i="1"/>
  <c r="SYT115" i="1"/>
  <c r="SYS115" i="1"/>
  <c r="SYR115" i="1"/>
  <c r="SYQ115" i="1"/>
  <c r="SYP115" i="1"/>
  <c r="SYO115" i="1"/>
  <c r="SYN115" i="1"/>
  <c r="SYM115" i="1"/>
  <c r="SYL115" i="1"/>
  <c r="SYK115" i="1"/>
  <c r="SYJ115" i="1"/>
  <c r="SYI115" i="1"/>
  <c r="SYH115" i="1"/>
  <c r="SYG115" i="1"/>
  <c r="SYF115" i="1"/>
  <c r="SYE115" i="1"/>
  <c r="SYD115" i="1"/>
  <c r="SYC115" i="1"/>
  <c r="SYB115" i="1"/>
  <c r="SYA115" i="1"/>
  <c r="SXZ115" i="1"/>
  <c r="SXY115" i="1"/>
  <c r="SXX115" i="1"/>
  <c r="SXW115" i="1"/>
  <c r="SXV115" i="1"/>
  <c r="SXU115" i="1"/>
  <c r="SXT115" i="1"/>
  <c r="SXS115" i="1"/>
  <c r="SXR115" i="1"/>
  <c r="SXQ115" i="1"/>
  <c r="SXP115" i="1"/>
  <c r="SXO115" i="1"/>
  <c r="SXN115" i="1"/>
  <c r="SXM115" i="1"/>
  <c r="SXL115" i="1"/>
  <c r="SXK115" i="1"/>
  <c r="SXJ115" i="1"/>
  <c r="SXI115" i="1"/>
  <c r="SXH115" i="1"/>
  <c r="SXG115" i="1"/>
  <c r="SXF115" i="1"/>
  <c r="SXE115" i="1"/>
  <c r="SXD115" i="1"/>
  <c r="SXC115" i="1"/>
  <c r="SXB115" i="1"/>
  <c r="SXA115" i="1"/>
  <c r="SWZ115" i="1"/>
  <c r="SWY115" i="1"/>
  <c r="SWX115" i="1"/>
  <c r="SWW115" i="1"/>
  <c r="SWV115" i="1"/>
  <c r="SWU115" i="1"/>
  <c r="SWT115" i="1"/>
  <c r="SWS115" i="1"/>
  <c r="SWR115" i="1"/>
  <c r="SWQ115" i="1"/>
  <c r="SWP115" i="1"/>
  <c r="SWO115" i="1"/>
  <c r="SWN115" i="1"/>
  <c r="SWM115" i="1"/>
  <c r="SWL115" i="1"/>
  <c r="SWK115" i="1"/>
  <c r="SWJ115" i="1"/>
  <c r="SWI115" i="1"/>
  <c r="SWH115" i="1"/>
  <c r="SWG115" i="1"/>
  <c r="SWF115" i="1"/>
  <c r="SWE115" i="1"/>
  <c r="SWD115" i="1"/>
  <c r="SWC115" i="1"/>
  <c r="SWB115" i="1"/>
  <c r="SWA115" i="1"/>
  <c r="SVZ115" i="1"/>
  <c r="SVY115" i="1"/>
  <c r="SVX115" i="1"/>
  <c r="SVW115" i="1"/>
  <c r="SVV115" i="1"/>
  <c r="SVU115" i="1"/>
  <c r="SVT115" i="1"/>
  <c r="SVS115" i="1"/>
  <c r="SVR115" i="1"/>
  <c r="SVQ115" i="1"/>
  <c r="SVP115" i="1"/>
  <c r="SVO115" i="1"/>
  <c r="SVN115" i="1"/>
  <c r="SVM115" i="1"/>
  <c r="SVL115" i="1"/>
  <c r="SVK115" i="1"/>
  <c r="SVJ115" i="1"/>
  <c r="SVI115" i="1"/>
  <c r="SVH115" i="1"/>
  <c r="SVG115" i="1"/>
  <c r="SVF115" i="1"/>
  <c r="SVE115" i="1"/>
  <c r="SVD115" i="1"/>
  <c r="SVC115" i="1"/>
  <c r="SVB115" i="1"/>
  <c r="SVA115" i="1"/>
  <c r="SUZ115" i="1"/>
  <c r="SUY115" i="1"/>
  <c r="SUX115" i="1"/>
  <c r="SUW115" i="1"/>
  <c r="SUV115" i="1"/>
  <c r="SUU115" i="1"/>
  <c r="SUT115" i="1"/>
  <c r="SUS115" i="1"/>
  <c r="SUR115" i="1"/>
  <c r="SUQ115" i="1"/>
  <c r="SUP115" i="1"/>
  <c r="SUO115" i="1"/>
  <c r="SUN115" i="1"/>
  <c r="SUM115" i="1"/>
  <c r="SUL115" i="1"/>
  <c r="SUK115" i="1"/>
  <c r="SUJ115" i="1"/>
  <c r="SUI115" i="1"/>
  <c r="SUH115" i="1"/>
  <c r="SUG115" i="1"/>
  <c r="SUF115" i="1"/>
  <c r="SUE115" i="1"/>
  <c r="SUD115" i="1"/>
  <c r="SUC115" i="1"/>
  <c r="SUB115" i="1"/>
  <c r="SUA115" i="1"/>
  <c r="STZ115" i="1"/>
  <c r="STY115" i="1"/>
  <c r="STX115" i="1"/>
  <c r="STW115" i="1"/>
  <c r="STV115" i="1"/>
  <c r="STU115" i="1"/>
  <c r="STT115" i="1"/>
  <c r="STS115" i="1"/>
  <c r="STR115" i="1"/>
  <c r="STQ115" i="1"/>
  <c r="STP115" i="1"/>
  <c r="STO115" i="1"/>
  <c r="STN115" i="1"/>
  <c r="STM115" i="1"/>
  <c r="STL115" i="1"/>
  <c r="STK115" i="1"/>
  <c r="STJ115" i="1"/>
  <c r="STI115" i="1"/>
  <c r="STH115" i="1"/>
  <c r="STG115" i="1"/>
  <c r="STF115" i="1"/>
  <c r="STE115" i="1"/>
  <c r="STD115" i="1"/>
  <c r="STC115" i="1"/>
  <c r="STB115" i="1"/>
  <c r="STA115" i="1"/>
  <c r="SSZ115" i="1"/>
  <c r="SSY115" i="1"/>
  <c r="SSX115" i="1"/>
  <c r="SSW115" i="1"/>
  <c r="SSV115" i="1"/>
  <c r="SSU115" i="1"/>
  <c r="SST115" i="1"/>
  <c r="SSS115" i="1"/>
  <c r="SSR115" i="1"/>
  <c r="SSQ115" i="1"/>
  <c r="SSP115" i="1"/>
  <c r="SSO115" i="1"/>
  <c r="SSN115" i="1"/>
  <c r="SSM115" i="1"/>
  <c r="SSL115" i="1"/>
  <c r="SSK115" i="1"/>
  <c r="SSJ115" i="1"/>
  <c r="SSI115" i="1"/>
  <c r="SSH115" i="1"/>
  <c r="SSG115" i="1"/>
  <c r="SSF115" i="1"/>
  <c r="SSE115" i="1"/>
  <c r="SSD115" i="1"/>
  <c r="SSC115" i="1"/>
  <c r="SSB115" i="1"/>
  <c r="SSA115" i="1"/>
  <c r="SRZ115" i="1"/>
  <c r="SRY115" i="1"/>
  <c r="SRX115" i="1"/>
  <c r="SRW115" i="1"/>
  <c r="SRV115" i="1"/>
  <c r="SRU115" i="1"/>
  <c r="SRT115" i="1"/>
  <c r="SRS115" i="1"/>
  <c r="SRR115" i="1"/>
  <c r="SRQ115" i="1"/>
  <c r="SRP115" i="1"/>
  <c r="SRO115" i="1"/>
  <c r="SRN115" i="1"/>
  <c r="SRM115" i="1"/>
  <c r="SRL115" i="1"/>
  <c r="SRK115" i="1"/>
  <c r="SRJ115" i="1"/>
  <c r="SRI115" i="1"/>
  <c r="SRH115" i="1"/>
  <c r="SRG115" i="1"/>
  <c r="SRF115" i="1"/>
  <c r="SRE115" i="1"/>
  <c r="SRD115" i="1"/>
  <c r="SRC115" i="1"/>
  <c r="SRB115" i="1"/>
  <c r="SRA115" i="1"/>
  <c r="SQZ115" i="1"/>
  <c r="SQY115" i="1"/>
  <c r="SQX115" i="1"/>
  <c r="SQW115" i="1"/>
  <c r="SQV115" i="1"/>
  <c r="SQU115" i="1"/>
  <c r="SQT115" i="1"/>
  <c r="SQS115" i="1"/>
  <c r="SQR115" i="1"/>
  <c r="SQQ115" i="1"/>
  <c r="SQP115" i="1"/>
  <c r="SQO115" i="1"/>
  <c r="SQN115" i="1"/>
  <c r="SQM115" i="1"/>
  <c r="SQL115" i="1"/>
  <c r="SQK115" i="1"/>
  <c r="SQJ115" i="1"/>
  <c r="SQI115" i="1"/>
  <c r="SQH115" i="1"/>
  <c r="SQG115" i="1"/>
  <c r="SQF115" i="1"/>
  <c r="SQE115" i="1"/>
  <c r="SQD115" i="1"/>
  <c r="SQC115" i="1"/>
  <c r="SQB115" i="1"/>
  <c r="SQA115" i="1"/>
  <c r="SPZ115" i="1"/>
  <c r="SPY115" i="1"/>
  <c r="SPX115" i="1"/>
  <c r="SPW115" i="1"/>
  <c r="SPV115" i="1"/>
  <c r="SPU115" i="1"/>
  <c r="SPT115" i="1"/>
  <c r="SPS115" i="1"/>
  <c r="SPR115" i="1"/>
  <c r="SPQ115" i="1"/>
  <c r="SPP115" i="1"/>
  <c r="SPO115" i="1"/>
  <c r="SPN115" i="1"/>
  <c r="SPM115" i="1"/>
  <c r="SPL115" i="1"/>
  <c r="SPK115" i="1"/>
  <c r="SPJ115" i="1"/>
  <c r="SPI115" i="1"/>
  <c r="SPH115" i="1"/>
  <c r="SPG115" i="1"/>
  <c r="SPF115" i="1"/>
  <c r="SPE115" i="1"/>
  <c r="SPD115" i="1"/>
  <c r="SPC115" i="1"/>
  <c r="SPB115" i="1"/>
  <c r="SPA115" i="1"/>
  <c r="SOZ115" i="1"/>
  <c r="SOY115" i="1"/>
  <c r="SOX115" i="1"/>
  <c r="SOW115" i="1"/>
  <c r="SOV115" i="1"/>
  <c r="SOU115" i="1"/>
  <c r="SOT115" i="1"/>
  <c r="SOS115" i="1"/>
  <c r="SOR115" i="1"/>
  <c r="SOQ115" i="1"/>
  <c r="SOP115" i="1"/>
  <c r="SOO115" i="1"/>
  <c r="SON115" i="1"/>
  <c r="SOM115" i="1"/>
  <c r="SOL115" i="1"/>
  <c r="SOK115" i="1"/>
  <c r="SOJ115" i="1"/>
  <c r="SOI115" i="1"/>
  <c r="SOH115" i="1"/>
  <c r="SOG115" i="1"/>
  <c r="SOF115" i="1"/>
  <c r="SOE115" i="1"/>
  <c r="SOD115" i="1"/>
  <c r="SOC115" i="1"/>
  <c r="SOB115" i="1"/>
  <c r="SOA115" i="1"/>
  <c r="SNZ115" i="1"/>
  <c r="SNY115" i="1"/>
  <c r="SNX115" i="1"/>
  <c r="SNW115" i="1"/>
  <c r="SNV115" i="1"/>
  <c r="SNU115" i="1"/>
  <c r="SNT115" i="1"/>
  <c r="SNS115" i="1"/>
  <c r="SNR115" i="1"/>
  <c r="SNQ115" i="1"/>
  <c r="SNP115" i="1"/>
  <c r="SNO115" i="1"/>
  <c r="SNN115" i="1"/>
  <c r="SNM115" i="1"/>
  <c r="SNL115" i="1"/>
  <c r="SNK115" i="1"/>
  <c r="SNJ115" i="1"/>
  <c r="SNI115" i="1"/>
  <c r="SNH115" i="1"/>
  <c r="SNG115" i="1"/>
  <c r="SNF115" i="1"/>
  <c r="SNE115" i="1"/>
  <c r="SND115" i="1"/>
  <c r="SNC115" i="1"/>
  <c r="SNB115" i="1"/>
  <c r="SNA115" i="1"/>
  <c r="SMZ115" i="1"/>
  <c r="SMY115" i="1"/>
  <c r="SMX115" i="1"/>
  <c r="SMW115" i="1"/>
  <c r="SMV115" i="1"/>
  <c r="SMU115" i="1"/>
  <c r="SMT115" i="1"/>
  <c r="SMS115" i="1"/>
  <c r="SMR115" i="1"/>
  <c r="SMQ115" i="1"/>
  <c r="SMP115" i="1"/>
  <c r="SMO115" i="1"/>
  <c r="SMN115" i="1"/>
  <c r="SMM115" i="1"/>
  <c r="SML115" i="1"/>
  <c r="SMK115" i="1"/>
  <c r="SMJ115" i="1"/>
  <c r="SMI115" i="1"/>
  <c r="SMH115" i="1"/>
  <c r="SMG115" i="1"/>
  <c r="SMF115" i="1"/>
  <c r="SME115" i="1"/>
  <c r="SMD115" i="1"/>
  <c r="SMC115" i="1"/>
  <c r="SMB115" i="1"/>
  <c r="SMA115" i="1"/>
  <c r="SLZ115" i="1"/>
  <c r="SLY115" i="1"/>
  <c r="SLX115" i="1"/>
  <c r="SLW115" i="1"/>
  <c r="SLV115" i="1"/>
  <c r="SLU115" i="1"/>
  <c r="SLT115" i="1"/>
  <c r="SLS115" i="1"/>
  <c r="SLR115" i="1"/>
  <c r="SLQ115" i="1"/>
  <c r="SLP115" i="1"/>
  <c r="SLO115" i="1"/>
  <c r="SLN115" i="1"/>
  <c r="SLM115" i="1"/>
  <c r="SLL115" i="1"/>
  <c r="SLK115" i="1"/>
  <c r="SLJ115" i="1"/>
  <c r="SLI115" i="1"/>
  <c r="SLH115" i="1"/>
  <c r="SLG115" i="1"/>
  <c r="SLF115" i="1"/>
  <c r="SLE115" i="1"/>
  <c r="SLD115" i="1"/>
  <c r="SLC115" i="1"/>
  <c r="SLB115" i="1"/>
  <c r="SLA115" i="1"/>
  <c r="SKZ115" i="1"/>
  <c r="SKY115" i="1"/>
  <c r="SKX115" i="1"/>
  <c r="SKW115" i="1"/>
  <c r="SKV115" i="1"/>
  <c r="SKU115" i="1"/>
  <c r="SKT115" i="1"/>
  <c r="SKS115" i="1"/>
  <c r="SKR115" i="1"/>
  <c r="SKQ115" i="1"/>
  <c r="SKP115" i="1"/>
  <c r="SKO115" i="1"/>
  <c r="SKN115" i="1"/>
  <c r="SKM115" i="1"/>
  <c r="SKL115" i="1"/>
  <c r="SKK115" i="1"/>
  <c r="SKJ115" i="1"/>
  <c r="SKI115" i="1"/>
  <c r="SKH115" i="1"/>
  <c r="SKG115" i="1"/>
  <c r="SKF115" i="1"/>
  <c r="SKE115" i="1"/>
  <c r="SKD115" i="1"/>
  <c r="SKC115" i="1"/>
  <c r="SKB115" i="1"/>
  <c r="SKA115" i="1"/>
  <c r="SJZ115" i="1"/>
  <c r="SJY115" i="1"/>
  <c r="SJX115" i="1"/>
  <c r="SJW115" i="1"/>
  <c r="SJV115" i="1"/>
  <c r="SJU115" i="1"/>
  <c r="SJT115" i="1"/>
  <c r="SJS115" i="1"/>
  <c r="SJR115" i="1"/>
  <c r="SJQ115" i="1"/>
  <c r="SJP115" i="1"/>
  <c r="SJO115" i="1"/>
  <c r="SJN115" i="1"/>
  <c r="SJM115" i="1"/>
  <c r="SJL115" i="1"/>
  <c r="SJK115" i="1"/>
  <c r="SJJ115" i="1"/>
  <c r="SJI115" i="1"/>
  <c r="SJH115" i="1"/>
  <c r="SJG115" i="1"/>
  <c r="SJF115" i="1"/>
  <c r="SJE115" i="1"/>
  <c r="SJD115" i="1"/>
  <c r="SJC115" i="1"/>
  <c r="SJB115" i="1"/>
  <c r="SJA115" i="1"/>
  <c r="SIZ115" i="1"/>
  <c r="SIY115" i="1"/>
  <c r="SIX115" i="1"/>
  <c r="SIW115" i="1"/>
  <c r="SIV115" i="1"/>
  <c r="SIU115" i="1"/>
  <c r="SIT115" i="1"/>
  <c r="SIS115" i="1"/>
  <c r="SIR115" i="1"/>
  <c r="SIQ115" i="1"/>
  <c r="SIP115" i="1"/>
  <c r="SIO115" i="1"/>
  <c r="SIN115" i="1"/>
  <c r="SIM115" i="1"/>
  <c r="SIL115" i="1"/>
  <c r="SIK115" i="1"/>
  <c r="SIJ115" i="1"/>
  <c r="SII115" i="1"/>
  <c r="SIH115" i="1"/>
  <c r="SIG115" i="1"/>
  <c r="SIF115" i="1"/>
  <c r="SIE115" i="1"/>
  <c r="SID115" i="1"/>
  <c r="SIC115" i="1"/>
  <c r="SIB115" i="1"/>
  <c r="SIA115" i="1"/>
  <c r="SHZ115" i="1"/>
  <c r="SHY115" i="1"/>
  <c r="SHX115" i="1"/>
  <c r="SHW115" i="1"/>
  <c r="SHV115" i="1"/>
  <c r="SHU115" i="1"/>
  <c r="SHT115" i="1"/>
  <c r="SHS115" i="1"/>
  <c r="SHR115" i="1"/>
  <c r="SHQ115" i="1"/>
  <c r="SHP115" i="1"/>
  <c r="SHO115" i="1"/>
  <c r="SHN115" i="1"/>
  <c r="SHM115" i="1"/>
  <c r="SHL115" i="1"/>
  <c r="SHK115" i="1"/>
  <c r="SHJ115" i="1"/>
  <c r="SHI115" i="1"/>
  <c r="SHH115" i="1"/>
  <c r="SHG115" i="1"/>
  <c r="SHF115" i="1"/>
  <c r="SHE115" i="1"/>
  <c r="SHD115" i="1"/>
  <c r="SHC115" i="1"/>
  <c r="SHB115" i="1"/>
  <c r="SHA115" i="1"/>
  <c r="SGZ115" i="1"/>
  <c r="SGY115" i="1"/>
  <c r="SGX115" i="1"/>
  <c r="SGW115" i="1"/>
  <c r="SGV115" i="1"/>
  <c r="SGU115" i="1"/>
  <c r="SGT115" i="1"/>
  <c r="SGS115" i="1"/>
  <c r="SGR115" i="1"/>
  <c r="SGQ115" i="1"/>
  <c r="SGP115" i="1"/>
  <c r="SGO115" i="1"/>
  <c r="SGN115" i="1"/>
  <c r="SGM115" i="1"/>
  <c r="SGL115" i="1"/>
  <c r="SGK115" i="1"/>
  <c r="SGJ115" i="1"/>
  <c r="SGI115" i="1"/>
  <c r="SGH115" i="1"/>
  <c r="SGG115" i="1"/>
  <c r="SGF115" i="1"/>
  <c r="SGE115" i="1"/>
  <c r="SGD115" i="1"/>
  <c r="SGC115" i="1"/>
  <c r="SGB115" i="1"/>
  <c r="SGA115" i="1"/>
  <c r="SFZ115" i="1"/>
  <c r="SFY115" i="1"/>
  <c r="SFX115" i="1"/>
  <c r="SFW115" i="1"/>
  <c r="SFV115" i="1"/>
  <c r="SFU115" i="1"/>
  <c r="SFT115" i="1"/>
  <c r="SFS115" i="1"/>
  <c r="SFR115" i="1"/>
  <c r="SFQ115" i="1"/>
  <c r="SFP115" i="1"/>
  <c r="SFO115" i="1"/>
  <c r="SFN115" i="1"/>
  <c r="SFM115" i="1"/>
  <c r="SFL115" i="1"/>
  <c r="SFK115" i="1"/>
  <c r="SFJ115" i="1"/>
  <c r="SFI115" i="1"/>
  <c r="SFH115" i="1"/>
  <c r="SFG115" i="1"/>
  <c r="SFF115" i="1"/>
  <c r="SFE115" i="1"/>
  <c r="SFD115" i="1"/>
  <c r="SFC115" i="1"/>
  <c r="SFB115" i="1"/>
  <c r="SFA115" i="1"/>
  <c r="SEZ115" i="1"/>
  <c r="SEY115" i="1"/>
  <c r="SEX115" i="1"/>
  <c r="SEW115" i="1"/>
  <c r="SEV115" i="1"/>
  <c r="SEU115" i="1"/>
  <c r="SET115" i="1"/>
  <c r="SES115" i="1"/>
  <c r="SER115" i="1"/>
  <c r="SEQ115" i="1"/>
  <c r="SEP115" i="1"/>
  <c r="SEO115" i="1"/>
  <c r="SEN115" i="1"/>
  <c r="SEM115" i="1"/>
  <c r="SEL115" i="1"/>
  <c r="SEK115" i="1"/>
  <c r="SEJ115" i="1"/>
  <c r="SEI115" i="1"/>
  <c r="SEH115" i="1"/>
  <c r="SEG115" i="1"/>
  <c r="SEF115" i="1"/>
  <c r="SEE115" i="1"/>
  <c r="SED115" i="1"/>
  <c r="SEC115" i="1"/>
  <c r="SEB115" i="1"/>
  <c r="SEA115" i="1"/>
  <c r="SDZ115" i="1"/>
  <c r="SDY115" i="1"/>
  <c r="SDX115" i="1"/>
  <c r="SDW115" i="1"/>
  <c r="SDV115" i="1"/>
  <c r="SDU115" i="1"/>
  <c r="SDT115" i="1"/>
  <c r="SDS115" i="1"/>
  <c r="SDR115" i="1"/>
  <c r="SDQ115" i="1"/>
  <c r="SDP115" i="1"/>
  <c r="SDO115" i="1"/>
  <c r="SDN115" i="1"/>
  <c r="SDM115" i="1"/>
  <c r="SDL115" i="1"/>
  <c r="SDK115" i="1"/>
  <c r="SDJ115" i="1"/>
  <c r="SDI115" i="1"/>
  <c r="SDH115" i="1"/>
  <c r="SDG115" i="1"/>
  <c r="SDF115" i="1"/>
  <c r="SDE115" i="1"/>
  <c r="SDD115" i="1"/>
  <c r="SDC115" i="1"/>
  <c r="SDB115" i="1"/>
  <c r="SDA115" i="1"/>
  <c r="SCZ115" i="1"/>
  <c r="SCY115" i="1"/>
  <c r="SCX115" i="1"/>
  <c r="SCW115" i="1"/>
  <c r="SCV115" i="1"/>
  <c r="SCU115" i="1"/>
  <c r="SCT115" i="1"/>
  <c r="SCS115" i="1"/>
  <c r="SCR115" i="1"/>
  <c r="SCQ115" i="1"/>
  <c r="SCP115" i="1"/>
  <c r="SCO115" i="1"/>
  <c r="SCN115" i="1"/>
  <c r="SCM115" i="1"/>
  <c r="SCL115" i="1"/>
  <c r="SCK115" i="1"/>
  <c r="SCJ115" i="1"/>
  <c r="SCI115" i="1"/>
  <c r="SCH115" i="1"/>
  <c r="SCG115" i="1"/>
  <c r="SCF115" i="1"/>
  <c r="SCE115" i="1"/>
  <c r="SCD115" i="1"/>
  <c r="SCC115" i="1"/>
  <c r="SCB115" i="1"/>
  <c r="SCA115" i="1"/>
  <c r="SBZ115" i="1"/>
  <c r="SBY115" i="1"/>
  <c r="SBX115" i="1"/>
  <c r="SBW115" i="1"/>
  <c r="SBV115" i="1"/>
  <c r="SBU115" i="1"/>
  <c r="SBT115" i="1"/>
  <c r="SBS115" i="1"/>
  <c r="SBR115" i="1"/>
  <c r="SBQ115" i="1"/>
  <c r="SBP115" i="1"/>
  <c r="SBO115" i="1"/>
  <c r="SBN115" i="1"/>
  <c r="SBM115" i="1"/>
  <c r="SBL115" i="1"/>
  <c r="SBK115" i="1"/>
  <c r="SBJ115" i="1"/>
  <c r="SBI115" i="1"/>
  <c r="SBH115" i="1"/>
  <c r="SBG115" i="1"/>
  <c r="SBF115" i="1"/>
  <c r="SBE115" i="1"/>
  <c r="SBD115" i="1"/>
  <c r="SBC115" i="1"/>
  <c r="SBB115" i="1"/>
  <c r="SBA115" i="1"/>
  <c r="SAZ115" i="1"/>
  <c r="SAY115" i="1"/>
  <c r="SAX115" i="1"/>
  <c r="SAW115" i="1"/>
  <c r="SAV115" i="1"/>
  <c r="SAU115" i="1"/>
  <c r="SAT115" i="1"/>
  <c r="SAS115" i="1"/>
  <c r="SAR115" i="1"/>
  <c r="SAQ115" i="1"/>
  <c r="SAP115" i="1"/>
  <c r="SAO115" i="1"/>
  <c r="SAN115" i="1"/>
  <c r="SAM115" i="1"/>
  <c r="SAL115" i="1"/>
  <c r="SAK115" i="1"/>
  <c r="SAJ115" i="1"/>
  <c r="SAI115" i="1"/>
  <c r="SAH115" i="1"/>
  <c r="SAG115" i="1"/>
  <c r="SAF115" i="1"/>
  <c r="SAE115" i="1"/>
  <c r="SAD115" i="1"/>
  <c r="SAC115" i="1"/>
  <c r="SAB115" i="1"/>
  <c r="SAA115" i="1"/>
  <c r="RZZ115" i="1"/>
  <c r="RZY115" i="1"/>
  <c r="RZX115" i="1"/>
  <c r="RZW115" i="1"/>
  <c r="RZV115" i="1"/>
  <c r="RZU115" i="1"/>
  <c r="RZT115" i="1"/>
  <c r="RZS115" i="1"/>
  <c r="RZR115" i="1"/>
  <c r="RZQ115" i="1"/>
  <c r="RZP115" i="1"/>
  <c r="RZO115" i="1"/>
  <c r="RZN115" i="1"/>
  <c r="RZM115" i="1"/>
  <c r="RZL115" i="1"/>
  <c r="RZK115" i="1"/>
  <c r="RZJ115" i="1"/>
  <c r="RZI115" i="1"/>
  <c r="RZH115" i="1"/>
  <c r="RZG115" i="1"/>
  <c r="RZF115" i="1"/>
  <c r="RZE115" i="1"/>
  <c r="RZD115" i="1"/>
  <c r="RZC115" i="1"/>
  <c r="RZB115" i="1"/>
  <c r="RZA115" i="1"/>
  <c r="RYZ115" i="1"/>
  <c r="RYY115" i="1"/>
  <c r="RYX115" i="1"/>
  <c r="RYW115" i="1"/>
  <c r="RYV115" i="1"/>
  <c r="RYU115" i="1"/>
  <c r="RYT115" i="1"/>
  <c r="RYS115" i="1"/>
  <c r="RYR115" i="1"/>
  <c r="RYQ115" i="1"/>
  <c r="RYP115" i="1"/>
  <c r="RYO115" i="1"/>
  <c r="RYN115" i="1"/>
  <c r="RYM115" i="1"/>
  <c r="RYL115" i="1"/>
  <c r="RYK115" i="1"/>
  <c r="RYJ115" i="1"/>
  <c r="RYI115" i="1"/>
  <c r="RYH115" i="1"/>
  <c r="RYG115" i="1"/>
  <c r="RYF115" i="1"/>
  <c r="RYE115" i="1"/>
  <c r="RYD115" i="1"/>
  <c r="RYC115" i="1"/>
  <c r="RYB115" i="1"/>
  <c r="RYA115" i="1"/>
  <c r="RXZ115" i="1"/>
  <c r="RXY115" i="1"/>
  <c r="RXX115" i="1"/>
  <c r="RXW115" i="1"/>
  <c r="RXV115" i="1"/>
  <c r="RXU115" i="1"/>
  <c r="RXT115" i="1"/>
  <c r="RXS115" i="1"/>
  <c r="RXR115" i="1"/>
  <c r="RXQ115" i="1"/>
  <c r="RXP115" i="1"/>
  <c r="RXO115" i="1"/>
  <c r="RXN115" i="1"/>
  <c r="RXM115" i="1"/>
  <c r="RXL115" i="1"/>
  <c r="RXK115" i="1"/>
  <c r="RXJ115" i="1"/>
  <c r="RXI115" i="1"/>
  <c r="RXH115" i="1"/>
  <c r="RXG115" i="1"/>
  <c r="RXF115" i="1"/>
  <c r="RXE115" i="1"/>
  <c r="RXD115" i="1"/>
  <c r="RXC115" i="1"/>
  <c r="RXB115" i="1"/>
  <c r="RXA115" i="1"/>
  <c r="RWZ115" i="1"/>
  <c r="RWY115" i="1"/>
  <c r="RWX115" i="1"/>
  <c r="RWW115" i="1"/>
  <c r="RWV115" i="1"/>
  <c r="RWU115" i="1"/>
  <c r="RWT115" i="1"/>
  <c r="RWS115" i="1"/>
  <c r="RWR115" i="1"/>
  <c r="RWQ115" i="1"/>
  <c r="RWP115" i="1"/>
  <c r="RWO115" i="1"/>
  <c r="RWN115" i="1"/>
  <c r="RWM115" i="1"/>
  <c r="RWL115" i="1"/>
  <c r="RWK115" i="1"/>
  <c r="RWJ115" i="1"/>
  <c r="RWI115" i="1"/>
  <c r="RWH115" i="1"/>
  <c r="RWG115" i="1"/>
  <c r="RWF115" i="1"/>
  <c r="RWE115" i="1"/>
  <c r="RWD115" i="1"/>
  <c r="RWC115" i="1"/>
  <c r="RWB115" i="1"/>
  <c r="RWA115" i="1"/>
  <c r="RVZ115" i="1"/>
  <c r="RVY115" i="1"/>
  <c r="RVX115" i="1"/>
  <c r="RVW115" i="1"/>
  <c r="RVV115" i="1"/>
  <c r="RVU115" i="1"/>
  <c r="RVT115" i="1"/>
  <c r="RVS115" i="1"/>
  <c r="RVR115" i="1"/>
  <c r="RVQ115" i="1"/>
  <c r="RVP115" i="1"/>
  <c r="RVO115" i="1"/>
  <c r="RVN115" i="1"/>
  <c r="RVM115" i="1"/>
  <c r="RVL115" i="1"/>
  <c r="RVK115" i="1"/>
  <c r="RVJ115" i="1"/>
  <c r="RVI115" i="1"/>
  <c r="RVH115" i="1"/>
  <c r="RVG115" i="1"/>
  <c r="RVF115" i="1"/>
  <c r="RVE115" i="1"/>
  <c r="RVD115" i="1"/>
  <c r="RVC115" i="1"/>
  <c r="RVB115" i="1"/>
  <c r="RVA115" i="1"/>
  <c r="RUZ115" i="1"/>
  <c r="RUY115" i="1"/>
  <c r="RUX115" i="1"/>
  <c r="RUW115" i="1"/>
  <c r="RUV115" i="1"/>
  <c r="RUU115" i="1"/>
  <c r="RUT115" i="1"/>
  <c r="RUS115" i="1"/>
  <c r="RUR115" i="1"/>
  <c r="RUQ115" i="1"/>
  <c r="RUP115" i="1"/>
  <c r="RUO115" i="1"/>
  <c r="RUN115" i="1"/>
  <c r="RUM115" i="1"/>
  <c r="RUL115" i="1"/>
  <c r="RUK115" i="1"/>
  <c r="RUJ115" i="1"/>
  <c r="RUI115" i="1"/>
  <c r="RUH115" i="1"/>
  <c r="RUG115" i="1"/>
  <c r="RUF115" i="1"/>
  <c r="RUE115" i="1"/>
  <c r="RUD115" i="1"/>
  <c r="RUC115" i="1"/>
  <c r="RUB115" i="1"/>
  <c r="RUA115" i="1"/>
  <c r="RTZ115" i="1"/>
  <c r="RTY115" i="1"/>
  <c r="RTX115" i="1"/>
  <c r="RTW115" i="1"/>
  <c r="RTV115" i="1"/>
  <c r="RTU115" i="1"/>
  <c r="RTT115" i="1"/>
  <c r="RTS115" i="1"/>
  <c r="RTR115" i="1"/>
  <c r="RTQ115" i="1"/>
  <c r="RTP115" i="1"/>
  <c r="RTO115" i="1"/>
  <c r="RTN115" i="1"/>
  <c r="RTM115" i="1"/>
  <c r="RTL115" i="1"/>
  <c r="RTK115" i="1"/>
  <c r="RTJ115" i="1"/>
  <c r="RTI115" i="1"/>
  <c r="RTH115" i="1"/>
  <c r="RTG115" i="1"/>
  <c r="RTF115" i="1"/>
  <c r="RTE115" i="1"/>
  <c r="RTD115" i="1"/>
  <c r="RTC115" i="1"/>
  <c r="RTB115" i="1"/>
  <c r="RTA115" i="1"/>
  <c r="RSZ115" i="1"/>
  <c r="RSY115" i="1"/>
  <c r="RSX115" i="1"/>
  <c r="RSW115" i="1"/>
  <c r="RSV115" i="1"/>
  <c r="RSU115" i="1"/>
  <c r="RST115" i="1"/>
  <c r="RSS115" i="1"/>
  <c r="RSR115" i="1"/>
  <c r="RSQ115" i="1"/>
  <c r="RSP115" i="1"/>
  <c r="RSO115" i="1"/>
  <c r="RSN115" i="1"/>
  <c r="RSM115" i="1"/>
  <c r="RSL115" i="1"/>
  <c r="RSK115" i="1"/>
  <c r="RSJ115" i="1"/>
  <c r="RSI115" i="1"/>
  <c r="RSH115" i="1"/>
  <c r="RSG115" i="1"/>
  <c r="RSF115" i="1"/>
  <c r="RSE115" i="1"/>
  <c r="RSD115" i="1"/>
  <c r="RSC115" i="1"/>
  <c r="RSB115" i="1"/>
  <c r="RSA115" i="1"/>
  <c r="RRZ115" i="1"/>
  <c r="RRY115" i="1"/>
  <c r="RRX115" i="1"/>
  <c r="RRW115" i="1"/>
  <c r="RRV115" i="1"/>
  <c r="RRU115" i="1"/>
  <c r="RRT115" i="1"/>
  <c r="RRS115" i="1"/>
  <c r="RRR115" i="1"/>
  <c r="RRQ115" i="1"/>
  <c r="RRP115" i="1"/>
  <c r="RRO115" i="1"/>
  <c r="RRN115" i="1"/>
  <c r="RRM115" i="1"/>
  <c r="RRL115" i="1"/>
  <c r="RRK115" i="1"/>
  <c r="RRJ115" i="1"/>
  <c r="RRI115" i="1"/>
  <c r="RRH115" i="1"/>
  <c r="RRG115" i="1"/>
  <c r="RRF115" i="1"/>
  <c r="RRE115" i="1"/>
  <c r="RRD115" i="1"/>
  <c r="RRC115" i="1"/>
  <c r="RRB115" i="1"/>
  <c r="RRA115" i="1"/>
  <c r="RQZ115" i="1"/>
  <c r="RQY115" i="1"/>
  <c r="RQX115" i="1"/>
  <c r="RQW115" i="1"/>
  <c r="RQV115" i="1"/>
  <c r="RQU115" i="1"/>
  <c r="RQT115" i="1"/>
  <c r="RQS115" i="1"/>
  <c r="RQR115" i="1"/>
  <c r="RQQ115" i="1"/>
  <c r="RQP115" i="1"/>
  <c r="RQO115" i="1"/>
  <c r="RQN115" i="1"/>
  <c r="RQM115" i="1"/>
  <c r="RQL115" i="1"/>
  <c r="RQK115" i="1"/>
  <c r="RQJ115" i="1"/>
  <c r="RQI115" i="1"/>
  <c r="RQH115" i="1"/>
  <c r="RQG115" i="1"/>
  <c r="RQF115" i="1"/>
  <c r="RQE115" i="1"/>
  <c r="RQD115" i="1"/>
  <c r="RQC115" i="1"/>
  <c r="RQB115" i="1"/>
  <c r="RQA115" i="1"/>
  <c r="RPZ115" i="1"/>
  <c r="RPY115" i="1"/>
  <c r="RPX115" i="1"/>
  <c r="RPW115" i="1"/>
  <c r="RPV115" i="1"/>
  <c r="RPU115" i="1"/>
  <c r="RPT115" i="1"/>
  <c r="RPS115" i="1"/>
  <c r="RPR115" i="1"/>
  <c r="RPQ115" i="1"/>
  <c r="RPP115" i="1"/>
  <c r="RPO115" i="1"/>
  <c r="RPN115" i="1"/>
  <c r="RPM115" i="1"/>
  <c r="RPL115" i="1"/>
  <c r="RPK115" i="1"/>
  <c r="RPJ115" i="1"/>
  <c r="RPI115" i="1"/>
  <c r="RPH115" i="1"/>
  <c r="RPG115" i="1"/>
  <c r="RPF115" i="1"/>
  <c r="RPE115" i="1"/>
  <c r="RPD115" i="1"/>
  <c r="RPC115" i="1"/>
  <c r="RPB115" i="1"/>
  <c r="RPA115" i="1"/>
  <c r="ROZ115" i="1"/>
  <c r="ROY115" i="1"/>
  <c r="ROX115" i="1"/>
  <c r="ROW115" i="1"/>
  <c r="ROV115" i="1"/>
  <c r="ROU115" i="1"/>
  <c r="ROT115" i="1"/>
  <c r="ROS115" i="1"/>
  <c r="ROR115" i="1"/>
  <c r="ROQ115" i="1"/>
  <c r="ROP115" i="1"/>
  <c r="ROO115" i="1"/>
  <c r="RON115" i="1"/>
  <c r="ROM115" i="1"/>
  <c r="ROL115" i="1"/>
  <c r="ROK115" i="1"/>
  <c r="ROJ115" i="1"/>
  <c r="ROI115" i="1"/>
  <c r="ROH115" i="1"/>
  <c r="ROG115" i="1"/>
  <c r="ROF115" i="1"/>
  <c r="ROE115" i="1"/>
  <c r="ROD115" i="1"/>
  <c r="ROC115" i="1"/>
  <c r="ROB115" i="1"/>
  <c r="ROA115" i="1"/>
  <c r="RNZ115" i="1"/>
  <c r="RNY115" i="1"/>
  <c r="RNX115" i="1"/>
  <c r="RNW115" i="1"/>
  <c r="RNV115" i="1"/>
  <c r="RNU115" i="1"/>
  <c r="RNT115" i="1"/>
  <c r="RNS115" i="1"/>
  <c r="RNR115" i="1"/>
  <c r="RNQ115" i="1"/>
  <c r="RNP115" i="1"/>
  <c r="RNO115" i="1"/>
  <c r="RNN115" i="1"/>
  <c r="RNM115" i="1"/>
  <c r="RNL115" i="1"/>
  <c r="RNK115" i="1"/>
  <c r="RNJ115" i="1"/>
  <c r="RNI115" i="1"/>
  <c r="RNH115" i="1"/>
  <c r="RNG115" i="1"/>
  <c r="RNF115" i="1"/>
  <c r="RNE115" i="1"/>
  <c r="RND115" i="1"/>
  <c r="RNC115" i="1"/>
  <c r="RNB115" i="1"/>
  <c r="RNA115" i="1"/>
  <c r="RMZ115" i="1"/>
  <c r="RMY115" i="1"/>
  <c r="RMX115" i="1"/>
  <c r="RMW115" i="1"/>
  <c r="RMV115" i="1"/>
  <c r="RMU115" i="1"/>
  <c r="RMT115" i="1"/>
  <c r="RMS115" i="1"/>
  <c r="RMR115" i="1"/>
  <c r="RMQ115" i="1"/>
  <c r="RMP115" i="1"/>
  <c r="RMO115" i="1"/>
  <c r="RMN115" i="1"/>
  <c r="RMM115" i="1"/>
  <c r="RML115" i="1"/>
  <c r="RMK115" i="1"/>
  <c r="RMJ115" i="1"/>
  <c r="RMI115" i="1"/>
  <c r="RMH115" i="1"/>
  <c r="RMG115" i="1"/>
  <c r="RMF115" i="1"/>
  <c r="RME115" i="1"/>
  <c r="RMD115" i="1"/>
  <c r="RMC115" i="1"/>
  <c r="RMB115" i="1"/>
  <c r="RMA115" i="1"/>
  <c r="RLZ115" i="1"/>
  <c r="RLY115" i="1"/>
  <c r="RLX115" i="1"/>
  <c r="RLW115" i="1"/>
  <c r="RLV115" i="1"/>
  <c r="RLU115" i="1"/>
  <c r="RLT115" i="1"/>
  <c r="RLS115" i="1"/>
  <c r="RLR115" i="1"/>
  <c r="RLQ115" i="1"/>
  <c r="RLP115" i="1"/>
  <c r="RLO115" i="1"/>
  <c r="RLN115" i="1"/>
  <c r="RLM115" i="1"/>
  <c r="RLL115" i="1"/>
  <c r="RLK115" i="1"/>
  <c r="RLJ115" i="1"/>
  <c r="RLI115" i="1"/>
  <c r="RLH115" i="1"/>
  <c r="RLG115" i="1"/>
  <c r="RLF115" i="1"/>
  <c r="RLE115" i="1"/>
  <c r="RLD115" i="1"/>
  <c r="RLC115" i="1"/>
  <c r="RLB115" i="1"/>
  <c r="RLA115" i="1"/>
  <c r="RKZ115" i="1"/>
  <c r="RKY115" i="1"/>
  <c r="RKX115" i="1"/>
  <c r="RKW115" i="1"/>
  <c r="RKV115" i="1"/>
  <c r="RKU115" i="1"/>
  <c r="RKT115" i="1"/>
  <c r="RKS115" i="1"/>
  <c r="RKR115" i="1"/>
  <c r="RKQ115" i="1"/>
  <c r="RKP115" i="1"/>
  <c r="RKO115" i="1"/>
  <c r="RKN115" i="1"/>
  <c r="RKM115" i="1"/>
  <c r="RKL115" i="1"/>
  <c r="RKK115" i="1"/>
  <c r="RKJ115" i="1"/>
  <c r="RKI115" i="1"/>
  <c r="RKH115" i="1"/>
  <c r="RKG115" i="1"/>
  <c r="RKF115" i="1"/>
  <c r="RKE115" i="1"/>
  <c r="RKD115" i="1"/>
  <c r="RKC115" i="1"/>
  <c r="RKB115" i="1"/>
  <c r="RKA115" i="1"/>
  <c r="RJZ115" i="1"/>
  <c r="RJY115" i="1"/>
  <c r="RJX115" i="1"/>
  <c r="RJW115" i="1"/>
  <c r="RJV115" i="1"/>
  <c r="RJU115" i="1"/>
  <c r="RJT115" i="1"/>
  <c r="RJS115" i="1"/>
  <c r="RJR115" i="1"/>
  <c r="RJQ115" i="1"/>
  <c r="RJP115" i="1"/>
  <c r="RJO115" i="1"/>
  <c r="RJN115" i="1"/>
  <c r="RJM115" i="1"/>
  <c r="RJL115" i="1"/>
  <c r="RJK115" i="1"/>
  <c r="RJJ115" i="1"/>
  <c r="RJI115" i="1"/>
  <c r="RJH115" i="1"/>
  <c r="RJG115" i="1"/>
  <c r="RJF115" i="1"/>
  <c r="RJE115" i="1"/>
  <c r="RJD115" i="1"/>
  <c r="RJC115" i="1"/>
  <c r="RJB115" i="1"/>
  <c r="RJA115" i="1"/>
  <c r="RIZ115" i="1"/>
  <c r="RIY115" i="1"/>
  <c r="RIX115" i="1"/>
  <c r="RIW115" i="1"/>
  <c r="RIV115" i="1"/>
  <c r="RIU115" i="1"/>
  <c r="RIT115" i="1"/>
  <c r="RIS115" i="1"/>
  <c r="RIR115" i="1"/>
  <c r="RIQ115" i="1"/>
  <c r="RIP115" i="1"/>
  <c r="RIO115" i="1"/>
  <c r="RIN115" i="1"/>
  <c r="RIM115" i="1"/>
  <c r="RIL115" i="1"/>
  <c r="RIK115" i="1"/>
  <c r="RIJ115" i="1"/>
  <c r="RII115" i="1"/>
  <c r="RIH115" i="1"/>
  <c r="RIG115" i="1"/>
  <c r="RIF115" i="1"/>
  <c r="RIE115" i="1"/>
  <c r="RID115" i="1"/>
  <c r="RIC115" i="1"/>
  <c r="RIB115" i="1"/>
  <c r="RIA115" i="1"/>
  <c r="RHZ115" i="1"/>
  <c r="RHY115" i="1"/>
  <c r="RHX115" i="1"/>
  <c r="RHW115" i="1"/>
  <c r="RHV115" i="1"/>
  <c r="RHU115" i="1"/>
  <c r="RHT115" i="1"/>
  <c r="RHS115" i="1"/>
  <c r="RHR115" i="1"/>
  <c r="RHQ115" i="1"/>
  <c r="RHP115" i="1"/>
  <c r="RHO115" i="1"/>
  <c r="RHN115" i="1"/>
  <c r="RHM115" i="1"/>
  <c r="RHL115" i="1"/>
  <c r="RHK115" i="1"/>
  <c r="RHJ115" i="1"/>
  <c r="RHI115" i="1"/>
  <c r="RHH115" i="1"/>
  <c r="RHG115" i="1"/>
  <c r="RHF115" i="1"/>
  <c r="RHE115" i="1"/>
  <c r="RHD115" i="1"/>
  <c r="RHC115" i="1"/>
  <c r="RHB115" i="1"/>
  <c r="RHA115" i="1"/>
  <c r="RGZ115" i="1"/>
  <c r="RGY115" i="1"/>
  <c r="RGX115" i="1"/>
  <c r="RGW115" i="1"/>
  <c r="RGV115" i="1"/>
  <c r="RGU115" i="1"/>
  <c r="RGT115" i="1"/>
  <c r="RGS115" i="1"/>
  <c r="RGR115" i="1"/>
  <c r="RGQ115" i="1"/>
  <c r="RGP115" i="1"/>
  <c r="RGO115" i="1"/>
  <c r="RGN115" i="1"/>
  <c r="RGM115" i="1"/>
  <c r="RGL115" i="1"/>
  <c r="RGK115" i="1"/>
  <c r="RGJ115" i="1"/>
  <c r="RGI115" i="1"/>
  <c r="RGH115" i="1"/>
  <c r="RGG115" i="1"/>
  <c r="RGF115" i="1"/>
  <c r="RGE115" i="1"/>
  <c r="RGD115" i="1"/>
  <c r="RGC115" i="1"/>
  <c r="RGB115" i="1"/>
  <c r="RGA115" i="1"/>
  <c r="RFZ115" i="1"/>
  <c r="RFY115" i="1"/>
  <c r="RFX115" i="1"/>
  <c r="RFW115" i="1"/>
  <c r="RFV115" i="1"/>
  <c r="RFU115" i="1"/>
  <c r="RFT115" i="1"/>
  <c r="RFS115" i="1"/>
  <c r="RFR115" i="1"/>
  <c r="RFQ115" i="1"/>
  <c r="RFP115" i="1"/>
  <c r="RFO115" i="1"/>
  <c r="RFN115" i="1"/>
  <c r="RFM115" i="1"/>
  <c r="RFL115" i="1"/>
  <c r="RFK115" i="1"/>
  <c r="RFJ115" i="1"/>
  <c r="RFI115" i="1"/>
  <c r="RFH115" i="1"/>
  <c r="RFG115" i="1"/>
  <c r="RFF115" i="1"/>
  <c r="RFE115" i="1"/>
  <c r="RFD115" i="1"/>
  <c r="RFC115" i="1"/>
  <c r="RFB115" i="1"/>
  <c r="RFA115" i="1"/>
  <c r="REZ115" i="1"/>
  <c r="REY115" i="1"/>
  <c r="REX115" i="1"/>
  <c r="REW115" i="1"/>
  <c r="REV115" i="1"/>
  <c r="REU115" i="1"/>
  <c r="RET115" i="1"/>
  <c r="RES115" i="1"/>
  <c r="RER115" i="1"/>
  <c r="REQ115" i="1"/>
  <c r="REP115" i="1"/>
  <c r="REO115" i="1"/>
  <c r="REN115" i="1"/>
  <c r="REM115" i="1"/>
  <c r="REL115" i="1"/>
  <c r="REK115" i="1"/>
  <c r="REJ115" i="1"/>
  <c r="REI115" i="1"/>
  <c r="REH115" i="1"/>
  <c r="REG115" i="1"/>
  <c r="REF115" i="1"/>
  <c r="REE115" i="1"/>
  <c r="RED115" i="1"/>
  <c r="REC115" i="1"/>
  <c r="REB115" i="1"/>
  <c r="REA115" i="1"/>
  <c r="RDZ115" i="1"/>
  <c r="RDY115" i="1"/>
  <c r="RDX115" i="1"/>
  <c r="RDW115" i="1"/>
  <c r="RDV115" i="1"/>
  <c r="RDU115" i="1"/>
  <c r="RDT115" i="1"/>
  <c r="RDS115" i="1"/>
  <c r="RDR115" i="1"/>
  <c r="RDQ115" i="1"/>
  <c r="RDP115" i="1"/>
  <c r="RDO115" i="1"/>
  <c r="RDN115" i="1"/>
  <c r="RDM115" i="1"/>
  <c r="RDL115" i="1"/>
  <c r="RDK115" i="1"/>
  <c r="RDJ115" i="1"/>
  <c r="RDI115" i="1"/>
  <c r="RDH115" i="1"/>
  <c r="RDG115" i="1"/>
  <c r="RDF115" i="1"/>
  <c r="RDE115" i="1"/>
  <c r="RDD115" i="1"/>
  <c r="RDC115" i="1"/>
  <c r="RDB115" i="1"/>
  <c r="RDA115" i="1"/>
  <c r="RCZ115" i="1"/>
  <c r="RCY115" i="1"/>
  <c r="RCX115" i="1"/>
  <c r="RCW115" i="1"/>
  <c r="RCV115" i="1"/>
  <c r="RCU115" i="1"/>
  <c r="RCT115" i="1"/>
  <c r="RCS115" i="1"/>
  <c r="RCR115" i="1"/>
  <c r="RCQ115" i="1"/>
  <c r="RCP115" i="1"/>
  <c r="RCO115" i="1"/>
  <c r="RCN115" i="1"/>
  <c r="RCM115" i="1"/>
  <c r="RCL115" i="1"/>
  <c r="RCK115" i="1"/>
  <c r="RCJ115" i="1"/>
  <c r="RCI115" i="1"/>
  <c r="RCH115" i="1"/>
  <c r="RCG115" i="1"/>
  <c r="RCF115" i="1"/>
  <c r="RCE115" i="1"/>
  <c r="RCD115" i="1"/>
  <c r="RCC115" i="1"/>
  <c r="RCB115" i="1"/>
  <c r="RCA115" i="1"/>
  <c r="RBZ115" i="1"/>
  <c r="RBY115" i="1"/>
  <c r="RBX115" i="1"/>
  <c r="RBW115" i="1"/>
  <c r="RBV115" i="1"/>
  <c r="RBU115" i="1"/>
  <c r="RBT115" i="1"/>
  <c r="RBS115" i="1"/>
  <c r="RBR115" i="1"/>
  <c r="RBQ115" i="1"/>
  <c r="RBP115" i="1"/>
  <c r="RBO115" i="1"/>
  <c r="RBN115" i="1"/>
  <c r="RBM115" i="1"/>
  <c r="RBL115" i="1"/>
  <c r="RBK115" i="1"/>
  <c r="RBJ115" i="1"/>
  <c r="RBI115" i="1"/>
  <c r="RBH115" i="1"/>
  <c r="RBG115" i="1"/>
  <c r="RBF115" i="1"/>
  <c r="RBE115" i="1"/>
  <c r="RBD115" i="1"/>
  <c r="RBC115" i="1"/>
  <c r="RBB115" i="1"/>
  <c r="RBA115" i="1"/>
  <c r="RAZ115" i="1"/>
  <c r="RAY115" i="1"/>
  <c r="RAX115" i="1"/>
  <c r="RAW115" i="1"/>
  <c r="RAV115" i="1"/>
  <c r="RAU115" i="1"/>
  <c r="RAT115" i="1"/>
  <c r="RAS115" i="1"/>
  <c r="RAR115" i="1"/>
  <c r="RAQ115" i="1"/>
  <c r="RAP115" i="1"/>
  <c r="RAO115" i="1"/>
  <c r="RAN115" i="1"/>
  <c r="RAM115" i="1"/>
  <c r="RAL115" i="1"/>
  <c r="RAK115" i="1"/>
  <c r="RAJ115" i="1"/>
  <c r="RAI115" i="1"/>
  <c r="RAH115" i="1"/>
  <c r="RAG115" i="1"/>
  <c r="RAF115" i="1"/>
  <c r="RAE115" i="1"/>
  <c r="RAD115" i="1"/>
  <c r="RAC115" i="1"/>
  <c r="RAB115" i="1"/>
  <c r="RAA115" i="1"/>
  <c r="QZZ115" i="1"/>
  <c r="QZY115" i="1"/>
  <c r="QZX115" i="1"/>
  <c r="QZW115" i="1"/>
  <c r="QZV115" i="1"/>
  <c r="QZU115" i="1"/>
  <c r="QZT115" i="1"/>
  <c r="QZS115" i="1"/>
  <c r="QZR115" i="1"/>
  <c r="QZQ115" i="1"/>
  <c r="QZP115" i="1"/>
  <c r="QZO115" i="1"/>
  <c r="QZN115" i="1"/>
  <c r="QZM115" i="1"/>
  <c r="QZL115" i="1"/>
  <c r="QZK115" i="1"/>
  <c r="QZJ115" i="1"/>
  <c r="QZI115" i="1"/>
  <c r="QZH115" i="1"/>
  <c r="QZG115" i="1"/>
  <c r="QZF115" i="1"/>
  <c r="QZE115" i="1"/>
  <c r="QZD115" i="1"/>
  <c r="QZC115" i="1"/>
  <c r="QZB115" i="1"/>
  <c r="QZA115" i="1"/>
  <c r="QYZ115" i="1"/>
  <c r="QYY115" i="1"/>
  <c r="QYX115" i="1"/>
  <c r="QYW115" i="1"/>
  <c r="QYV115" i="1"/>
  <c r="QYU115" i="1"/>
  <c r="QYT115" i="1"/>
  <c r="QYS115" i="1"/>
  <c r="QYR115" i="1"/>
  <c r="QYQ115" i="1"/>
  <c r="QYP115" i="1"/>
  <c r="QYO115" i="1"/>
  <c r="QYN115" i="1"/>
  <c r="QYM115" i="1"/>
  <c r="QYL115" i="1"/>
  <c r="QYK115" i="1"/>
  <c r="QYJ115" i="1"/>
  <c r="QYI115" i="1"/>
  <c r="QYH115" i="1"/>
  <c r="QYG115" i="1"/>
  <c r="QYF115" i="1"/>
  <c r="QYE115" i="1"/>
  <c r="QYD115" i="1"/>
  <c r="QYC115" i="1"/>
  <c r="QYB115" i="1"/>
  <c r="QYA115" i="1"/>
  <c r="QXZ115" i="1"/>
  <c r="QXY115" i="1"/>
  <c r="QXX115" i="1"/>
  <c r="QXW115" i="1"/>
  <c r="QXV115" i="1"/>
  <c r="QXU115" i="1"/>
  <c r="QXT115" i="1"/>
  <c r="QXS115" i="1"/>
  <c r="QXR115" i="1"/>
  <c r="QXQ115" i="1"/>
  <c r="QXP115" i="1"/>
  <c r="QXO115" i="1"/>
  <c r="QXN115" i="1"/>
  <c r="QXM115" i="1"/>
  <c r="QXL115" i="1"/>
  <c r="QXK115" i="1"/>
  <c r="QXJ115" i="1"/>
  <c r="QXI115" i="1"/>
  <c r="QXH115" i="1"/>
  <c r="QXG115" i="1"/>
  <c r="QXF115" i="1"/>
  <c r="QXE115" i="1"/>
  <c r="QXD115" i="1"/>
  <c r="QXC115" i="1"/>
  <c r="QXB115" i="1"/>
  <c r="QXA115" i="1"/>
  <c r="QWZ115" i="1"/>
  <c r="QWY115" i="1"/>
  <c r="QWX115" i="1"/>
  <c r="QWW115" i="1"/>
  <c r="QWV115" i="1"/>
  <c r="QWU115" i="1"/>
  <c r="QWT115" i="1"/>
  <c r="QWS115" i="1"/>
  <c r="QWR115" i="1"/>
  <c r="QWQ115" i="1"/>
  <c r="QWP115" i="1"/>
  <c r="QWO115" i="1"/>
  <c r="QWN115" i="1"/>
  <c r="QWM115" i="1"/>
  <c r="QWL115" i="1"/>
  <c r="QWK115" i="1"/>
  <c r="QWJ115" i="1"/>
  <c r="QWI115" i="1"/>
  <c r="QWH115" i="1"/>
  <c r="QWG115" i="1"/>
  <c r="QWF115" i="1"/>
  <c r="QWE115" i="1"/>
  <c r="QWD115" i="1"/>
  <c r="QWC115" i="1"/>
  <c r="QWB115" i="1"/>
  <c r="QWA115" i="1"/>
  <c r="QVZ115" i="1"/>
  <c r="QVY115" i="1"/>
  <c r="QVX115" i="1"/>
  <c r="QVW115" i="1"/>
  <c r="QVV115" i="1"/>
  <c r="QVU115" i="1"/>
  <c r="QVT115" i="1"/>
  <c r="QVS115" i="1"/>
  <c r="QVR115" i="1"/>
  <c r="QVQ115" i="1"/>
  <c r="QVP115" i="1"/>
  <c r="QVO115" i="1"/>
  <c r="QVN115" i="1"/>
  <c r="QVM115" i="1"/>
  <c r="QVL115" i="1"/>
  <c r="QVK115" i="1"/>
  <c r="QVJ115" i="1"/>
  <c r="QVI115" i="1"/>
  <c r="QVH115" i="1"/>
  <c r="QVG115" i="1"/>
  <c r="QVF115" i="1"/>
  <c r="QVE115" i="1"/>
  <c r="QVD115" i="1"/>
  <c r="QVC115" i="1"/>
  <c r="QVB115" i="1"/>
  <c r="QVA115" i="1"/>
  <c r="QUZ115" i="1"/>
  <c r="QUY115" i="1"/>
  <c r="QUX115" i="1"/>
  <c r="QUW115" i="1"/>
  <c r="QUV115" i="1"/>
  <c r="QUU115" i="1"/>
  <c r="QUT115" i="1"/>
  <c r="QUS115" i="1"/>
  <c r="QUR115" i="1"/>
  <c r="QUQ115" i="1"/>
  <c r="QUP115" i="1"/>
  <c r="QUO115" i="1"/>
  <c r="QUN115" i="1"/>
  <c r="QUM115" i="1"/>
  <c r="QUL115" i="1"/>
  <c r="QUK115" i="1"/>
  <c r="QUJ115" i="1"/>
  <c r="QUI115" i="1"/>
  <c r="QUH115" i="1"/>
  <c r="QUG115" i="1"/>
  <c r="QUF115" i="1"/>
  <c r="QUE115" i="1"/>
  <c r="QUD115" i="1"/>
  <c r="QUC115" i="1"/>
  <c r="QUB115" i="1"/>
  <c r="QUA115" i="1"/>
  <c r="QTZ115" i="1"/>
  <c r="QTY115" i="1"/>
  <c r="QTX115" i="1"/>
  <c r="QTW115" i="1"/>
  <c r="QTV115" i="1"/>
  <c r="QTU115" i="1"/>
  <c r="QTT115" i="1"/>
  <c r="QTS115" i="1"/>
  <c r="QTR115" i="1"/>
  <c r="QTQ115" i="1"/>
  <c r="QTP115" i="1"/>
  <c r="QTO115" i="1"/>
  <c r="QTN115" i="1"/>
  <c r="QTM115" i="1"/>
  <c r="QTL115" i="1"/>
  <c r="QTK115" i="1"/>
  <c r="QTJ115" i="1"/>
  <c r="QTI115" i="1"/>
  <c r="QTH115" i="1"/>
  <c r="QTG115" i="1"/>
  <c r="QTF115" i="1"/>
  <c r="QTE115" i="1"/>
  <c r="QTD115" i="1"/>
  <c r="QTC115" i="1"/>
  <c r="QTB115" i="1"/>
  <c r="QTA115" i="1"/>
  <c r="QSZ115" i="1"/>
  <c r="QSY115" i="1"/>
  <c r="QSX115" i="1"/>
  <c r="QSW115" i="1"/>
  <c r="QSV115" i="1"/>
  <c r="QSU115" i="1"/>
  <c r="QST115" i="1"/>
  <c r="QSS115" i="1"/>
  <c r="QSR115" i="1"/>
  <c r="QSQ115" i="1"/>
  <c r="QSP115" i="1"/>
  <c r="QSO115" i="1"/>
  <c r="QSN115" i="1"/>
  <c r="QSM115" i="1"/>
  <c r="QSL115" i="1"/>
  <c r="QSK115" i="1"/>
  <c r="QSJ115" i="1"/>
  <c r="QSI115" i="1"/>
  <c r="QSH115" i="1"/>
  <c r="QSG115" i="1"/>
  <c r="QSF115" i="1"/>
  <c r="QSE115" i="1"/>
  <c r="QSD115" i="1"/>
  <c r="QSC115" i="1"/>
  <c r="QSB115" i="1"/>
  <c r="QSA115" i="1"/>
  <c r="QRZ115" i="1"/>
  <c r="QRY115" i="1"/>
  <c r="QRX115" i="1"/>
  <c r="QRW115" i="1"/>
  <c r="QRV115" i="1"/>
  <c r="QRU115" i="1"/>
  <c r="QRT115" i="1"/>
  <c r="QRS115" i="1"/>
  <c r="QRR115" i="1"/>
  <c r="QRQ115" i="1"/>
  <c r="QRP115" i="1"/>
  <c r="QRO115" i="1"/>
  <c r="QRN115" i="1"/>
  <c r="QRM115" i="1"/>
  <c r="QRL115" i="1"/>
  <c r="QRK115" i="1"/>
  <c r="QRJ115" i="1"/>
  <c r="QRI115" i="1"/>
  <c r="QRH115" i="1"/>
  <c r="QRG115" i="1"/>
  <c r="QRF115" i="1"/>
  <c r="QRE115" i="1"/>
  <c r="QRD115" i="1"/>
  <c r="QRC115" i="1"/>
  <c r="QRB115" i="1"/>
  <c r="QRA115" i="1"/>
  <c r="QQZ115" i="1"/>
  <c r="QQY115" i="1"/>
  <c r="QQX115" i="1"/>
  <c r="QQW115" i="1"/>
  <c r="QQV115" i="1"/>
  <c r="QQU115" i="1"/>
  <c r="QQT115" i="1"/>
  <c r="QQS115" i="1"/>
  <c r="QQR115" i="1"/>
  <c r="QQQ115" i="1"/>
  <c r="QQP115" i="1"/>
  <c r="QQO115" i="1"/>
  <c r="QQN115" i="1"/>
  <c r="QQM115" i="1"/>
  <c r="QQL115" i="1"/>
  <c r="QQK115" i="1"/>
  <c r="QQJ115" i="1"/>
  <c r="QQI115" i="1"/>
  <c r="QQH115" i="1"/>
  <c r="QQG115" i="1"/>
  <c r="QQF115" i="1"/>
  <c r="QQE115" i="1"/>
  <c r="QQD115" i="1"/>
  <c r="QQC115" i="1"/>
  <c r="QQB115" i="1"/>
  <c r="QQA115" i="1"/>
  <c r="QPZ115" i="1"/>
  <c r="QPY115" i="1"/>
  <c r="QPX115" i="1"/>
  <c r="QPW115" i="1"/>
  <c r="QPV115" i="1"/>
  <c r="QPU115" i="1"/>
  <c r="QPT115" i="1"/>
  <c r="QPS115" i="1"/>
  <c r="QPR115" i="1"/>
  <c r="QPQ115" i="1"/>
  <c r="QPP115" i="1"/>
  <c r="QPO115" i="1"/>
  <c r="QPN115" i="1"/>
  <c r="QPM115" i="1"/>
  <c r="QPL115" i="1"/>
  <c r="QPK115" i="1"/>
  <c r="QPJ115" i="1"/>
  <c r="QPI115" i="1"/>
  <c r="QPH115" i="1"/>
  <c r="QPG115" i="1"/>
  <c r="QPF115" i="1"/>
  <c r="QPE115" i="1"/>
  <c r="QPD115" i="1"/>
  <c r="QPC115" i="1"/>
  <c r="QPB115" i="1"/>
  <c r="QPA115" i="1"/>
  <c r="QOZ115" i="1"/>
  <c r="QOY115" i="1"/>
  <c r="QOX115" i="1"/>
  <c r="QOW115" i="1"/>
  <c r="QOV115" i="1"/>
  <c r="QOU115" i="1"/>
  <c r="QOT115" i="1"/>
  <c r="QOS115" i="1"/>
  <c r="QOR115" i="1"/>
  <c r="QOQ115" i="1"/>
  <c r="QOP115" i="1"/>
  <c r="QOO115" i="1"/>
  <c r="QON115" i="1"/>
  <c r="QOM115" i="1"/>
  <c r="QOL115" i="1"/>
  <c r="QOK115" i="1"/>
  <c r="QOJ115" i="1"/>
  <c r="QOI115" i="1"/>
  <c r="QOH115" i="1"/>
  <c r="QOG115" i="1"/>
  <c r="QOF115" i="1"/>
  <c r="QOE115" i="1"/>
  <c r="QOD115" i="1"/>
  <c r="QOC115" i="1"/>
  <c r="QOB115" i="1"/>
  <c r="QOA115" i="1"/>
  <c r="QNZ115" i="1"/>
  <c r="QNY115" i="1"/>
  <c r="QNX115" i="1"/>
  <c r="QNW115" i="1"/>
  <c r="QNV115" i="1"/>
  <c r="QNU115" i="1"/>
  <c r="QNT115" i="1"/>
  <c r="QNS115" i="1"/>
  <c r="QNR115" i="1"/>
  <c r="QNQ115" i="1"/>
  <c r="QNP115" i="1"/>
  <c r="QNO115" i="1"/>
  <c r="QNN115" i="1"/>
  <c r="QNM115" i="1"/>
  <c r="QNL115" i="1"/>
  <c r="QNK115" i="1"/>
  <c r="QNJ115" i="1"/>
  <c r="QNI115" i="1"/>
  <c r="QNH115" i="1"/>
  <c r="QNG115" i="1"/>
  <c r="QNF115" i="1"/>
  <c r="QNE115" i="1"/>
  <c r="QND115" i="1"/>
  <c r="QNC115" i="1"/>
  <c r="QNB115" i="1"/>
  <c r="QNA115" i="1"/>
  <c r="QMZ115" i="1"/>
  <c r="QMY115" i="1"/>
  <c r="QMX115" i="1"/>
  <c r="QMW115" i="1"/>
  <c r="QMV115" i="1"/>
  <c r="QMU115" i="1"/>
  <c r="QMT115" i="1"/>
  <c r="QMS115" i="1"/>
  <c r="QMR115" i="1"/>
  <c r="QMQ115" i="1"/>
  <c r="QMP115" i="1"/>
  <c r="QMO115" i="1"/>
  <c r="QMN115" i="1"/>
  <c r="QMM115" i="1"/>
  <c r="QML115" i="1"/>
  <c r="QMK115" i="1"/>
  <c r="QMJ115" i="1"/>
  <c r="QMI115" i="1"/>
  <c r="QMH115" i="1"/>
  <c r="QMG115" i="1"/>
  <c r="QMF115" i="1"/>
  <c r="QME115" i="1"/>
  <c r="QMD115" i="1"/>
  <c r="QMC115" i="1"/>
  <c r="QMB115" i="1"/>
  <c r="QMA115" i="1"/>
  <c r="QLZ115" i="1"/>
  <c r="QLY115" i="1"/>
  <c r="QLX115" i="1"/>
  <c r="QLW115" i="1"/>
  <c r="QLV115" i="1"/>
  <c r="QLU115" i="1"/>
  <c r="QLT115" i="1"/>
  <c r="QLS115" i="1"/>
  <c r="QLR115" i="1"/>
  <c r="QLQ115" i="1"/>
  <c r="QLP115" i="1"/>
  <c r="QLO115" i="1"/>
  <c r="QLN115" i="1"/>
  <c r="QLM115" i="1"/>
  <c r="QLL115" i="1"/>
  <c r="QLK115" i="1"/>
  <c r="QLJ115" i="1"/>
  <c r="QLI115" i="1"/>
  <c r="QLH115" i="1"/>
  <c r="QLG115" i="1"/>
  <c r="QLF115" i="1"/>
  <c r="QLE115" i="1"/>
  <c r="QLD115" i="1"/>
  <c r="QLC115" i="1"/>
  <c r="QLB115" i="1"/>
  <c r="QLA115" i="1"/>
  <c r="QKZ115" i="1"/>
  <c r="QKY115" i="1"/>
  <c r="QKX115" i="1"/>
  <c r="QKW115" i="1"/>
  <c r="QKV115" i="1"/>
  <c r="QKU115" i="1"/>
  <c r="QKT115" i="1"/>
  <c r="QKS115" i="1"/>
  <c r="QKR115" i="1"/>
  <c r="QKQ115" i="1"/>
  <c r="QKP115" i="1"/>
  <c r="QKO115" i="1"/>
  <c r="QKN115" i="1"/>
  <c r="QKM115" i="1"/>
  <c r="QKL115" i="1"/>
  <c r="QKK115" i="1"/>
  <c r="QKJ115" i="1"/>
  <c r="QKI115" i="1"/>
  <c r="QKH115" i="1"/>
  <c r="QKG115" i="1"/>
  <c r="QKF115" i="1"/>
  <c r="QKE115" i="1"/>
  <c r="QKD115" i="1"/>
  <c r="QKC115" i="1"/>
  <c r="QKB115" i="1"/>
  <c r="QKA115" i="1"/>
  <c r="QJZ115" i="1"/>
  <c r="QJY115" i="1"/>
  <c r="QJX115" i="1"/>
  <c r="QJW115" i="1"/>
  <c r="QJV115" i="1"/>
  <c r="QJU115" i="1"/>
  <c r="QJT115" i="1"/>
  <c r="QJS115" i="1"/>
  <c r="QJR115" i="1"/>
  <c r="QJQ115" i="1"/>
  <c r="QJP115" i="1"/>
  <c r="QJO115" i="1"/>
  <c r="QJN115" i="1"/>
  <c r="QJM115" i="1"/>
  <c r="QJL115" i="1"/>
  <c r="QJK115" i="1"/>
  <c r="QJJ115" i="1"/>
  <c r="QJI115" i="1"/>
  <c r="QJH115" i="1"/>
  <c r="QJG115" i="1"/>
  <c r="QJF115" i="1"/>
  <c r="QJE115" i="1"/>
  <c r="QJD115" i="1"/>
  <c r="QJC115" i="1"/>
  <c r="QJB115" i="1"/>
  <c r="QJA115" i="1"/>
  <c r="QIZ115" i="1"/>
  <c r="QIY115" i="1"/>
  <c r="QIX115" i="1"/>
  <c r="QIW115" i="1"/>
  <c r="QIV115" i="1"/>
  <c r="QIU115" i="1"/>
  <c r="QIT115" i="1"/>
  <c r="QIS115" i="1"/>
  <c r="QIR115" i="1"/>
  <c r="QIQ115" i="1"/>
  <c r="QIP115" i="1"/>
  <c r="QIO115" i="1"/>
  <c r="QIN115" i="1"/>
  <c r="QIM115" i="1"/>
  <c r="QIL115" i="1"/>
  <c r="QIK115" i="1"/>
  <c r="QIJ115" i="1"/>
  <c r="QII115" i="1"/>
  <c r="QIH115" i="1"/>
  <c r="QIG115" i="1"/>
  <c r="QIF115" i="1"/>
  <c r="QIE115" i="1"/>
  <c r="QID115" i="1"/>
  <c r="QIC115" i="1"/>
  <c r="QIB115" i="1"/>
  <c r="QIA115" i="1"/>
  <c r="QHZ115" i="1"/>
  <c r="QHY115" i="1"/>
  <c r="QHX115" i="1"/>
  <c r="QHW115" i="1"/>
  <c r="QHV115" i="1"/>
  <c r="QHU115" i="1"/>
  <c r="QHT115" i="1"/>
  <c r="QHS115" i="1"/>
  <c r="QHR115" i="1"/>
  <c r="QHQ115" i="1"/>
  <c r="QHP115" i="1"/>
  <c r="QHO115" i="1"/>
  <c r="QHN115" i="1"/>
  <c r="QHM115" i="1"/>
  <c r="QHL115" i="1"/>
  <c r="QHK115" i="1"/>
  <c r="QHJ115" i="1"/>
  <c r="QHI115" i="1"/>
  <c r="QHH115" i="1"/>
  <c r="QHG115" i="1"/>
  <c r="QHF115" i="1"/>
  <c r="QHE115" i="1"/>
  <c r="QHD115" i="1"/>
  <c r="QHC115" i="1"/>
  <c r="QHB115" i="1"/>
  <c r="QHA115" i="1"/>
  <c r="QGZ115" i="1"/>
  <c r="QGY115" i="1"/>
  <c r="QGX115" i="1"/>
  <c r="QGW115" i="1"/>
  <c r="QGV115" i="1"/>
  <c r="QGU115" i="1"/>
  <c r="QGT115" i="1"/>
  <c r="QGS115" i="1"/>
  <c r="QGR115" i="1"/>
  <c r="QGQ115" i="1"/>
  <c r="QGP115" i="1"/>
  <c r="QGO115" i="1"/>
  <c r="QGN115" i="1"/>
  <c r="QGM115" i="1"/>
  <c r="QGL115" i="1"/>
  <c r="QGK115" i="1"/>
  <c r="QGJ115" i="1"/>
  <c r="QGI115" i="1"/>
  <c r="QGH115" i="1"/>
  <c r="QGG115" i="1"/>
  <c r="QGF115" i="1"/>
  <c r="QGE115" i="1"/>
  <c r="QGD115" i="1"/>
  <c r="QGC115" i="1"/>
  <c r="QGB115" i="1"/>
  <c r="QGA115" i="1"/>
  <c r="QFZ115" i="1"/>
  <c r="QFY115" i="1"/>
  <c r="QFX115" i="1"/>
  <c r="QFW115" i="1"/>
  <c r="QFV115" i="1"/>
  <c r="QFU115" i="1"/>
  <c r="QFT115" i="1"/>
  <c r="QFS115" i="1"/>
  <c r="QFR115" i="1"/>
  <c r="QFQ115" i="1"/>
  <c r="QFP115" i="1"/>
  <c r="QFO115" i="1"/>
  <c r="QFN115" i="1"/>
  <c r="QFM115" i="1"/>
  <c r="QFL115" i="1"/>
  <c r="QFK115" i="1"/>
  <c r="QFJ115" i="1"/>
  <c r="QFI115" i="1"/>
  <c r="QFH115" i="1"/>
  <c r="QFG115" i="1"/>
  <c r="QFF115" i="1"/>
  <c r="QFE115" i="1"/>
  <c r="QFD115" i="1"/>
  <c r="QFC115" i="1"/>
  <c r="QFB115" i="1"/>
  <c r="QFA115" i="1"/>
  <c r="QEZ115" i="1"/>
  <c r="QEY115" i="1"/>
  <c r="QEX115" i="1"/>
  <c r="QEW115" i="1"/>
  <c r="QEV115" i="1"/>
  <c r="QEU115" i="1"/>
  <c r="QET115" i="1"/>
  <c r="QES115" i="1"/>
  <c r="QER115" i="1"/>
  <c r="QEQ115" i="1"/>
  <c r="QEP115" i="1"/>
  <c r="QEO115" i="1"/>
  <c r="QEN115" i="1"/>
  <c r="QEM115" i="1"/>
  <c r="QEL115" i="1"/>
  <c r="QEK115" i="1"/>
  <c r="QEJ115" i="1"/>
  <c r="QEI115" i="1"/>
  <c r="QEH115" i="1"/>
  <c r="QEG115" i="1"/>
  <c r="QEF115" i="1"/>
  <c r="QEE115" i="1"/>
  <c r="QED115" i="1"/>
  <c r="QEC115" i="1"/>
  <c r="QEB115" i="1"/>
  <c r="QEA115" i="1"/>
  <c r="QDZ115" i="1"/>
  <c r="QDY115" i="1"/>
  <c r="QDX115" i="1"/>
  <c r="QDW115" i="1"/>
  <c r="QDV115" i="1"/>
  <c r="QDU115" i="1"/>
  <c r="QDT115" i="1"/>
  <c r="QDS115" i="1"/>
  <c r="QDR115" i="1"/>
  <c r="QDQ115" i="1"/>
  <c r="QDP115" i="1"/>
  <c r="QDO115" i="1"/>
  <c r="QDN115" i="1"/>
  <c r="QDM115" i="1"/>
  <c r="QDL115" i="1"/>
  <c r="QDK115" i="1"/>
  <c r="QDJ115" i="1"/>
  <c r="QDI115" i="1"/>
  <c r="QDH115" i="1"/>
  <c r="QDG115" i="1"/>
  <c r="QDF115" i="1"/>
  <c r="QDE115" i="1"/>
  <c r="QDD115" i="1"/>
  <c r="QDC115" i="1"/>
  <c r="QDB115" i="1"/>
  <c r="QDA115" i="1"/>
  <c r="QCZ115" i="1"/>
  <c r="QCY115" i="1"/>
  <c r="QCX115" i="1"/>
  <c r="QCW115" i="1"/>
  <c r="QCV115" i="1"/>
  <c r="QCU115" i="1"/>
  <c r="QCT115" i="1"/>
  <c r="QCS115" i="1"/>
  <c r="QCR115" i="1"/>
  <c r="QCQ115" i="1"/>
  <c r="QCP115" i="1"/>
  <c r="QCO115" i="1"/>
  <c r="QCN115" i="1"/>
  <c r="QCM115" i="1"/>
  <c r="QCL115" i="1"/>
  <c r="QCK115" i="1"/>
  <c r="QCJ115" i="1"/>
  <c r="QCI115" i="1"/>
  <c r="QCH115" i="1"/>
  <c r="QCG115" i="1"/>
  <c r="QCF115" i="1"/>
  <c r="QCE115" i="1"/>
  <c r="QCD115" i="1"/>
  <c r="QCC115" i="1"/>
  <c r="QCB115" i="1"/>
  <c r="QCA115" i="1"/>
  <c r="QBZ115" i="1"/>
  <c r="QBY115" i="1"/>
  <c r="QBX115" i="1"/>
  <c r="QBW115" i="1"/>
  <c r="QBV115" i="1"/>
  <c r="QBU115" i="1"/>
  <c r="QBT115" i="1"/>
  <c r="QBS115" i="1"/>
  <c r="QBR115" i="1"/>
  <c r="QBQ115" i="1"/>
  <c r="QBP115" i="1"/>
  <c r="QBO115" i="1"/>
  <c r="QBN115" i="1"/>
  <c r="QBM115" i="1"/>
  <c r="QBL115" i="1"/>
  <c r="QBK115" i="1"/>
  <c r="QBJ115" i="1"/>
  <c r="QBI115" i="1"/>
  <c r="QBH115" i="1"/>
  <c r="QBG115" i="1"/>
  <c r="QBF115" i="1"/>
  <c r="QBE115" i="1"/>
  <c r="QBD115" i="1"/>
  <c r="QBC115" i="1"/>
  <c r="QBB115" i="1"/>
  <c r="QBA115" i="1"/>
  <c r="QAZ115" i="1"/>
  <c r="QAY115" i="1"/>
  <c r="QAX115" i="1"/>
  <c r="QAW115" i="1"/>
  <c r="QAV115" i="1"/>
  <c r="QAU115" i="1"/>
  <c r="QAT115" i="1"/>
  <c r="QAS115" i="1"/>
  <c r="QAR115" i="1"/>
  <c r="QAQ115" i="1"/>
  <c r="QAP115" i="1"/>
  <c r="QAO115" i="1"/>
  <c r="QAN115" i="1"/>
  <c r="QAM115" i="1"/>
  <c r="QAL115" i="1"/>
  <c r="QAK115" i="1"/>
  <c r="QAJ115" i="1"/>
  <c r="QAI115" i="1"/>
  <c r="QAH115" i="1"/>
  <c r="QAG115" i="1"/>
  <c r="QAF115" i="1"/>
  <c r="QAE115" i="1"/>
  <c r="QAD115" i="1"/>
  <c r="QAC115" i="1"/>
  <c r="QAB115" i="1"/>
  <c r="QAA115" i="1"/>
  <c r="PZZ115" i="1"/>
  <c r="PZY115" i="1"/>
  <c r="PZX115" i="1"/>
  <c r="PZW115" i="1"/>
  <c r="PZV115" i="1"/>
  <c r="PZU115" i="1"/>
  <c r="PZT115" i="1"/>
  <c r="PZS115" i="1"/>
  <c r="PZR115" i="1"/>
  <c r="PZQ115" i="1"/>
  <c r="PZP115" i="1"/>
  <c r="PZO115" i="1"/>
  <c r="PZN115" i="1"/>
  <c r="PZM115" i="1"/>
  <c r="PZL115" i="1"/>
  <c r="PZK115" i="1"/>
  <c r="PZJ115" i="1"/>
  <c r="PZI115" i="1"/>
  <c r="PZH115" i="1"/>
  <c r="PZG115" i="1"/>
  <c r="PZF115" i="1"/>
  <c r="PZE115" i="1"/>
  <c r="PZD115" i="1"/>
  <c r="PZC115" i="1"/>
  <c r="PZB115" i="1"/>
  <c r="PZA115" i="1"/>
  <c r="PYZ115" i="1"/>
  <c r="PYY115" i="1"/>
  <c r="PYX115" i="1"/>
  <c r="PYW115" i="1"/>
  <c r="PYV115" i="1"/>
  <c r="PYU115" i="1"/>
  <c r="PYT115" i="1"/>
  <c r="PYS115" i="1"/>
  <c r="PYR115" i="1"/>
  <c r="PYQ115" i="1"/>
  <c r="PYP115" i="1"/>
  <c r="PYO115" i="1"/>
  <c r="PYN115" i="1"/>
  <c r="PYM115" i="1"/>
  <c r="PYL115" i="1"/>
  <c r="PYK115" i="1"/>
  <c r="PYJ115" i="1"/>
  <c r="PYI115" i="1"/>
  <c r="PYH115" i="1"/>
  <c r="PYG115" i="1"/>
  <c r="PYF115" i="1"/>
  <c r="PYE115" i="1"/>
  <c r="PYD115" i="1"/>
  <c r="PYC115" i="1"/>
  <c r="PYB115" i="1"/>
  <c r="PYA115" i="1"/>
  <c r="PXZ115" i="1"/>
  <c r="PXY115" i="1"/>
  <c r="PXX115" i="1"/>
  <c r="PXW115" i="1"/>
  <c r="PXV115" i="1"/>
  <c r="PXU115" i="1"/>
  <c r="PXT115" i="1"/>
  <c r="PXS115" i="1"/>
  <c r="PXR115" i="1"/>
  <c r="PXQ115" i="1"/>
  <c r="PXP115" i="1"/>
  <c r="PXO115" i="1"/>
  <c r="PXN115" i="1"/>
  <c r="PXM115" i="1"/>
  <c r="PXL115" i="1"/>
  <c r="PXK115" i="1"/>
  <c r="PXJ115" i="1"/>
  <c r="PXI115" i="1"/>
  <c r="PXH115" i="1"/>
  <c r="PXG115" i="1"/>
  <c r="PXF115" i="1"/>
  <c r="PXE115" i="1"/>
  <c r="PXD115" i="1"/>
  <c r="PXC115" i="1"/>
  <c r="PXB115" i="1"/>
  <c r="PXA115" i="1"/>
  <c r="PWZ115" i="1"/>
  <c r="PWY115" i="1"/>
  <c r="PWX115" i="1"/>
  <c r="PWW115" i="1"/>
  <c r="PWV115" i="1"/>
  <c r="PWU115" i="1"/>
  <c r="PWT115" i="1"/>
  <c r="PWS115" i="1"/>
  <c r="PWR115" i="1"/>
  <c r="PWQ115" i="1"/>
  <c r="PWP115" i="1"/>
  <c r="PWO115" i="1"/>
  <c r="PWN115" i="1"/>
  <c r="PWM115" i="1"/>
  <c r="PWL115" i="1"/>
  <c r="PWK115" i="1"/>
  <c r="PWJ115" i="1"/>
  <c r="PWI115" i="1"/>
  <c r="PWH115" i="1"/>
  <c r="PWG115" i="1"/>
  <c r="PWF115" i="1"/>
  <c r="PWE115" i="1"/>
  <c r="PWD115" i="1"/>
  <c r="PWC115" i="1"/>
  <c r="PWB115" i="1"/>
  <c r="PWA115" i="1"/>
  <c r="PVZ115" i="1"/>
  <c r="PVY115" i="1"/>
  <c r="PVX115" i="1"/>
  <c r="PVW115" i="1"/>
  <c r="PVV115" i="1"/>
  <c r="PVU115" i="1"/>
  <c r="PVT115" i="1"/>
  <c r="PVS115" i="1"/>
  <c r="PVR115" i="1"/>
  <c r="PVQ115" i="1"/>
  <c r="PVP115" i="1"/>
  <c r="PVO115" i="1"/>
  <c r="PVN115" i="1"/>
  <c r="PVM115" i="1"/>
  <c r="PVL115" i="1"/>
  <c r="PVK115" i="1"/>
  <c r="PVJ115" i="1"/>
  <c r="PVI115" i="1"/>
  <c r="PVH115" i="1"/>
  <c r="PVG115" i="1"/>
  <c r="PVF115" i="1"/>
  <c r="PVE115" i="1"/>
  <c r="PVD115" i="1"/>
  <c r="PVC115" i="1"/>
  <c r="PVB115" i="1"/>
  <c r="PVA115" i="1"/>
  <c r="PUZ115" i="1"/>
  <c r="PUY115" i="1"/>
  <c r="PUX115" i="1"/>
  <c r="PUW115" i="1"/>
  <c r="PUV115" i="1"/>
  <c r="PUU115" i="1"/>
  <c r="PUT115" i="1"/>
  <c r="PUS115" i="1"/>
  <c r="PUR115" i="1"/>
  <c r="PUQ115" i="1"/>
  <c r="PUP115" i="1"/>
  <c r="PUO115" i="1"/>
  <c r="PUN115" i="1"/>
  <c r="PUM115" i="1"/>
  <c r="PUL115" i="1"/>
  <c r="PUK115" i="1"/>
  <c r="PUJ115" i="1"/>
  <c r="PUI115" i="1"/>
  <c r="PUH115" i="1"/>
  <c r="PUG115" i="1"/>
  <c r="PUF115" i="1"/>
  <c r="PUE115" i="1"/>
  <c r="PUD115" i="1"/>
  <c r="PUC115" i="1"/>
  <c r="PUB115" i="1"/>
  <c r="PUA115" i="1"/>
  <c r="PTZ115" i="1"/>
  <c r="PTY115" i="1"/>
  <c r="PTX115" i="1"/>
  <c r="PTW115" i="1"/>
  <c r="PTV115" i="1"/>
  <c r="PTU115" i="1"/>
  <c r="PTT115" i="1"/>
  <c r="PTS115" i="1"/>
  <c r="PTR115" i="1"/>
  <c r="PTQ115" i="1"/>
  <c r="PTP115" i="1"/>
  <c r="PTO115" i="1"/>
  <c r="PTN115" i="1"/>
  <c r="PTM115" i="1"/>
  <c r="PTL115" i="1"/>
  <c r="PTK115" i="1"/>
  <c r="PTJ115" i="1"/>
  <c r="PTI115" i="1"/>
  <c r="PTH115" i="1"/>
  <c r="PTG115" i="1"/>
  <c r="PTF115" i="1"/>
  <c r="PTE115" i="1"/>
  <c r="PTD115" i="1"/>
  <c r="PTC115" i="1"/>
  <c r="PTB115" i="1"/>
  <c r="PTA115" i="1"/>
  <c r="PSZ115" i="1"/>
  <c r="PSY115" i="1"/>
  <c r="PSX115" i="1"/>
  <c r="PSW115" i="1"/>
  <c r="PSV115" i="1"/>
  <c r="PSU115" i="1"/>
  <c r="PST115" i="1"/>
  <c r="PSS115" i="1"/>
  <c r="PSR115" i="1"/>
  <c r="PSQ115" i="1"/>
  <c r="PSP115" i="1"/>
  <c r="PSO115" i="1"/>
  <c r="PSN115" i="1"/>
  <c r="PSM115" i="1"/>
  <c r="PSL115" i="1"/>
  <c r="PSK115" i="1"/>
  <c r="PSJ115" i="1"/>
  <c r="PSI115" i="1"/>
  <c r="PSH115" i="1"/>
  <c r="PSG115" i="1"/>
  <c r="PSF115" i="1"/>
  <c r="PSE115" i="1"/>
  <c r="PSD115" i="1"/>
  <c r="PSC115" i="1"/>
  <c r="PSB115" i="1"/>
  <c r="PSA115" i="1"/>
  <c r="PRZ115" i="1"/>
  <c r="PRY115" i="1"/>
  <c r="PRX115" i="1"/>
  <c r="PRW115" i="1"/>
  <c r="PRV115" i="1"/>
  <c r="PRU115" i="1"/>
  <c r="PRT115" i="1"/>
  <c r="PRS115" i="1"/>
  <c r="PRR115" i="1"/>
  <c r="PRQ115" i="1"/>
  <c r="PRP115" i="1"/>
  <c r="PRO115" i="1"/>
  <c r="PRN115" i="1"/>
  <c r="PRM115" i="1"/>
  <c r="PRL115" i="1"/>
  <c r="PRK115" i="1"/>
  <c r="PRJ115" i="1"/>
  <c r="PRI115" i="1"/>
  <c r="PRH115" i="1"/>
  <c r="PRG115" i="1"/>
  <c r="PRF115" i="1"/>
  <c r="PRE115" i="1"/>
  <c r="PRD115" i="1"/>
  <c r="PRC115" i="1"/>
  <c r="PRB115" i="1"/>
  <c r="PRA115" i="1"/>
  <c r="PQZ115" i="1"/>
  <c r="PQY115" i="1"/>
  <c r="PQX115" i="1"/>
  <c r="PQW115" i="1"/>
  <c r="PQV115" i="1"/>
  <c r="PQU115" i="1"/>
  <c r="PQT115" i="1"/>
  <c r="PQS115" i="1"/>
  <c r="PQR115" i="1"/>
  <c r="PQQ115" i="1"/>
  <c r="PQP115" i="1"/>
  <c r="PQO115" i="1"/>
  <c r="PQN115" i="1"/>
  <c r="PQM115" i="1"/>
  <c r="PQL115" i="1"/>
  <c r="PQK115" i="1"/>
  <c r="PQJ115" i="1"/>
  <c r="PQI115" i="1"/>
  <c r="PQH115" i="1"/>
  <c r="PQG115" i="1"/>
  <c r="PQF115" i="1"/>
  <c r="PQE115" i="1"/>
  <c r="PQD115" i="1"/>
  <c r="PQC115" i="1"/>
  <c r="PQB115" i="1"/>
  <c r="PQA115" i="1"/>
  <c r="PPZ115" i="1"/>
  <c r="PPY115" i="1"/>
  <c r="PPX115" i="1"/>
  <c r="PPW115" i="1"/>
  <c r="PPV115" i="1"/>
  <c r="PPU115" i="1"/>
  <c r="PPT115" i="1"/>
  <c r="PPS115" i="1"/>
  <c r="PPR115" i="1"/>
  <c r="PPQ115" i="1"/>
  <c r="PPP115" i="1"/>
  <c r="PPO115" i="1"/>
  <c r="PPN115" i="1"/>
  <c r="PPM115" i="1"/>
  <c r="PPL115" i="1"/>
  <c r="PPK115" i="1"/>
  <c r="PPJ115" i="1"/>
  <c r="PPI115" i="1"/>
  <c r="PPH115" i="1"/>
  <c r="PPG115" i="1"/>
  <c r="PPF115" i="1"/>
  <c r="PPE115" i="1"/>
  <c r="PPD115" i="1"/>
  <c r="PPC115" i="1"/>
  <c r="PPB115" i="1"/>
  <c r="PPA115" i="1"/>
  <c r="POZ115" i="1"/>
  <c r="POY115" i="1"/>
  <c r="POX115" i="1"/>
  <c r="POW115" i="1"/>
  <c r="POV115" i="1"/>
  <c r="POU115" i="1"/>
  <c r="POT115" i="1"/>
  <c r="POS115" i="1"/>
  <c r="POR115" i="1"/>
  <c r="POQ115" i="1"/>
  <c r="POP115" i="1"/>
  <c r="POO115" i="1"/>
  <c r="PON115" i="1"/>
  <c r="POM115" i="1"/>
  <c r="POL115" i="1"/>
  <c r="POK115" i="1"/>
  <c r="POJ115" i="1"/>
  <c r="POI115" i="1"/>
  <c r="POH115" i="1"/>
  <c r="POG115" i="1"/>
  <c r="POF115" i="1"/>
  <c r="POE115" i="1"/>
  <c r="POD115" i="1"/>
  <c r="POC115" i="1"/>
  <c r="POB115" i="1"/>
  <c r="POA115" i="1"/>
  <c r="PNZ115" i="1"/>
  <c r="PNY115" i="1"/>
  <c r="PNX115" i="1"/>
  <c r="PNW115" i="1"/>
  <c r="PNV115" i="1"/>
  <c r="PNU115" i="1"/>
  <c r="PNT115" i="1"/>
  <c r="PNS115" i="1"/>
  <c r="PNR115" i="1"/>
  <c r="PNQ115" i="1"/>
  <c r="PNP115" i="1"/>
  <c r="PNO115" i="1"/>
  <c r="PNN115" i="1"/>
  <c r="PNM115" i="1"/>
  <c r="PNL115" i="1"/>
  <c r="PNK115" i="1"/>
  <c r="PNJ115" i="1"/>
  <c r="PNI115" i="1"/>
  <c r="PNH115" i="1"/>
  <c r="PNG115" i="1"/>
  <c r="PNF115" i="1"/>
  <c r="PNE115" i="1"/>
  <c r="PND115" i="1"/>
  <c r="PNC115" i="1"/>
  <c r="PNB115" i="1"/>
  <c r="PNA115" i="1"/>
  <c r="PMZ115" i="1"/>
  <c r="PMY115" i="1"/>
  <c r="PMX115" i="1"/>
  <c r="PMW115" i="1"/>
  <c r="PMV115" i="1"/>
  <c r="PMU115" i="1"/>
  <c r="PMT115" i="1"/>
  <c r="PMS115" i="1"/>
  <c r="PMR115" i="1"/>
  <c r="PMQ115" i="1"/>
  <c r="PMP115" i="1"/>
  <c r="PMO115" i="1"/>
  <c r="PMN115" i="1"/>
  <c r="PMM115" i="1"/>
  <c r="PML115" i="1"/>
  <c r="PMK115" i="1"/>
  <c r="PMJ115" i="1"/>
  <c r="PMI115" i="1"/>
  <c r="PMH115" i="1"/>
  <c r="PMG115" i="1"/>
  <c r="PMF115" i="1"/>
  <c r="PME115" i="1"/>
  <c r="PMD115" i="1"/>
  <c r="PMC115" i="1"/>
  <c r="PMB115" i="1"/>
  <c r="PMA115" i="1"/>
  <c r="PLZ115" i="1"/>
  <c r="PLY115" i="1"/>
  <c r="PLX115" i="1"/>
  <c r="PLW115" i="1"/>
  <c r="PLV115" i="1"/>
  <c r="PLU115" i="1"/>
  <c r="PLT115" i="1"/>
  <c r="PLS115" i="1"/>
  <c r="PLR115" i="1"/>
  <c r="PLQ115" i="1"/>
  <c r="PLP115" i="1"/>
  <c r="PLO115" i="1"/>
  <c r="PLN115" i="1"/>
  <c r="PLM115" i="1"/>
  <c r="PLL115" i="1"/>
  <c r="PLK115" i="1"/>
  <c r="PLJ115" i="1"/>
  <c r="PLI115" i="1"/>
  <c r="PLH115" i="1"/>
  <c r="PLG115" i="1"/>
  <c r="PLF115" i="1"/>
  <c r="PLE115" i="1"/>
  <c r="PLD115" i="1"/>
  <c r="PLC115" i="1"/>
  <c r="PLB115" i="1"/>
  <c r="PLA115" i="1"/>
  <c r="PKZ115" i="1"/>
  <c r="PKY115" i="1"/>
  <c r="PKX115" i="1"/>
  <c r="PKW115" i="1"/>
  <c r="PKV115" i="1"/>
  <c r="PKU115" i="1"/>
  <c r="PKT115" i="1"/>
  <c r="PKS115" i="1"/>
  <c r="PKR115" i="1"/>
  <c r="PKQ115" i="1"/>
  <c r="PKP115" i="1"/>
  <c r="PKO115" i="1"/>
  <c r="PKN115" i="1"/>
  <c r="PKM115" i="1"/>
  <c r="PKL115" i="1"/>
  <c r="PKK115" i="1"/>
  <c r="PKJ115" i="1"/>
  <c r="PKI115" i="1"/>
  <c r="PKH115" i="1"/>
  <c r="PKG115" i="1"/>
  <c r="PKF115" i="1"/>
  <c r="PKE115" i="1"/>
  <c r="PKD115" i="1"/>
  <c r="PKC115" i="1"/>
  <c r="PKB115" i="1"/>
  <c r="PKA115" i="1"/>
  <c r="PJZ115" i="1"/>
  <c r="PJY115" i="1"/>
  <c r="PJX115" i="1"/>
  <c r="PJW115" i="1"/>
  <c r="PJV115" i="1"/>
  <c r="PJU115" i="1"/>
  <c r="PJT115" i="1"/>
  <c r="PJS115" i="1"/>
  <c r="PJR115" i="1"/>
  <c r="PJQ115" i="1"/>
  <c r="PJP115" i="1"/>
  <c r="PJO115" i="1"/>
  <c r="PJN115" i="1"/>
  <c r="PJM115" i="1"/>
  <c r="PJL115" i="1"/>
  <c r="PJK115" i="1"/>
  <c r="PJJ115" i="1"/>
  <c r="PJI115" i="1"/>
  <c r="PJH115" i="1"/>
  <c r="PJG115" i="1"/>
  <c r="PJF115" i="1"/>
  <c r="PJE115" i="1"/>
  <c r="PJD115" i="1"/>
  <c r="PJC115" i="1"/>
  <c r="PJB115" i="1"/>
  <c r="PJA115" i="1"/>
  <c r="PIZ115" i="1"/>
  <c r="PIY115" i="1"/>
  <c r="PIX115" i="1"/>
  <c r="PIW115" i="1"/>
  <c r="PIV115" i="1"/>
  <c r="PIU115" i="1"/>
  <c r="PIT115" i="1"/>
  <c r="PIS115" i="1"/>
  <c r="PIR115" i="1"/>
  <c r="PIQ115" i="1"/>
  <c r="PIP115" i="1"/>
  <c r="PIO115" i="1"/>
  <c r="PIN115" i="1"/>
  <c r="PIM115" i="1"/>
  <c r="PIL115" i="1"/>
  <c r="PIK115" i="1"/>
  <c r="PIJ115" i="1"/>
  <c r="PII115" i="1"/>
  <c r="PIH115" i="1"/>
  <c r="PIG115" i="1"/>
  <c r="PIF115" i="1"/>
  <c r="PIE115" i="1"/>
  <c r="PID115" i="1"/>
  <c r="PIC115" i="1"/>
  <c r="PIB115" i="1"/>
  <c r="PIA115" i="1"/>
  <c r="PHZ115" i="1"/>
  <c r="PHY115" i="1"/>
  <c r="PHX115" i="1"/>
  <c r="PHW115" i="1"/>
  <c r="PHV115" i="1"/>
  <c r="PHU115" i="1"/>
  <c r="PHT115" i="1"/>
  <c r="PHS115" i="1"/>
  <c r="PHR115" i="1"/>
  <c r="PHQ115" i="1"/>
  <c r="PHP115" i="1"/>
  <c r="PHO115" i="1"/>
  <c r="PHN115" i="1"/>
  <c r="PHM115" i="1"/>
  <c r="PHL115" i="1"/>
  <c r="PHK115" i="1"/>
  <c r="PHJ115" i="1"/>
  <c r="PHI115" i="1"/>
  <c r="PHH115" i="1"/>
  <c r="PHG115" i="1"/>
  <c r="PHF115" i="1"/>
  <c r="PHE115" i="1"/>
  <c r="PHD115" i="1"/>
  <c r="PHC115" i="1"/>
  <c r="PHB115" i="1"/>
  <c r="PHA115" i="1"/>
  <c r="PGZ115" i="1"/>
  <c r="PGY115" i="1"/>
  <c r="PGX115" i="1"/>
  <c r="PGW115" i="1"/>
  <c r="PGV115" i="1"/>
  <c r="PGU115" i="1"/>
  <c r="PGT115" i="1"/>
  <c r="PGS115" i="1"/>
  <c r="PGR115" i="1"/>
  <c r="PGQ115" i="1"/>
  <c r="PGP115" i="1"/>
  <c r="PGO115" i="1"/>
  <c r="PGN115" i="1"/>
  <c r="PGM115" i="1"/>
  <c r="PGL115" i="1"/>
  <c r="PGK115" i="1"/>
  <c r="PGJ115" i="1"/>
  <c r="PGI115" i="1"/>
  <c r="PGH115" i="1"/>
  <c r="PGG115" i="1"/>
  <c r="PGF115" i="1"/>
  <c r="PGE115" i="1"/>
  <c r="PGD115" i="1"/>
  <c r="PGC115" i="1"/>
  <c r="PGB115" i="1"/>
  <c r="PGA115" i="1"/>
  <c r="PFZ115" i="1"/>
  <c r="PFY115" i="1"/>
  <c r="PFX115" i="1"/>
  <c r="PFW115" i="1"/>
  <c r="PFV115" i="1"/>
  <c r="PFU115" i="1"/>
  <c r="PFT115" i="1"/>
  <c r="PFS115" i="1"/>
  <c r="PFR115" i="1"/>
  <c r="PFQ115" i="1"/>
  <c r="PFP115" i="1"/>
  <c r="PFO115" i="1"/>
  <c r="PFN115" i="1"/>
  <c r="PFM115" i="1"/>
  <c r="PFL115" i="1"/>
  <c r="PFK115" i="1"/>
  <c r="PFJ115" i="1"/>
  <c r="PFI115" i="1"/>
  <c r="PFH115" i="1"/>
  <c r="PFG115" i="1"/>
  <c r="PFF115" i="1"/>
  <c r="PFE115" i="1"/>
  <c r="PFD115" i="1"/>
  <c r="PFC115" i="1"/>
  <c r="PFB115" i="1"/>
  <c r="PFA115" i="1"/>
  <c r="PEZ115" i="1"/>
  <c r="PEY115" i="1"/>
  <c r="PEX115" i="1"/>
  <c r="PEW115" i="1"/>
  <c r="PEV115" i="1"/>
  <c r="PEU115" i="1"/>
  <c r="PET115" i="1"/>
  <c r="PES115" i="1"/>
  <c r="PER115" i="1"/>
  <c r="PEQ115" i="1"/>
  <c r="PEP115" i="1"/>
  <c r="PEO115" i="1"/>
  <c r="PEN115" i="1"/>
  <c r="PEM115" i="1"/>
  <c r="PEL115" i="1"/>
  <c r="PEK115" i="1"/>
  <c r="PEJ115" i="1"/>
  <c r="PEI115" i="1"/>
  <c r="PEH115" i="1"/>
  <c r="PEG115" i="1"/>
  <c r="PEF115" i="1"/>
  <c r="PEE115" i="1"/>
  <c r="PED115" i="1"/>
  <c r="PEC115" i="1"/>
  <c r="PEB115" i="1"/>
  <c r="PEA115" i="1"/>
  <c r="PDZ115" i="1"/>
  <c r="PDY115" i="1"/>
  <c r="PDX115" i="1"/>
  <c r="PDW115" i="1"/>
  <c r="PDV115" i="1"/>
  <c r="PDU115" i="1"/>
  <c r="PDT115" i="1"/>
  <c r="PDS115" i="1"/>
  <c r="PDR115" i="1"/>
  <c r="PDQ115" i="1"/>
  <c r="PDP115" i="1"/>
  <c r="PDO115" i="1"/>
  <c r="PDN115" i="1"/>
  <c r="PDM115" i="1"/>
  <c r="PDL115" i="1"/>
  <c r="PDK115" i="1"/>
  <c r="PDJ115" i="1"/>
  <c r="PDI115" i="1"/>
  <c r="PDH115" i="1"/>
  <c r="PDG115" i="1"/>
  <c r="PDF115" i="1"/>
  <c r="PDE115" i="1"/>
  <c r="PDD115" i="1"/>
  <c r="PDC115" i="1"/>
  <c r="PDB115" i="1"/>
  <c r="PDA115" i="1"/>
  <c r="PCZ115" i="1"/>
  <c r="PCY115" i="1"/>
  <c r="PCX115" i="1"/>
  <c r="PCW115" i="1"/>
  <c r="PCV115" i="1"/>
  <c r="PCU115" i="1"/>
  <c r="PCT115" i="1"/>
  <c r="PCS115" i="1"/>
  <c r="PCR115" i="1"/>
  <c r="PCQ115" i="1"/>
  <c r="PCP115" i="1"/>
  <c r="PCO115" i="1"/>
  <c r="PCN115" i="1"/>
  <c r="PCM115" i="1"/>
  <c r="PCL115" i="1"/>
  <c r="PCK115" i="1"/>
  <c r="PCJ115" i="1"/>
  <c r="PCI115" i="1"/>
  <c r="PCH115" i="1"/>
  <c r="PCG115" i="1"/>
  <c r="PCF115" i="1"/>
  <c r="PCE115" i="1"/>
  <c r="PCD115" i="1"/>
  <c r="PCC115" i="1"/>
  <c r="PCB115" i="1"/>
  <c r="PCA115" i="1"/>
  <c r="PBZ115" i="1"/>
  <c r="PBY115" i="1"/>
  <c r="PBX115" i="1"/>
  <c r="PBW115" i="1"/>
  <c r="PBV115" i="1"/>
  <c r="PBU115" i="1"/>
  <c r="PBT115" i="1"/>
  <c r="PBS115" i="1"/>
  <c r="PBR115" i="1"/>
  <c r="PBQ115" i="1"/>
  <c r="PBP115" i="1"/>
  <c r="PBO115" i="1"/>
  <c r="PBN115" i="1"/>
  <c r="PBM115" i="1"/>
  <c r="PBL115" i="1"/>
  <c r="PBK115" i="1"/>
  <c r="PBJ115" i="1"/>
  <c r="PBI115" i="1"/>
  <c r="PBH115" i="1"/>
  <c r="PBG115" i="1"/>
  <c r="PBF115" i="1"/>
  <c r="PBE115" i="1"/>
  <c r="PBD115" i="1"/>
  <c r="PBC115" i="1"/>
  <c r="PBB115" i="1"/>
  <c r="PBA115" i="1"/>
  <c r="PAZ115" i="1"/>
  <c r="PAY115" i="1"/>
  <c r="PAX115" i="1"/>
  <c r="PAW115" i="1"/>
  <c r="PAV115" i="1"/>
  <c r="PAU115" i="1"/>
  <c r="PAT115" i="1"/>
  <c r="PAS115" i="1"/>
  <c r="PAR115" i="1"/>
  <c r="PAQ115" i="1"/>
  <c r="PAP115" i="1"/>
  <c r="PAO115" i="1"/>
  <c r="PAN115" i="1"/>
  <c r="PAM115" i="1"/>
  <c r="PAL115" i="1"/>
  <c r="PAK115" i="1"/>
  <c r="PAJ115" i="1"/>
  <c r="PAI115" i="1"/>
  <c r="PAH115" i="1"/>
  <c r="PAG115" i="1"/>
  <c r="PAF115" i="1"/>
  <c r="PAE115" i="1"/>
  <c r="PAD115" i="1"/>
  <c r="PAC115" i="1"/>
  <c r="PAB115" i="1"/>
  <c r="PAA115" i="1"/>
  <c r="OZZ115" i="1"/>
  <c r="OZY115" i="1"/>
  <c r="OZX115" i="1"/>
  <c r="OZW115" i="1"/>
  <c r="OZV115" i="1"/>
  <c r="OZU115" i="1"/>
  <c r="OZT115" i="1"/>
  <c r="OZS115" i="1"/>
  <c r="OZR115" i="1"/>
  <c r="OZQ115" i="1"/>
  <c r="OZP115" i="1"/>
  <c r="OZO115" i="1"/>
  <c r="OZN115" i="1"/>
  <c r="OZM115" i="1"/>
  <c r="OZL115" i="1"/>
  <c r="OZK115" i="1"/>
  <c r="OZJ115" i="1"/>
  <c r="OZI115" i="1"/>
  <c r="OZH115" i="1"/>
  <c r="OZG115" i="1"/>
  <c r="OZF115" i="1"/>
  <c r="OZE115" i="1"/>
  <c r="OZD115" i="1"/>
  <c r="OZC115" i="1"/>
  <c r="OZB115" i="1"/>
  <c r="OZA115" i="1"/>
  <c r="OYZ115" i="1"/>
  <c r="OYY115" i="1"/>
  <c r="OYX115" i="1"/>
  <c r="OYW115" i="1"/>
  <c r="OYV115" i="1"/>
  <c r="OYU115" i="1"/>
  <c r="OYT115" i="1"/>
  <c r="OYS115" i="1"/>
  <c r="OYR115" i="1"/>
  <c r="OYQ115" i="1"/>
  <c r="OYP115" i="1"/>
  <c r="OYO115" i="1"/>
  <c r="OYN115" i="1"/>
  <c r="OYM115" i="1"/>
  <c r="OYL115" i="1"/>
  <c r="OYK115" i="1"/>
  <c r="OYJ115" i="1"/>
  <c r="OYI115" i="1"/>
  <c r="OYH115" i="1"/>
  <c r="OYG115" i="1"/>
  <c r="OYF115" i="1"/>
  <c r="OYE115" i="1"/>
  <c r="OYD115" i="1"/>
  <c r="OYC115" i="1"/>
  <c r="OYB115" i="1"/>
  <c r="OYA115" i="1"/>
  <c r="OXZ115" i="1"/>
  <c r="OXY115" i="1"/>
  <c r="OXX115" i="1"/>
  <c r="OXW115" i="1"/>
  <c r="OXV115" i="1"/>
  <c r="OXU115" i="1"/>
  <c r="OXT115" i="1"/>
  <c r="OXS115" i="1"/>
  <c r="OXR115" i="1"/>
  <c r="OXQ115" i="1"/>
  <c r="OXP115" i="1"/>
  <c r="OXO115" i="1"/>
  <c r="OXN115" i="1"/>
  <c r="OXM115" i="1"/>
  <c r="OXL115" i="1"/>
  <c r="OXK115" i="1"/>
  <c r="OXJ115" i="1"/>
  <c r="OXI115" i="1"/>
  <c r="OXH115" i="1"/>
  <c r="OXG115" i="1"/>
  <c r="OXF115" i="1"/>
  <c r="OXE115" i="1"/>
  <c r="OXD115" i="1"/>
  <c r="OXC115" i="1"/>
  <c r="OXB115" i="1"/>
  <c r="OXA115" i="1"/>
  <c r="OWZ115" i="1"/>
  <c r="OWY115" i="1"/>
  <c r="OWX115" i="1"/>
  <c r="OWW115" i="1"/>
  <c r="OWV115" i="1"/>
  <c r="OWU115" i="1"/>
  <c r="OWT115" i="1"/>
  <c r="OWS115" i="1"/>
  <c r="OWR115" i="1"/>
  <c r="OWQ115" i="1"/>
  <c r="OWP115" i="1"/>
  <c r="OWO115" i="1"/>
  <c r="OWN115" i="1"/>
  <c r="OWM115" i="1"/>
  <c r="OWL115" i="1"/>
  <c r="OWK115" i="1"/>
  <c r="OWJ115" i="1"/>
  <c r="OWI115" i="1"/>
  <c r="OWH115" i="1"/>
  <c r="OWG115" i="1"/>
  <c r="OWF115" i="1"/>
  <c r="OWE115" i="1"/>
  <c r="OWD115" i="1"/>
  <c r="OWC115" i="1"/>
  <c r="OWB115" i="1"/>
  <c r="OWA115" i="1"/>
  <c r="OVZ115" i="1"/>
  <c r="OVY115" i="1"/>
  <c r="OVX115" i="1"/>
  <c r="OVW115" i="1"/>
  <c r="OVV115" i="1"/>
  <c r="OVU115" i="1"/>
  <c r="OVT115" i="1"/>
  <c r="OVS115" i="1"/>
  <c r="OVR115" i="1"/>
  <c r="OVQ115" i="1"/>
  <c r="OVP115" i="1"/>
  <c r="OVO115" i="1"/>
  <c r="OVN115" i="1"/>
  <c r="OVM115" i="1"/>
  <c r="OVL115" i="1"/>
  <c r="OVK115" i="1"/>
  <c r="OVJ115" i="1"/>
  <c r="OVI115" i="1"/>
  <c r="OVH115" i="1"/>
  <c r="OVG115" i="1"/>
  <c r="OVF115" i="1"/>
  <c r="OVE115" i="1"/>
  <c r="OVD115" i="1"/>
  <c r="OVC115" i="1"/>
  <c r="OVB115" i="1"/>
  <c r="OVA115" i="1"/>
  <c r="OUZ115" i="1"/>
  <c r="OUY115" i="1"/>
  <c r="OUX115" i="1"/>
  <c r="OUW115" i="1"/>
  <c r="OUV115" i="1"/>
  <c r="OUU115" i="1"/>
  <c r="OUT115" i="1"/>
  <c r="OUS115" i="1"/>
  <c r="OUR115" i="1"/>
  <c r="OUQ115" i="1"/>
  <c r="OUP115" i="1"/>
  <c r="OUO115" i="1"/>
  <c r="OUN115" i="1"/>
  <c r="OUM115" i="1"/>
  <c r="OUL115" i="1"/>
  <c r="OUK115" i="1"/>
  <c r="OUJ115" i="1"/>
  <c r="OUI115" i="1"/>
  <c r="OUH115" i="1"/>
  <c r="OUG115" i="1"/>
  <c r="OUF115" i="1"/>
  <c r="OUE115" i="1"/>
  <c r="OUD115" i="1"/>
  <c r="OUC115" i="1"/>
  <c r="OUB115" i="1"/>
  <c r="OUA115" i="1"/>
  <c r="OTZ115" i="1"/>
  <c r="OTY115" i="1"/>
  <c r="OTX115" i="1"/>
  <c r="OTW115" i="1"/>
  <c r="OTV115" i="1"/>
  <c r="OTU115" i="1"/>
  <c r="OTT115" i="1"/>
  <c r="OTS115" i="1"/>
  <c r="OTR115" i="1"/>
  <c r="OTQ115" i="1"/>
  <c r="OTP115" i="1"/>
  <c r="OTO115" i="1"/>
  <c r="OTN115" i="1"/>
  <c r="OTM115" i="1"/>
  <c r="OTL115" i="1"/>
  <c r="OTK115" i="1"/>
  <c r="OTJ115" i="1"/>
  <c r="OTI115" i="1"/>
  <c r="OTH115" i="1"/>
  <c r="OTG115" i="1"/>
  <c r="OTF115" i="1"/>
  <c r="OTE115" i="1"/>
  <c r="OTD115" i="1"/>
  <c r="OTC115" i="1"/>
  <c r="OTB115" i="1"/>
  <c r="OTA115" i="1"/>
  <c r="OSZ115" i="1"/>
  <c r="OSY115" i="1"/>
  <c r="OSX115" i="1"/>
  <c r="OSW115" i="1"/>
  <c r="OSV115" i="1"/>
  <c r="OSU115" i="1"/>
  <c r="OST115" i="1"/>
  <c r="OSS115" i="1"/>
  <c r="OSR115" i="1"/>
  <c r="OSQ115" i="1"/>
  <c r="OSP115" i="1"/>
  <c r="OSO115" i="1"/>
  <c r="OSN115" i="1"/>
  <c r="OSM115" i="1"/>
  <c r="OSL115" i="1"/>
  <c r="OSK115" i="1"/>
  <c r="OSJ115" i="1"/>
  <c r="OSI115" i="1"/>
  <c r="OSH115" i="1"/>
  <c r="OSG115" i="1"/>
  <c r="OSF115" i="1"/>
  <c r="OSE115" i="1"/>
  <c r="OSD115" i="1"/>
  <c r="OSC115" i="1"/>
  <c r="OSB115" i="1"/>
  <c r="OSA115" i="1"/>
  <c r="ORZ115" i="1"/>
  <c r="ORY115" i="1"/>
  <c r="ORX115" i="1"/>
  <c r="ORW115" i="1"/>
  <c r="ORV115" i="1"/>
  <c r="ORU115" i="1"/>
  <c r="ORT115" i="1"/>
  <c r="ORS115" i="1"/>
  <c r="ORR115" i="1"/>
  <c r="ORQ115" i="1"/>
  <c r="ORP115" i="1"/>
  <c r="ORO115" i="1"/>
  <c r="ORN115" i="1"/>
  <c r="ORM115" i="1"/>
  <c r="ORL115" i="1"/>
  <c r="ORK115" i="1"/>
  <c r="ORJ115" i="1"/>
  <c r="ORI115" i="1"/>
  <c r="ORH115" i="1"/>
  <c r="ORG115" i="1"/>
  <c r="ORF115" i="1"/>
  <c r="ORE115" i="1"/>
  <c r="ORD115" i="1"/>
  <c r="ORC115" i="1"/>
  <c r="ORB115" i="1"/>
  <c r="ORA115" i="1"/>
  <c r="OQZ115" i="1"/>
  <c r="OQY115" i="1"/>
  <c r="OQX115" i="1"/>
  <c r="OQW115" i="1"/>
  <c r="OQV115" i="1"/>
  <c r="OQU115" i="1"/>
  <c r="OQT115" i="1"/>
  <c r="OQS115" i="1"/>
  <c r="OQR115" i="1"/>
  <c r="OQQ115" i="1"/>
  <c r="OQP115" i="1"/>
  <c r="OQO115" i="1"/>
  <c r="OQN115" i="1"/>
  <c r="OQM115" i="1"/>
  <c r="OQL115" i="1"/>
  <c r="OQK115" i="1"/>
  <c r="OQJ115" i="1"/>
  <c r="OQI115" i="1"/>
  <c r="OQH115" i="1"/>
  <c r="OQG115" i="1"/>
  <c r="OQF115" i="1"/>
  <c r="OQE115" i="1"/>
  <c r="OQD115" i="1"/>
  <c r="OQC115" i="1"/>
  <c r="OQB115" i="1"/>
  <c r="OQA115" i="1"/>
  <c r="OPZ115" i="1"/>
  <c r="OPY115" i="1"/>
  <c r="OPX115" i="1"/>
  <c r="OPW115" i="1"/>
  <c r="OPV115" i="1"/>
  <c r="OPU115" i="1"/>
  <c r="OPT115" i="1"/>
  <c r="OPS115" i="1"/>
  <c r="OPR115" i="1"/>
  <c r="OPQ115" i="1"/>
  <c r="OPP115" i="1"/>
  <c r="OPO115" i="1"/>
  <c r="OPN115" i="1"/>
  <c r="OPM115" i="1"/>
  <c r="OPL115" i="1"/>
  <c r="OPK115" i="1"/>
  <c r="OPJ115" i="1"/>
  <c r="OPI115" i="1"/>
  <c r="OPH115" i="1"/>
  <c r="OPG115" i="1"/>
  <c r="OPF115" i="1"/>
  <c r="OPE115" i="1"/>
  <c r="OPD115" i="1"/>
  <c r="OPC115" i="1"/>
  <c r="OPB115" i="1"/>
  <c r="OPA115" i="1"/>
  <c r="OOZ115" i="1"/>
  <c r="OOY115" i="1"/>
  <c r="OOX115" i="1"/>
  <c r="OOW115" i="1"/>
  <c r="OOV115" i="1"/>
  <c r="OOU115" i="1"/>
  <c r="OOT115" i="1"/>
  <c r="OOS115" i="1"/>
  <c r="OOR115" i="1"/>
  <c r="OOQ115" i="1"/>
  <c r="OOP115" i="1"/>
  <c r="OOO115" i="1"/>
  <c r="OON115" i="1"/>
  <c r="OOM115" i="1"/>
  <c r="OOL115" i="1"/>
  <c r="OOK115" i="1"/>
  <c r="OOJ115" i="1"/>
  <c r="OOI115" i="1"/>
  <c r="OOH115" i="1"/>
  <c r="OOG115" i="1"/>
  <c r="OOF115" i="1"/>
  <c r="OOE115" i="1"/>
  <c r="OOD115" i="1"/>
  <c r="OOC115" i="1"/>
  <c r="OOB115" i="1"/>
  <c r="OOA115" i="1"/>
  <c r="ONZ115" i="1"/>
  <c r="ONY115" i="1"/>
  <c r="ONX115" i="1"/>
  <c r="ONW115" i="1"/>
  <c r="ONV115" i="1"/>
  <c r="ONU115" i="1"/>
  <c r="ONT115" i="1"/>
  <c r="ONS115" i="1"/>
  <c r="ONR115" i="1"/>
  <c r="ONQ115" i="1"/>
  <c r="ONP115" i="1"/>
  <c r="ONO115" i="1"/>
  <c r="ONN115" i="1"/>
  <c r="ONM115" i="1"/>
  <c r="ONL115" i="1"/>
  <c r="ONK115" i="1"/>
  <c r="ONJ115" i="1"/>
  <c r="ONI115" i="1"/>
  <c r="ONH115" i="1"/>
  <c r="ONG115" i="1"/>
  <c r="ONF115" i="1"/>
  <c r="ONE115" i="1"/>
  <c r="OND115" i="1"/>
  <c r="ONC115" i="1"/>
  <c r="ONB115" i="1"/>
  <c r="ONA115" i="1"/>
  <c r="OMZ115" i="1"/>
  <c r="OMY115" i="1"/>
  <c r="OMX115" i="1"/>
  <c r="OMW115" i="1"/>
  <c r="OMV115" i="1"/>
  <c r="OMU115" i="1"/>
  <c r="OMT115" i="1"/>
  <c r="OMS115" i="1"/>
  <c r="OMR115" i="1"/>
  <c r="OMQ115" i="1"/>
  <c r="OMP115" i="1"/>
  <c r="OMO115" i="1"/>
  <c r="OMN115" i="1"/>
  <c r="OMM115" i="1"/>
  <c r="OML115" i="1"/>
  <c r="OMK115" i="1"/>
  <c r="OMJ115" i="1"/>
  <c r="OMI115" i="1"/>
  <c r="OMH115" i="1"/>
  <c r="OMG115" i="1"/>
  <c r="OMF115" i="1"/>
  <c r="OME115" i="1"/>
  <c r="OMD115" i="1"/>
  <c r="OMC115" i="1"/>
  <c r="OMB115" i="1"/>
  <c r="OMA115" i="1"/>
  <c r="OLZ115" i="1"/>
  <c r="OLY115" i="1"/>
  <c r="OLX115" i="1"/>
  <c r="OLW115" i="1"/>
  <c r="OLV115" i="1"/>
  <c r="OLU115" i="1"/>
  <c r="OLT115" i="1"/>
  <c r="OLS115" i="1"/>
  <c r="OLR115" i="1"/>
  <c r="OLQ115" i="1"/>
  <c r="OLP115" i="1"/>
  <c r="OLO115" i="1"/>
  <c r="OLN115" i="1"/>
  <c r="OLM115" i="1"/>
  <c r="OLL115" i="1"/>
  <c r="OLK115" i="1"/>
  <c r="OLJ115" i="1"/>
  <c r="OLI115" i="1"/>
  <c r="OLH115" i="1"/>
  <c r="OLG115" i="1"/>
  <c r="OLF115" i="1"/>
  <c r="OLE115" i="1"/>
  <c r="OLD115" i="1"/>
  <c r="OLC115" i="1"/>
  <c r="OLB115" i="1"/>
  <c r="OLA115" i="1"/>
  <c r="OKZ115" i="1"/>
  <c r="OKY115" i="1"/>
  <c r="OKX115" i="1"/>
  <c r="OKW115" i="1"/>
  <c r="OKV115" i="1"/>
  <c r="OKU115" i="1"/>
  <c r="OKT115" i="1"/>
  <c r="OKS115" i="1"/>
  <c r="OKR115" i="1"/>
  <c r="OKQ115" i="1"/>
  <c r="OKP115" i="1"/>
  <c r="OKO115" i="1"/>
  <c r="OKN115" i="1"/>
  <c r="OKM115" i="1"/>
  <c r="OKL115" i="1"/>
  <c r="OKK115" i="1"/>
  <c r="OKJ115" i="1"/>
  <c r="OKI115" i="1"/>
  <c r="OKH115" i="1"/>
  <c r="OKG115" i="1"/>
  <c r="OKF115" i="1"/>
  <c r="OKE115" i="1"/>
  <c r="OKD115" i="1"/>
  <c r="OKC115" i="1"/>
  <c r="OKB115" i="1"/>
  <c r="OKA115" i="1"/>
  <c r="OJZ115" i="1"/>
  <c r="OJY115" i="1"/>
  <c r="OJX115" i="1"/>
  <c r="OJW115" i="1"/>
  <c r="OJV115" i="1"/>
  <c r="OJU115" i="1"/>
  <c r="OJT115" i="1"/>
  <c r="OJS115" i="1"/>
  <c r="OJR115" i="1"/>
  <c r="OJQ115" i="1"/>
  <c r="OJP115" i="1"/>
  <c r="OJO115" i="1"/>
  <c r="OJN115" i="1"/>
  <c r="OJM115" i="1"/>
  <c r="OJL115" i="1"/>
  <c r="OJK115" i="1"/>
  <c r="OJJ115" i="1"/>
  <c r="OJI115" i="1"/>
  <c r="OJH115" i="1"/>
  <c r="OJG115" i="1"/>
  <c r="OJF115" i="1"/>
  <c r="OJE115" i="1"/>
  <c r="OJD115" i="1"/>
  <c r="OJC115" i="1"/>
  <c r="OJB115" i="1"/>
  <c r="OJA115" i="1"/>
  <c r="OIZ115" i="1"/>
  <c r="OIY115" i="1"/>
  <c r="OIX115" i="1"/>
  <c r="OIW115" i="1"/>
  <c r="OIV115" i="1"/>
  <c r="OIU115" i="1"/>
  <c r="OIT115" i="1"/>
  <c r="OIS115" i="1"/>
  <c r="OIR115" i="1"/>
  <c r="OIQ115" i="1"/>
  <c r="OIP115" i="1"/>
  <c r="OIO115" i="1"/>
  <c r="OIN115" i="1"/>
  <c r="OIM115" i="1"/>
  <c r="OIL115" i="1"/>
  <c r="OIK115" i="1"/>
  <c r="OIJ115" i="1"/>
  <c r="OII115" i="1"/>
  <c r="OIH115" i="1"/>
  <c r="OIG115" i="1"/>
  <c r="OIF115" i="1"/>
  <c r="OIE115" i="1"/>
  <c r="OID115" i="1"/>
  <c r="OIC115" i="1"/>
  <c r="OIB115" i="1"/>
  <c r="OIA115" i="1"/>
  <c r="OHZ115" i="1"/>
  <c r="OHY115" i="1"/>
  <c r="OHX115" i="1"/>
  <c r="OHW115" i="1"/>
  <c r="OHV115" i="1"/>
  <c r="OHU115" i="1"/>
  <c r="OHT115" i="1"/>
  <c r="OHS115" i="1"/>
  <c r="OHR115" i="1"/>
  <c r="OHQ115" i="1"/>
  <c r="OHP115" i="1"/>
  <c r="OHO115" i="1"/>
  <c r="OHN115" i="1"/>
  <c r="OHM115" i="1"/>
  <c r="OHL115" i="1"/>
  <c r="OHK115" i="1"/>
  <c r="OHJ115" i="1"/>
  <c r="OHI115" i="1"/>
  <c r="OHH115" i="1"/>
  <c r="OHG115" i="1"/>
  <c r="OHF115" i="1"/>
  <c r="OHE115" i="1"/>
  <c r="OHD115" i="1"/>
  <c r="OHC115" i="1"/>
  <c r="OHB115" i="1"/>
  <c r="OHA115" i="1"/>
  <c r="OGZ115" i="1"/>
  <c r="OGY115" i="1"/>
  <c r="OGX115" i="1"/>
  <c r="OGW115" i="1"/>
  <c r="OGV115" i="1"/>
  <c r="OGU115" i="1"/>
  <c r="OGT115" i="1"/>
  <c r="OGS115" i="1"/>
  <c r="OGR115" i="1"/>
  <c r="OGQ115" i="1"/>
  <c r="OGP115" i="1"/>
  <c r="OGO115" i="1"/>
  <c r="OGN115" i="1"/>
  <c r="OGM115" i="1"/>
  <c r="OGL115" i="1"/>
  <c r="OGK115" i="1"/>
  <c r="OGJ115" i="1"/>
  <c r="OGI115" i="1"/>
  <c r="OGH115" i="1"/>
  <c r="OGG115" i="1"/>
  <c r="OGF115" i="1"/>
  <c r="OGE115" i="1"/>
  <c r="OGD115" i="1"/>
  <c r="OGC115" i="1"/>
  <c r="OGB115" i="1"/>
  <c r="OGA115" i="1"/>
  <c r="OFZ115" i="1"/>
  <c r="OFY115" i="1"/>
  <c r="OFX115" i="1"/>
  <c r="OFW115" i="1"/>
  <c r="OFV115" i="1"/>
  <c r="OFU115" i="1"/>
  <c r="OFT115" i="1"/>
  <c r="OFS115" i="1"/>
  <c r="OFR115" i="1"/>
  <c r="OFQ115" i="1"/>
  <c r="OFP115" i="1"/>
  <c r="OFO115" i="1"/>
  <c r="OFN115" i="1"/>
  <c r="OFM115" i="1"/>
  <c r="OFL115" i="1"/>
  <c r="OFK115" i="1"/>
  <c r="OFJ115" i="1"/>
  <c r="OFI115" i="1"/>
  <c r="OFH115" i="1"/>
  <c r="OFG115" i="1"/>
  <c r="OFF115" i="1"/>
  <c r="OFE115" i="1"/>
  <c r="OFD115" i="1"/>
  <c r="OFC115" i="1"/>
  <c r="OFB115" i="1"/>
  <c r="OFA115" i="1"/>
  <c r="OEZ115" i="1"/>
  <c r="OEY115" i="1"/>
  <c r="OEX115" i="1"/>
  <c r="OEW115" i="1"/>
  <c r="OEV115" i="1"/>
  <c r="OEU115" i="1"/>
  <c r="OET115" i="1"/>
  <c r="OES115" i="1"/>
  <c r="OER115" i="1"/>
  <c r="OEQ115" i="1"/>
  <c r="OEP115" i="1"/>
  <c r="OEO115" i="1"/>
  <c r="OEN115" i="1"/>
  <c r="OEM115" i="1"/>
  <c r="OEL115" i="1"/>
  <c r="OEK115" i="1"/>
  <c r="OEJ115" i="1"/>
  <c r="OEI115" i="1"/>
  <c r="OEH115" i="1"/>
  <c r="OEG115" i="1"/>
  <c r="OEF115" i="1"/>
  <c r="OEE115" i="1"/>
  <c r="OED115" i="1"/>
  <c r="OEC115" i="1"/>
  <c r="OEB115" i="1"/>
  <c r="OEA115" i="1"/>
  <c r="ODZ115" i="1"/>
  <c r="ODY115" i="1"/>
  <c r="ODX115" i="1"/>
  <c r="ODW115" i="1"/>
  <c r="ODV115" i="1"/>
  <c r="ODU115" i="1"/>
  <c r="ODT115" i="1"/>
  <c r="ODS115" i="1"/>
  <c r="ODR115" i="1"/>
  <c r="ODQ115" i="1"/>
  <c r="ODP115" i="1"/>
  <c r="ODO115" i="1"/>
  <c r="ODN115" i="1"/>
  <c r="ODM115" i="1"/>
  <c r="ODL115" i="1"/>
  <c r="ODK115" i="1"/>
  <c r="ODJ115" i="1"/>
  <c r="ODI115" i="1"/>
  <c r="ODH115" i="1"/>
  <c r="ODG115" i="1"/>
  <c r="ODF115" i="1"/>
  <c r="ODE115" i="1"/>
  <c r="ODD115" i="1"/>
  <c r="ODC115" i="1"/>
  <c r="ODB115" i="1"/>
  <c r="ODA115" i="1"/>
  <c r="OCZ115" i="1"/>
  <c r="OCY115" i="1"/>
  <c r="OCX115" i="1"/>
  <c r="OCW115" i="1"/>
  <c r="OCV115" i="1"/>
  <c r="OCU115" i="1"/>
  <c r="OCT115" i="1"/>
  <c r="OCS115" i="1"/>
  <c r="OCR115" i="1"/>
  <c r="OCQ115" i="1"/>
  <c r="OCP115" i="1"/>
  <c r="OCO115" i="1"/>
  <c r="OCN115" i="1"/>
  <c r="OCM115" i="1"/>
  <c r="OCL115" i="1"/>
  <c r="OCK115" i="1"/>
  <c r="OCJ115" i="1"/>
  <c r="OCI115" i="1"/>
  <c r="OCH115" i="1"/>
  <c r="OCG115" i="1"/>
  <c r="OCF115" i="1"/>
  <c r="OCE115" i="1"/>
  <c r="OCD115" i="1"/>
  <c r="OCC115" i="1"/>
  <c r="OCB115" i="1"/>
  <c r="OCA115" i="1"/>
  <c r="OBZ115" i="1"/>
  <c r="OBY115" i="1"/>
  <c r="OBX115" i="1"/>
  <c r="OBW115" i="1"/>
  <c r="OBV115" i="1"/>
  <c r="OBU115" i="1"/>
  <c r="OBT115" i="1"/>
  <c r="OBS115" i="1"/>
  <c r="OBR115" i="1"/>
  <c r="OBQ115" i="1"/>
  <c r="OBP115" i="1"/>
  <c r="OBO115" i="1"/>
  <c r="OBN115" i="1"/>
  <c r="OBM115" i="1"/>
  <c r="OBL115" i="1"/>
  <c r="OBK115" i="1"/>
  <c r="OBJ115" i="1"/>
  <c r="OBI115" i="1"/>
  <c r="OBH115" i="1"/>
  <c r="OBG115" i="1"/>
  <c r="OBF115" i="1"/>
  <c r="OBE115" i="1"/>
  <c r="OBD115" i="1"/>
  <c r="OBC115" i="1"/>
  <c r="OBB115" i="1"/>
  <c r="OBA115" i="1"/>
  <c r="OAZ115" i="1"/>
  <c r="OAY115" i="1"/>
  <c r="OAX115" i="1"/>
  <c r="OAW115" i="1"/>
  <c r="OAV115" i="1"/>
  <c r="OAU115" i="1"/>
  <c r="OAT115" i="1"/>
  <c r="OAS115" i="1"/>
  <c r="OAR115" i="1"/>
  <c r="OAQ115" i="1"/>
  <c r="OAP115" i="1"/>
  <c r="OAO115" i="1"/>
  <c r="OAN115" i="1"/>
  <c r="OAM115" i="1"/>
  <c r="OAL115" i="1"/>
  <c r="OAK115" i="1"/>
  <c r="OAJ115" i="1"/>
  <c r="OAI115" i="1"/>
  <c r="OAH115" i="1"/>
  <c r="OAG115" i="1"/>
  <c r="OAF115" i="1"/>
  <c r="OAE115" i="1"/>
  <c r="OAD115" i="1"/>
  <c r="OAC115" i="1"/>
  <c r="OAB115" i="1"/>
  <c r="OAA115" i="1"/>
  <c r="NZZ115" i="1"/>
  <c r="NZY115" i="1"/>
  <c r="NZX115" i="1"/>
  <c r="NZW115" i="1"/>
  <c r="NZV115" i="1"/>
  <c r="NZU115" i="1"/>
  <c r="NZT115" i="1"/>
  <c r="NZS115" i="1"/>
  <c r="NZR115" i="1"/>
  <c r="NZQ115" i="1"/>
  <c r="NZP115" i="1"/>
  <c r="NZO115" i="1"/>
  <c r="NZN115" i="1"/>
  <c r="NZM115" i="1"/>
  <c r="NZL115" i="1"/>
  <c r="NZK115" i="1"/>
  <c r="NZJ115" i="1"/>
  <c r="NZI115" i="1"/>
  <c r="NZH115" i="1"/>
  <c r="NZG115" i="1"/>
  <c r="NZF115" i="1"/>
  <c r="NZE115" i="1"/>
  <c r="NZD115" i="1"/>
  <c r="NZC115" i="1"/>
  <c r="NZB115" i="1"/>
  <c r="NZA115" i="1"/>
  <c r="NYZ115" i="1"/>
  <c r="NYY115" i="1"/>
  <c r="NYX115" i="1"/>
  <c r="NYW115" i="1"/>
  <c r="NYV115" i="1"/>
  <c r="NYU115" i="1"/>
  <c r="NYT115" i="1"/>
  <c r="NYS115" i="1"/>
  <c r="NYR115" i="1"/>
  <c r="NYQ115" i="1"/>
  <c r="NYP115" i="1"/>
  <c r="NYO115" i="1"/>
  <c r="NYN115" i="1"/>
  <c r="NYM115" i="1"/>
  <c r="NYL115" i="1"/>
  <c r="NYK115" i="1"/>
  <c r="NYJ115" i="1"/>
  <c r="NYI115" i="1"/>
  <c r="NYH115" i="1"/>
  <c r="NYG115" i="1"/>
  <c r="NYF115" i="1"/>
  <c r="NYE115" i="1"/>
  <c r="NYD115" i="1"/>
  <c r="NYC115" i="1"/>
  <c r="NYB115" i="1"/>
  <c r="NYA115" i="1"/>
  <c r="NXZ115" i="1"/>
  <c r="NXY115" i="1"/>
  <c r="NXX115" i="1"/>
  <c r="NXW115" i="1"/>
  <c r="NXV115" i="1"/>
  <c r="NXU115" i="1"/>
  <c r="NXT115" i="1"/>
  <c r="NXS115" i="1"/>
  <c r="NXR115" i="1"/>
  <c r="NXQ115" i="1"/>
  <c r="NXP115" i="1"/>
  <c r="NXO115" i="1"/>
  <c r="NXN115" i="1"/>
  <c r="NXM115" i="1"/>
  <c r="NXL115" i="1"/>
  <c r="NXK115" i="1"/>
  <c r="NXJ115" i="1"/>
  <c r="NXI115" i="1"/>
  <c r="NXH115" i="1"/>
  <c r="NXG115" i="1"/>
  <c r="NXF115" i="1"/>
  <c r="NXE115" i="1"/>
  <c r="NXD115" i="1"/>
  <c r="NXC115" i="1"/>
  <c r="NXB115" i="1"/>
  <c r="NXA115" i="1"/>
  <c r="NWZ115" i="1"/>
  <c r="NWY115" i="1"/>
  <c r="NWX115" i="1"/>
  <c r="NWW115" i="1"/>
  <c r="NWV115" i="1"/>
  <c r="NWU115" i="1"/>
  <c r="NWT115" i="1"/>
  <c r="NWS115" i="1"/>
  <c r="NWR115" i="1"/>
  <c r="NWQ115" i="1"/>
  <c r="NWP115" i="1"/>
  <c r="NWO115" i="1"/>
  <c r="NWN115" i="1"/>
  <c r="NWM115" i="1"/>
  <c r="NWL115" i="1"/>
  <c r="NWK115" i="1"/>
  <c r="NWJ115" i="1"/>
  <c r="NWI115" i="1"/>
  <c r="NWH115" i="1"/>
  <c r="NWG115" i="1"/>
  <c r="NWF115" i="1"/>
  <c r="NWE115" i="1"/>
  <c r="NWD115" i="1"/>
  <c r="NWC115" i="1"/>
  <c r="NWB115" i="1"/>
  <c r="NWA115" i="1"/>
  <c r="NVZ115" i="1"/>
  <c r="NVY115" i="1"/>
  <c r="NVX115" i="1"/>
  <c r="NVW115" i="1"/>
  <c r="NVV115" i="1"/>
  <c r="NVU115" i="1"/>
  <c r="NVT115" i="1"/>
  <c r="NVS115" i="1"/>
  <c r="NVR115" i="1"/>
  <c r="NVQ115" i="1"/>
  <c r="NVP115" i="1"/>
  <c r="NVO115" i="1"/>
  <c r="NVN115" i="1"/>
  <c r="NVM115" i="1"/>
  <c r="NVL115" i="1"/>
  <c r="NVK115" i="1"/>
  <c r="NVJ115" i="1"/>
  <c r="NVI115" i="1"/>
  <c r="NVH115" i="1"/>
  <c r="NVG115" i="1"/>
  <c r="NVF115" i="1"/>
  <c r="NVE115" i="1"/>
  <c r="NVD115" i="1"/>
  <c r="NVC115" i="1"/>
  <c r="NVB115" i="1"/>
  <c r="NVA115" i="1"/>
  <c r="NUZ115" i="1"/>
  <c r="NUY115" i="1"/>
  <c r="NUX115" i="1"/>
  <c r="NUW115" i="1"/>
  <c r="NUV115" i="1"/>
  <c r="NUU115" i="1"/>
  <c r="NUT115" i="1"/>
  <c r="NUS115" i="1"/>
  <c r="NUR115" i="1"/>
  <c r="NUQ115" i="1"/>
  <c r="NUP115" i="1"/>
  <c r="NUO115" i="1"/>
  <c r="NUN115" i="1"/>
  <c r="NUM115" i="1"/>
  <c r="NUL115" i="1"/>
  <c r="NUK115" i="1"/>
  <c r="NUJ115" i="1"/>
  <c r="NUI115" i="1"/>
  <c r="NUH115" i="1"/>
  <c r="NUG115" i="1"/>
  <c r="NUF115" i="1"/>
  <c r="NUE115" i="1"/>
  <c r="NUD115" i="1"/>
  <c r="NUC115" i="1"/>
  <c r="NUB115" i="1"/>
  <c r="NUA115" i="1"/>
  <c r="NTZ115" i="1"/>
  <c r="NTY115" i="1"/>
  <c r="NTX115" i="1"/>
  <c r="NTW115" i="1"/>
  <c r="NTV115" i="1"/>
  <c r="NTU115" i="1"/>
  <c r="NTT115" i="1"/>
  <c r="NTS115" i="1"/>
  <c r="NTR115" i="1"/>
  <c r="NTQ115" i="1"/>
  <c r="NTP115" i="1"/>
  <c r="NTO115" i="1"/>
  <c r="NTN115" i="1"/>
  <c r="NTM115" i="1"/>
  <c r="NTL115" i="1"/>
  <c r="NTK115" i="1"/>
  <c r="NTJ115" i="1"/>
  <c r="NTI115" i="1"/>
  <c r="NTH115" i="1"/>
  <c r="NTG115" i="1"/>
  <c r="NTF115" i="1"/>
  <c r="NTE115" i="1"/>
  <c r="NTD115" i="1"/>
  <c r="NTC115" i="1"/>
  <c r="NTB115" i="1"/>
  <c r="NTA115" i="1"/>
  <c r="NSZ115" i="1"/>
  <c r="NSY115" i="1"/>
  <c r="NSX115" i="1"/>
  <c r="NSW115" i="1"/>
  <c r="NSV115" i="1"/>
  <c r="NSU115" i="1"/>
  <c r="NST115" i="1"/>
  <c r="NSS115" i="1"/>
  <c r="NSR115" i="1"/>
  <c r="NSQ115" i="1"/>
  <c r="NSP115" i="1"/>
  <c r="NSO115" i="1"/>
  <c r="NSN115" i="1"/>
  <c r="NSM115" i="1"/>
  <c r="NSL115" i="1"/>
  <c r="NSK115" i="1"/>
  <c r="NSJ115" i="1"/>
  <c r="NSI115" i="1"/>
  <c r="NSH115" i="1"/>
  <c r="NSG115" i="1"/>
  <c r="NSF115" i="1"/>
  <c r="NSE115" i="1"/>
  <c r="NSD115" i="1"/>
  <c r="NSC115" i="1"/>
  <c r="NSB115" i="1"/>
  <c r="NSA115" i="1"/>
  <c r="NRZ115" i="1"/>
  <c r="NRY115" i="1"/>
  <c r="NRX115" i="1"/>
  <c r="NRW115" i="1"/>
  <c r="NRV115" i="1"/>
  <c r="NRU115" i="1"/>
  <c r="NRT115" i="1"/>
  <c r="NRS115" i="1"/>
  <c r="NRR115" i="1"/>
  <c r="NRQ115" i="1"/>
  <c r="NRP115" i="1"/>
  <c r="NRO115" i="1"/>
  <c r="NRN115" i="1"/>
  <c r="NRM115" i="1"/>
  <c r="NRL115" i="1"/>
  <c r="NRK115" i="1"/>
  <c r="NRJ115" i="1"/>
  <c r="NRI115" i="1"/>
  <c r="NRH115" i="1"/>
  <c r="NRG115" i="1"/>
  <c r="NRF115" i="1"/>
  <c r="NRE115" i="1"/>
  <c r="NRD115" i="1"/>
  <c r="NRC115" i="1"/>
  <c r="NRB115" i="1"/>
  <c r="NRA115" i="1"/>
  <c r="NQZ115" i="1"/>
  <c r="NQY115" i="1"/>
  <c r="NQX115" i="1"/>
  <c r="NQW115" i="1"/>
  <c r="NQV115" i="1"/>
  <c r="NQU115" i="1"/>
  <c r="NQT115" i="1"/>
  <c r="NQS115" i="1"/>
  <c r="NQR115" i="1"/>
  <c r="NQQ115" i="1"/>
  <c r="NQP115" i="1"/>
  <c r="NQO115" i="1"/>
  <c r="NQN115" i="1"/>
  <c r="NQM115" i="1"/>
  <c r="NQL115" i="1"/>
  <c r="NQK115" i="1"/>
  <c r="NQJ115" i="1"/>
  <c r="NQI115" i="1"/>
  <c r="NQH115" i="1"/>
  <c r="NQG115" i="1"/>
  <c r="NQF115" i="1"/>
  <c r="NQE115" i="1"/>
  <c r="NQD115" i="1"/>
  <c r="NQC115" i="1"/>
  <c r="NQB115" i="1"/>
  <c r="NQA115" i="1"/>
  <c r="NPZ115" i="1"/>
  <c r="NPY115" i="1"/>
  <c r="NPX115" i="1"/>
  <c r="NPW115" i="1"/>
  <c r="NPV115" i="1"/>
  <c r="NPU115" i="1"/>
  <c r="NPT115" i="1"/>
  <c r="NPS115" i="1"/>
  <c r="NPR115" i="1"/>
  <c r="NPQ115" i="1"/>
  <c r="NPP115" i="1"/>
  <c r="NPO115" i="1"/>
  <c r="NPN115" i="1"/>
  <c r="NPM115" i="1"/>
  <c r="NPL115" i="1"/>
  <c r="NPK115" i="1"/>
  <c r="NPJ115" i="1"/>
  <c r="NPI115" i="1"/>
  <c r="NPH115" i="1"/>
  <c r="NPG115" i="1"/>
  <c r="NPF115" i="1"/>
  <c r="NPE115" i="1"/>
  <c r="NPD115" i="1"/>
  <c r="NPC115" i="1"/>
  <c r="NPB115" i="1"/>
  <c r="NPA115" i="1"/>
  <c r="NOZ115" i="1"/>
  <c r="NOY115" i="1"/>
  <c r="NOX115" i="1"/>
  <c r="NOW115" i="1"/>
  <c r="NOV115" i="1"/>
  <c r="NOU115" i="1"/>
  <c r="NOT115" i="1"/>
  <c r="NOS115" i="1"/>
  <c r="NOR115" i="1"/>
  <c r="NOQ115" i="1"/>
  <c r="NOP115" i="1"/>
  <c r="NOO115" i="1"/>
  <c r="NON115" i="1"/>
  <c r="NOM115" i="1"/>
  <c r="NOL115" i="1"/>
  <c r="NOK115" i="1"/>
  <c r="NOJ115" i="1"/>
  <c r="NOI115" i="1"/>
  <c r="NOH115" i="1"/>
  <c r="NOG115" i="1"/>
  <c r="NOF115" i="1"/>
  <c r="NOE115" i="1"/>
  <c r="NOD115" i="1"/>
  <c r="NOC115" i="1"/>
  <c r="NOB115" i="1"/>
  <c r="NOA115" i="1"/>
  <c r="NNZ115" i="1"/>
  <c r="NNY115" i="1"/>
  <c r="NNX115" i="1"/>
  <c r="NNW115" i="1"/>
  <c r="NNV115" i="1"/>
  <c r="NNU115" i="1"/>
  <c r="NNT115" i="1"/>
  <c r="NNS115" i="1"/>
  <c r="NNR115" i="1"/>
  <c r="NNQ115" i="1"/>
  <c r="NNP115" i="1"/>
  <c r="NNO115" i="1"/>
  <c r="NNN115" i="1"/>
  <c r="NNM115" i="1"/>
  <c r="NNL115" i="1"/>
  <c r="NNK115" i="1"/>
  <c r="NNJ115" i="1"/>
  <c r="NNI115" i="1"/>
  <c r="NNH115" i="1"/>
  <c r="NNG115" i="1"/>
  <c r="NNF115" i="1"/>
  <c r="NNE115" i="1"/>
  <c r="NND115" i="1"/>
  <c r="NNC115" i="1"/>
  <c r="NNB115" i="1"/>
  <c r="NNA115" i="1"/>
  <c r="NMZ115" i="1"/>
  <c r="NMY115" i="1"/>
  <c r="NMX115" i="1"/>
  <c r="NMW115" i="1"/>
  <c r="NMV115" i="1"/>
  <c r="NMU115" i="1"/>
  <c r="NMT115" i="1"/>
  <c r="NMS115" i="1"/>
  <c r="NMR115" i="1"/>
  <c r="NMQ115" i="1"/>
  <c r="NMP115" i="1"/>
  <c r="NMO115" i="1"/>
  <c r="NMN115" i="1"/>
  <c r="NMM115" i="1"/>
  <c r="NML115" i="1"/>
  <c r="NMK115" i="1"/>
  <c r="NMJ115" i="1"/>
  <c r="NMI115" i="1"/>
  <c r="NMH115" i="1"/>
  <c r="NMG115" i="1"/>
  <c r="NMF115" i="1"/>
  <c r="NME115" i="1"/>
  <c r="NMD115" i="1"/>
  <c r="NMC115" i="1"/>
  <c r="NMB115" i="1"/>
  <c r="NMA115" i="1"/>
  <c r="NLZ115" i="1"/>
  <c r="NLY115" i="1"/>
  <c r="NLX115" i="1"/>
  <c r="NLW115" i="1"/>
  <c r="NLV115" i="1"/>
  <c r="NLU115" i="1"/>
  <c r="NLT115" i="1"/>
  <c r="NLS115" i="1"/>
  <c r="NLR115" i="1"/>
  <c r="NLQ115" i="1"/>
  <c r="NLP115" i="1"/>
  <c r="NLO115" i="1"/>
  <c r="NLN115" i="1"/>
  <c r="NLM115" i="1"/>
  <c r="NLL115" i="1"/>
  <c r="NLK115" i="1"/>
  <c r="NLJ115" i="1"/>
  <c r="NLI115" i="1"/>
  <c r="NLH115" i="1"/>
  <c r="NLG115" i="1"/>
  <c r="NLF115" i="1"/>
  <c r="NLE115" i="1"/>
  <c r="NLD115" i="1"/>
  <c r="NLC115" i="1"/>
  <c r="NLB115" i="1"/>
  <c r="NLA115" i="1"/>
  <c r="NKZ115" i="1"/>
  <c r="NKY115" i="1"/>
  <c r="NKX115" i="1"/>
  <c r="NKW115" i="1"/>
  <c r="NKV115" i="1"/>
  <c r="NKU115" i="1"/>
  <c r="NKT115" i="1"/>
  <c r="NKS115" i="1"/>
  <c r="NKR115" i="1"/>
  <c r="NKQ115" i="1"/>
  <c r="NKP115" i="1"/>
  <c r="NKO115" i="1"/>
  <c r="NKN115" i="1"/>
  <c r="NKM115" i="1"/>
  <c r="NKL115" i="1"/>
  <c r="NKK115" i="1"/>
  <c r="NKJ115" i="1"/>
  <c r="NKI115" i="1"/>
  <c r="NKH115" i="1"/>
  <c r="NKG115" i="1"/>
  <c r="NKF115" i="1"/>
  <c r="NKE115" i="1"/>
  <c r="NKD115" i="1"/>
  <c r="NKC115" i="1"/>
  <c r="NKB115" i="1"/>
  <c r="NKA115" i="1"/>
  <c r="NJZ115" i="1"/>
  <c r="NJY115" i="1"/>
  <c r="NJX115" i="1"/>
  <c r="NJW115" i="1"/>
  <c r="NJV115" i="1"/>
  <c r="NJU115" i="1"/>
  <c r="NJT115" i="1"/>
  <c r="NJS115" i="1"/>
  <c r="NJR115" i="1"/>
  <c r="NJQ115" i="1"/>
  <c r="NJP115" i="1"/>
  <c r="NJO115" i="1"/>
  <c r="NJN115" i="1"/>
  <c r="NJM115" i="1"/>
  <c r="NJL115" i="1"/>
  <c r="NJK115" i="1"/>
  <c r="NJJ115" i="1"/>
  <c r="NJI115" i="1"/>
  <c r="NJH115" i="1"/>
  <c r="NJG115" i="1"/>
  <c r="NJF115" i="1"/>
  <c r="NJE115" i="1"/>
  <c r="NJD115" i="1"/>
  <c r="NJC115" i="1"/>
  <c r="NJB115" i="1"/>
  <c r="NJA115" i="1"/>
  <c r="NIZ115" i="1"/>
  <c r="NIY115" i="1"/>
  <c r="NIX115" i="1"/>
  <c r="NIW115" i="1"/>
  <c r="NIV115" i="1"/>
  <c r="NIU115" i="1"/>
  <c r="NIT115" i="1"/>
  <c r="NIS115" i="1"/>
  <c r="NIR115" i="1"/>
  <c r="NIQ115" i="1"/>
  <c r="NIP115" i="1"/>
  <c r="NIO115" i="1"/>
  <c r="NIN115" i="1"/>
  <c r="NIM115" i="1"/>
  <c r="NIL115" i="1"/>
  <c r="NIK115" i="1"/>
  <c r="NIJ115" i="1"/>
  <c r="NII115" i="1"/>
  <c r="NIH115" i="1"/>
  <c r="NIG115" i="1"/>
  <c r="NIF115" i="1"/>
  <c r="NIE115" i="1"/>
  <c r="NID115" i="1"/>
  <c r="NIC115" i="1"/>
  <c r="NIB115" i="1"/>
  <c r="NIA115" i="1"/>
  <c r="NHZ115" i="1"/>
  <c r="NHY115" i="1"/>
  <c r="NHX115" i="1"/>
  <c r="NHW115" i="1"/>
  <c r="NHV115" i="1"/>
  <c r="NHU115" i="1"/>
  <c r="NHT115" i="1"/>
  <c r="NHS115" i="1"/>
  <c r="NHR115" i="1"/>
  <c r="NHQ115" i="1"/>
  <c r="NHP115" i="1"/>
  <c r="NHO115" i="1"/>
  <c r="NHN115" i="1"/>
  <c r="NHM115" i="1"/>
  <c r="NHL115" i="1"/>
  <c r="NHK115" i="1"/>
  <c r="NHJ115" i="1"/>
  <c r="NHI115" i="1"/>
  <c r="NHH115" i="1"/>
  <c r="NHG115" i="1"/>
  <c r="NHF115" i="1"/>
  <c r="NHE115" i="1"/>
  <c r="NHD115" i="1"/>
  <c r="NHC115" i="1"/>
  <c r="NHB115" i="1"/>
  <c r="NHA115" i="1"/>
  <c r="NGZ115" i="1"/>
  <c r="NGY115" i="1"/>
  <c r="NGX115" i="1"/>
  <c r="NGW115" i="1"/>
  <c r="NGV115" i="1"/>
  <c r="NGU115" i="1"/>
  <c r="NGT115" i="1"/>
  <c r="NGS115" i="1"/>
  <c r="NGR115" i="1"/>
  <c r="NGQ115" i="1"/>
  <c r="NGP115" i="1"/>
  <c r="NGO115" i="1"/>
  <c r="NGN115" i="1"/>
  <c r="NGM115" i="1"/>
  <c r="NGL115" i="1"/>
  <c r="NGK115" i="1"/>
  <c r="NGJ115" i="1"/>
  <c r="NGI115" i="1"/>
  <c r="NGH115" i="1"/>
  <c r="NGG115" i="1"/>
  <c r="NGF115" i="1"/>
  <c r="NGE115" i="1"/>
  <c r="NGD115" i="1"/>
  <c r="NGC115" i="1"/>
  <c r="NGB115" i="1"/>
  <c r="NGA115" i="1"/>
  <c r="NFZ115" i="1"/>
  <c r="NFY115" i="1"/>
  <c r="NFX115" i="1"/>
  <c r="NFW115" i="1"/>
  <c r="NFV115" i="1"/>
  <c r="NFU115" i="1"/>
  <c r="NFT115" i="1"/>
  <c r="NFS115" i="1"/>
  <c r="NFR115" i="1"/>
  <c r="NFQ115" i="1"/>
  <c r="NFP115" i="1"/>
  <c r="NFO115" i="1"/>
  <c r="NFN115" i="1"/>
  <c r="NFM115" i="1"/>
  <c r="NFL115" i="1"/>
  <c r="NFK115" i="1"/>
  <c r="NFJ115" i="1"/>
  <c r="NFI115" i="1"/>
  <c r="NFH115" i="1"/>
  <c r="NFG115" i="1"/>
  <c r="NFF115" i="1"/>
  <c r="NFE115" i="1"/>
  <c r="NFD115" i="1"/>
  <c r="NFC115" i="1"/>
  <c r="NFB115" i="1"/>
  <c r="NFA115" i="1"/>
  <c r="NEZ115" i="1"/>
  <c r="NEY115" i="1"/>
  <c r="NEX115" i="1"/>
  <c r="NEW115" i="1"/>
  <c r="NEV115" i="1"/>
  <c r="NEU115" i="1"/>
  <c r="NET115" i="1"/>
  <c r="NES115" i="1"/>
  <c r="NER115" i="1"/>
  <c r="NEQ115" i="1"/>
  <c r="NEP115" i="1"/>
  <c r="NEO115" i="1"/>
  <c r="NEN115" i="1"/>
  <c r="NEM115" i="1"/>
  <c r="NEL115" i="1"/>
  <c r="NEK115" i="1"/>
  <c r="NEJ115" i="1"/>
  <c r="NEI115" i="1"/>
  <c r="NEH115" i="1"/>
  <c r="NEG115" i="1"/>
  <c r="NEF115" i="1"/>
  <c r="NEE115" i="1"/>
  <c r="NED115" i="1"/>
  <c r="NEC115" i="1"/>
  <c r="NEB115" i="1"/>
  <c r="NEA115" i="1"/>
  <c r="NDZ115" i="1"/>
  <c r="NDY115" i="1"/>
  <c r="NDX115" i="1"/>
  <c r="NDW115" i="1"/>
  <c r="NDV115" i="1"/>
  <c r="NDU115" i="1"/>
  <c r="NDT115" i="1"/>
  <c r="NDS115" i="1"/>
  <c r="NDR115" i="1"/>
  <c r="NDQ115" i="1"/>
  <c r="NDP115" i="1"/>
  <c r="NDO115" i="1"/>
  <c r="NDN115" i="1"/>
  <c r="NDM115" i="1"/>
  <c r="NDL115" i="1"/>
  <c r="NDK115" i="1"/>
  <c r="NDJ115" i="1"/>
  <c r="NDI115" i="1"/>
  <c r="NDH115" i="1"/>
  <c r="NDG115" i="1"/>
  <c r="NDF115" i="1"/>
  <c r="NDE115" i="1"/>
  <c r="NDD115" i="1"/>
  <c r="NDC115" i="1"/>
  <c r="NDB115" i="1"/>
  <c r="NDA115" i="1"/>
  <c r="NCZ115" i="1"/>
  <c r="NCY115" i="1"/>
  <c r="NCX115" i="1"/>
  <c r="NCW115" i="1"/>
  <c r="NCV115" i="1"/>
  <c r="NCU115" i="1"/>
  <c r="NCT115" i="1"/>
  <c r="NCS115" i="1"/>
  <c r="NCR115" i="1"/>
  <c r="NCQ115" i="1"/>
  <c r="NCP115" i="1"/>
  <c r="NCO115" i="1"/>
  <c r="NCN115" i="1"/>
  <c r="NCM115" i="1"/>
  <c r="NCL115" i="1"/>
  <c r="NCK115" i="1"/>
  <c r="NCJ115" i="1"/>
  <c r="NCI115" i="1"/>
  <c r="NCH115" i="1"/>
  <c r="NCG115" i="1"/>
  <c r="NCF115" i="1"/>
  <c r="NCE115" i="1"/>
  <c r="NCD115" i="1"/>
  <c r="NCC115" i="1"/>
  <c r="NCB115" i="1"/>
  <c r="NCA115" i="1"/>
  <c r="NBZ115" i="1"/>
  <c r="NBY115" i="1"/>
  <c r="NBX115" i="1"/>
  <c r="NBW115" i="1"/>
  <c r="NBV115" i="1"/>
  <c r="NBU115" i="1"/>
  <c r="NBT115" i="1"/>
  <c r="NBS115" i="1"/>
  <c r="NBR115" i="1"/>
  <c r="NBQ115" i="1"/>
  <c r="NBP115" i="1"/>
  <c r="NBO115" i="1"/>
  <c r="NBN115" i="1"/>
  <c r="NBM115" i="1"/>
  <c r="NBL115" i="1"/>
  <c r="NBK115" i="1"/>
  <c r="NBJ115" i="1"/>
  <c r="NBI115" i="1"/>
  <c r="NBH115" i="1"/>
  <c r="NBG115" i="1"/>
  <c r="NBF115" i="1"/>
  <c r="NBE115" i="1"/>
  <c r="NBD115" i="1"/>
  <c r="NBC115" i="1"/>
  <c r="NBB115" i="1"/>
  <c r="NBA115" i="1"/>
  <c r="NAZ115" i="1"/>
  <c r="NAY115" i="1"/>
  <c r="NAX115" i="1"/>
  <c r="NAW115" i="1"/>
  <c r="NAV115" i="1"/>
  <c r="NAU115" i="1"/>
  <c r="NAT115" i="1"/>
  <c r="NAS115" i="1"/>
  <c r="NAR115" i="1"/>
  <c r="NAQ115" i="1"/>
  <c r="NAP115" i="1"/>
  <c r="NAO115" i="1"/>
  <c r="NAN115" i="1"/>
  <c r="NAM115" i="1"/>
  <c r="NAL115" i="1"/>
  <c r="NAK115" i="1"/>
  <c r="NAJ115" i="1"/>
  <c r="NAI115" i="1"/>
  <c r="NAH115" i="1"/>
  <c r="NAG115" i="1"/>
  <c r="NAF115" i="1"/>
  <c r="NAE115" i="1"/>
  <c r="NAD115" i="1"/>
  <c r="NAC115" i="1"/>
  <c r="NAB115" i="1"/>
  <c r="NAA115" i="1"/>
  <c r="MZZ115" i="1"/>
  <c r="MZY115" i="1"/>
  <c r="MZX115" i="1"/>
  <c r="MZW115" i="1"/>
  <c r="MZV115" i="1"/>
  <c r="MZU115" i="1"/>
  <c r="MZT115" i="1"/>
  <c r="MZS115" i="1"/>
  <c r="MZR115" i="1"/>
  <c r="MZQ115" i="1"/>
  <c r="MZP115" i="1"/>
  <c r="MZO115" i="1"/>
  <c r="MZN115" i="1"/>
  <c r="MZM115" i="1"/>
  <c r="MZL115" i="1"/>
  <c r="MZK115" i="1"/>
  <c r="MZJ115" i="1"/>
  <c r="MZI115" i="1"/>
  <c r="MZH115" i="1"/>
  <c r="MZG115" i="1"/>
  <c r="MZF115" i="1"/>
  <c r="MZE115" i="1"/>
  <c r="MZD115" i="1"/>
  <c r="MZC115" i="1"/>
  <c r="MZB115" i="1"/>
  <c r="MZA115" i="1"/>
  <c r="MYZ115" i="1"/>
  <c r="MYY115" i="1"/>
  <c r="MYX115" i="1"/>
  <c r="MYW115" i="1"/>
  <c r="MYV115" i="1"/>
  <c r="MYU115" i="1"/>
  <c r="MYT115" i="1"/>
  <c r="MYS115" i="1"/>
  <c r="MYR115" i="1"/>
  <c r="MYQ115" i="1"/>
  <c r="MYP115" i="1"/>
  <c r="MYO115" i="1"/>
  <c r="MYN115" i="1"/>
  <c r="MYM115" i="1"/>
  <c r="MYL115" i="1"/>
  <c r="MYK115" i="1"/>
  <c r="MYJ115" i="1"/>
  <c r="MYI115" i="1"/>
  <c r="MYH115" i="1"/>
  <c r="MYG115" i="1"/>
  <c r="MYF115" i="1"/>
  <c r="MYE115" i="1"/>
  <c r="MYD115" i="1"/>
  <c r="MYC115" i="1"/>
  <c r="MYB115" i="1"/>
  <c r="MYA115" i="1"/>
  <c r="MXZ115" i="1"/>
  <c r="MXY115" i="1"/>
  <c r="MXX115" i="1"/>
  <c r="MXW115" i="1"/>
  <c r="MXV115" i="1"/>
  <c r="MXU115" i="1"/>
  <c r="MXT115" i="1"/>
  <c r="MXS115" i="1"/>
  <c r="MXR115" i="1"/>
  <c r="MXQ115" i="1"/>
  <c r="MXP115" i="1"/>
  <c r="MXO115" i="1"/>
  <c r="MXN115" i="1"/>
  <c r="MXM115" i="1"/>
  <c r="MXL115" i="1"/>
  <c r="MXK115" i="1"/>
  <c r="MXJ115" i="1"/>
  <c r="MXI115" i="1"/>
  <c r="MXH115" i="1"/>
  <c r="MXG115" i="1"/>
  <c r="MXF115" i="1"/>
  <c r="MXE115" i="1"/>
  <c r="MXD115" i="1"/>
  <c r="MXC115" i="1"/>
  <c r="MXB115" i="1"/>
  <c r="MXA115" i="1"/>
  <c r="MWZ115" i="1"/>
  <c r="MWY115" i="1"/>
  <c r="MWX115" i="1"/>
  <c r="MWW115" i="1"/>
  <c r="MWV115" i="1"/>
  <c r="MWU115" i="1"/>
  <c r="MWT115" i="1"/>
  <c r="MWS115" i="1"/>
  <c r="MWR115" i="1"/>
  <c r="MWQ115" i="1"/>
  <c r="MWP115" i="1"/>
  <c r="MWO115" i="1"/>
  <c r="MWN115" i="1"/>
  <c r="MWM115" i="1"/>
  <c r="MWL115" i="1"/>
  <c r="MWK115" i="1"/>
  <c r="MWJ115" i="1"/>
  <c r="MWI115" i="1"/>
  <c r="MWH115" i="1"/>
  <c r="MWG115" i="1"/>
  <c r="MWF115" i="1"/>
  <c r="MWE115" i="1"/>
  <c r="MWD115" i="1"/>
  <c r="MWC115" i="1"/>
  <c r="MWB115" i="1"/>
  <c r="MWA115" i="1"/>
  <c r="MVZ115" i="1"/>
  <c r="MVY115" i="1"/>
  <c r="MVX115" i="1"/>
  <c r="MVW115" i="1"/>
  <c r="MVV115" i="1"/>
  <c r="MVU115" i="1"/>
  <c r="MVT115" i="1"/>
  <c r="MVS115" i="1"/>
  <c r="MVR115" i="1"/>
  <c r="MVQ115" i="1"/>
  <c r="MVP115" i="1"/>
  <c r="MVO115" i="1"/>
  <c r="MVN115" i="1"/>
  <c r="MVM115" i="1"/>
  <c r="MVL115" i="1"/>
  <c r="MVK115" i="1"/>
  <c r="MVJ115" i="1"/>
  <c r="MVI115" i="1"/>
  <c r="MVH115" i="1"/>
  <c r="MVG115" i="1"/>
  <c r="MVF115" i="1"/>
  <c r="MVE115" i="1"/>
  <c r="MVD115" i="1"/>
  <c r="MVC115" i="1"/>
  <c r="MVB115" i="1"/>
  <c r="MVA115" i="1"/>
  <c r="MUZ115" i="1"/>
  <c r="MUY115" i="1"/>
  <c r="MUX115" i="1"/>
  <c r="MUW115" i="1"/>
  <c r="MUV115" i="1"/>
  <c r="MUU115" i="1"/>
  <c r="MUT115" i="1"/>
  <c r="MUS115" i="1"/>
  <c r="MUR115" i="1"/>
  <c r="MUQ115" i="1"/>
  <c r="MUP115" i="1"/>
  <c r="MUO115" i="1"/>
  <c r="MUN115" i="1"/>
  <c r="MUM115" i="1"/>
  <c r="MUL115" i="1"/>
  <c r="MUK115" i="1"/>
  <c r="MUJ115" i="1"/>
  <c r="MUI115" i="1"/>
  <c r="MUH115" i="1"/>
  <c r="MUG115" i="1"/>
  <c r="MUF115" i="1"/>
  <c r="MUE115" i="1"/>
  <c r="MUD115" i="1"/>
  <c r="MUC115" i="1"/>
  <c r="MUB115" i="1"/>
  <c r="MUA115" i="1"/>
  <c r="MTZ115" i="1"/>
  <c r="MTY115" i="1"/>
  <c r="MTX115" i="1"/>
  <c r="MTW115" i="1"/>
  <c r="MTV115" i="1"/>
  <c r="MTU115" i="1"/>
  <c r="MTT115" i="1"/>
  <c r="MTS115" i="1"/>
  <c r="MTR115" i="1"/>
  <c r="MTQ115" i="1"/>
  <c r="MTP115" i="1"/>
  <c r="MTO115" i="1"/>
  <c r="MTN115" i="1"/>
  <c r="MTM115" i="1"/>
  <c r="MTL115" i="1"/>
  <c r="MTK115" i="1"/>
  <c r="MTJ115" i="1"/>
  <c r="MTI115" i="1"/>
  <c r="MTH115" i="1"/>
  <c r="MTG115" i="1"/>
  <c r="MTF115" i="1"/>
  <c r="MTE115" i="1"/>
  <c r="MTD115" i="1"/>
  <c r="MTC115" i="1"/>
  <c r="MTB115" i="1"/>
  <c r="MTA115" i="1"/>
  <c r="MSZ115" i="1"/>
  <c r="MSY115" i="1"/>
  <c r="MSX115" i="1"/>
  <c r="MSW115" i="1"/>
  <c r="MSV115" i="1"/>
  <c r="MSU115" i="1"/>
  <c r="MST115" i="1"/>
  <c r="MSS115" i="1"/>
  <c r="MSR115" i="1"/>
  <c r="MSQ115" i="1"/>
  <c r="MSP115" i="1"/>
  <c r="MSO115" i="1"/>
  <c r="MSN115" i="1"/>
  <c r="MSM115" i="1"/>
  <c r="MSL115" i="1"/>
  <c r="MSK115" i="1"/>
  <c r="MSJ115" i="1"/>
  <c r="MSI115" i="1"/>
  <c r="MSH115" i="1"/>
  <c r="MSG115" i="1"/>
  <c r="MSF115" i="1"/>
  <c r="MSE115" i="1"/>
  <c r="MSD115" i="1"/>
  <c r="MSC115" i="1"/>
  <c r="MSB115" i="1"/>
  <c r="MSA115" i="1"/>
  <c r="MRZ115" i="1"/>
  <c r="MRY115" i="1"/>
  <c r="MRX115" i="1"/>
  <c r="MRW115" i="1"/>
  <c r="MRV115" i="1"/>
  <c r="MRU115" i="1"/>
  <c r="MRT115" i="1"/>
  <c r="MRS115" i="1"/>
  <c r="MRR115" i="1"/>
  <c r="MRQ115" i="1"/>
  <c r="MRP115" i="1"/>
  <c r="MRO115" i="1"/>
  <c r="MRN115" i="1"/>
  <c r="MRM115" i="1"/>
  <c r="MRL115" i="1"/>
  <c r="MRK115" i="1"/>
  <c r="MRJ115" i="1"/>
  <c r="MRI115" i="1"/>
  <c r="MRH115" i="1"/>
  <c r="MRG115" i="1"/>
  <c r="MRF115" i="1"/>
  <c r="MRE115" i="1"/>
  <c r="MRD115" i="1"/>
  <c r="MRC115" i="1"/>
  <c r="MRB115" i="1"/>
  <c r="MRA115" i="1"/>
  <c r="MQZ115" i="1"/>
  <c r="MQY115" i="1"/>
  <c r="MQX115" i="1"/>
  <c r="MQW115" i="1"/>
  <c r="MQV115" i="1"/>
  <c r="MQU115" i="1"/>
  <c r="MQT115" i="1"/>
  <c r="MQS115" i="1"/>
  <c r="MQR115" i="1"/>
  <c r="MQQ115" i="1"/>
  <c r="MQP115" i="1"/>
  <c r="MQO115" i="1"/>
  <c r="MQN115" i="1"/>
  <c r="MQM115" i="1"/>
  <c r="MQL115" i="1"/>
  <c r="MQK115" i="1"/>
  <c r="MQJ115" i="1"/>
  <c r="MQI115" i="1"/>
  <c r="MQH115" i="1"/>
  <c r="MQG115" i="1"/>
  <c r="MQF115" i="1"/>
  <c r="MQE115" i="1"/>
  <c r="MQD115" i="1"/>
  <c r="MQC115" i="1"/>
  <c r="MQB115" i="1"/>
  <c r="MQA115" i="1"/>
  <c r="MPZ115" i="1"/>
  <c r="MPY115" i="1"/>
  <c r="MPX115" i="1"/>
  <c r="MPW115" i="1"/>
  <c r="MPV115" i="1"/>
  <c r="MPU115" i="1"/>
  <c r="MPT115" i="1"/>
  <c r="MPS115" i="1"/>
  <c r="MPR115" i="1"/>
  <c r="MPQ115" i="1"/>
  <c r="MPP115" i="1"/>
  <c r="MPO115" i="1"/>
  <c r="MPN115" i="1"/>
  <c r="MPM115" i="1"/>
  <c r="MPL115" i="1"/>
  <c r="MPK115" i="1"/>
  <c r="MPJ115" i="1"/>
  <c r="MPI115" i="1"/>
  <c r="MPH115" i="1"/>
  <c r="MPG115" i="1"/>
  <c r="MPF115" i="1"/>
  <c r="MPE115" i="1"/>
  <c r="MPD115" i="1"/>
  <c r="MPC115" i="1"/>
  <c r="MPB115" i="1"/>
  <c r="MPA115" i="1"/>
  <c r="MOZ115" i="1"/>
  <c r="MOY115" i="1"/>
  <c r="MOX115" i="1"/>
  <c r="MOW115" i="1"/>
  <c r="MOV115" i="1"/>
  <c r="MOU115" i="1"/>
  <c r="MOT115" i="1"/>
  <c r="MOS115" i="1"/>
  <c r="MOR115" i="1"/>
  <c r="MOQ115" i="1"/>
  <c r="MOP115" i="1"/>
  <c r="MOO115" i="1"/>
  <c r="MON115" i="1"/>
  <c r="MOM115" i="1"/>
  <c r="MOL115" i="1"/>
  <c r="MOK115" i="1"/>
  <c r="MOJ115" i="1"/>
  <c r="MOI115" i="1"/>
  <c r="MOH115" i="1"/>
  <c r="MOG115" i="1"/>
  <c r="MOF115" i="1"/>
  <c r="MOE115" i="1"/>
  <c r="MOD115" i="1"/>
  <c r="MOC115" i="1"/>
  <c r="MOB115" i="1"/>
  <c r="MOA115" i="1"/>
  <c r="MNZ115" i="1"/>
  <c r="MNY115" i="1"/>
  <c r="MNX115" i="1"/>
  <c r="MNW115" i="1"/>
  <c r="MNV115" i="1"/>
  <c r="MNU115" i="1"/>
  <c r="MNT115" i="1"/>
  <c r="MNS115" i="1"/>
  <c r="MNR115" i="1"/>
  <c r="MNQ115" i="1"/>
  <c r="MNP115" i="1"/>
  <c r="MNO115" i="1"/>
  <c r="MNN115" i="1"/>
  <c r="MNM115" i="1"/>
  <c r="MNL115" i="1"/>
  <c r="MNK115" i="1"/>
  <c r="MNJ115" i="1"/>
  <c r="MNI115" i="1"/>
  <c r="MNH115" i="1"/>
  <c r="MNG115" i="1"/>
  <c r="MNF115" i="1"/>
  <c r="MNE115" i="1"/>
  <c r="MND115" i="1"/>
  <c r="MNC115" i="1"/>
  <c r="MNB115" i="1"/>
  <c r="MNA115" i="1"/>
  <c r="MMZ115" i="1"/>
  <c r="MMY115" i="1"/>
  <c r="MMX115" i="1"/>
  <c r="MMW115" i="1"/>
  <c r="MMV115" i="1"/>
  <c r="MMU115" i="1"/>
  <c r="MMT115" i="1"/>
  <c r="MMS115" i="1"/>
  <c r="MMR115" i="1"/>
  <c r="MMQ115" i="1"/>
  <c r="MMP115" i="1"/>
  <c r="MMO115" i="1"/>
  <c r="MMN115" i="1"/>
  <c r="MMM115" i="1"/>
  <c r="MML115" i="1"/>
  <c r="MMK115" i="1"/>
  <c r="MMJ115" i="1"/>
  <c r="MMI115" i="1"/>
  <c r="MMH115" i="1"/>
  <c r="MMG115" i="1"/>
  <c r="MMF115" i="1"/>
  <c r="MME115" i="1"/>
  <c r="MMD115" i="1"/>
  <c r="MMC115" i="1"/>
  <c r="MMB115" i="1"/>
  <c r="MMA115" i="1"/>
  <c r="MLZ115" i="1"/>
  <c r="MLY115" i="1"/>
  <c r="MLX115" i="1"/>
  <c r="MLW115" i="1"/>
  <c r="MLV115" i="1"/>
  <c r="MLU115" i="1"/>
  <c r="MLT115" i="1"/>
  <c r="MLS115" i="1"/>
  <c r="MLR115" i="1"/>
  <c r="MLQ115" i="1"/>
  <c r="MLP115" i="1"/>
  <c r="MLO115" i="1"/>
  <c r="MLN115" i="1"/>
  <c r="MLM115" i="1"/>
  <c r="MLL115" i="1"/>
  <c r="MLK115" i="1"/>
  <c r="MLJ115" i="1"/>
  <c r="MLI115" i="1"/>
  <c r="MLH115" i="1"/>
  <c r="MLG115" i="1"/>
  <c r="MLF115" i="1"/>
  <c r="MLE115" i="1"/>
  <c r="MLD115" i="1"/>
  <c r="MLC115" i="1"/>
  <c r="MLB115" i="1"/>
  <c r="MLA115" i="1"/>
  <c r="MKZ115" i="1"/>
  <c r="MKY115" i="1"/>
  <c r="MKX115" i="1"/>
  <c r="MKW115" i="1"/>
  <c r="MKV115" i="1"/>
  <c r="MKU115" i="1"/>
  <c r="MKT115" i="1"/>
  <c r="MKS115" i="1"/>
  <c r="MKR115" i="1"/>
  <c r="MKQ115" i="1"/>
  <c r="MKP115" i="1"/>
  <c r="MKO115" i="1"/>
  <c r="MKN115" i="1"/>
  <c r="MKM115" i="1"/>
  <c r="MKL115" i="1"/>
  <c r="MKK115" i="1"/>
  <c r="MKJ115" i="1"/>
  <c r="MKI115" i="1"/>
  <c r="MKH115" i="1"/>
  <c r="MKG115" i="1"/>
  <c r="MKF115" i="1"/>
  <c r="MKE115" i="1"/>
  <c r="MKD115" i="1"/>
  <c r="MKC115" i="1"/>
  <c r="MKB115" i="1"/>
  <c r="MKA115" i="1"/>
  <c r="MJZ115" i="1"/>
  <c r="MJY115" i="1"/>
  <c r="MJX115" i="1"/>
  <c r="MJW115" i="1"/>
  <c r="MJV115" i="1"/>
  <c r="MJU115" i="1"/>
  <c r="MJT115" i="1"/>
  <c r="MJS115" i="1"/>
  <c r="MJR115" i="1"/>
  <c r="MJQ115" i="1"/>
  <c r="MJP115" i="1"/>
  <c r="MJO115" i="1"/>
  <c r="MJN115" i="1"/>
  <c r="MJM115" i="1"/>
  <c r="MJL115" i="1"/>
  <c r="MJK115" i="1"/>
  <c r="MJJ115" i="1"/>
  <c r="MJI115" i="1"/>
  <c r="MJH115" i="1"/>
  <c r="MJG115" i="1"/>
  <c r="MJF115" i="1"/>
  <c r="MJE115" i="1"/>
  <c r="MJD115" i="1"/>
  <c r="MJC115" i="1"/>
  <c r="MJB115" i="1"/>
  <c r="MJA115" i="1"/>
  <c r="MIZ115" i="1"/>
  <c r="MIY115" i="1"/>
  <c r="MIX115" i="1"/>
  <c r="MIW115" i="1"/>
  <c r="MIV115" i="1"/>
  <c r="MIU115" i="1"/>
  <c r="MIT115" i="1"/>
  <c r="MIS115" i="1"/>
  <c r="MIR115" i="1"/>
  <c r="MIQ115" i="1"/>
  <c r="MIP115" i="1"/>
  <c r="MIO115" i="1"/>
  <c r="MIN115" i="1"/>
  <c r="MIM115" i="1"/>
  <c r="MIL115" i="1"/>
  <c r="MIK115" i="1"/>
  <c r="MIJ115" i="1"/>
  <c r="MII115" i="1"/>
  <c r="MIH115" i="1"/>
  <c r="MIG115" i="1"/>
  <c r="MIF115" i="1"/>
  <c r="MIE115" i="1"/>
  <c r="MID115" i="1"/>
  <c r="MIC115" i="1"/>
  <c r="MIB115" i="1"/>
  <c r="MIA115" i="1"/>
  <c r="MHZ115" i="1"/>
  <c r="MHY115" i="1"/>
  <c r="MHX115" i="1"/>
  <c r="MHW115" i="1"/>
  <c r="MHV115" i="1"/>
  <c r="MHU115" i="1"/>
  <c r="MHT115" i="1"/>
  <c r="MHS115" i="1"/>
  <c r="MHR115" i="1"/>
  <c r="MHQ115" i="1"/>
  <c r="MHP115" i="1"/>
  <c r="MHO115" i="1"/>
  <c r="MHN115" i="1"/>
  <c r="MHM115" i="1"/>
  <c r="MHL115" i="1"/>
  <c r="MHK115" i="1"/>
  <c r="MHJ115" i="1"/>
  <c r="MHI115" i="1"/>
  <c r="MHH115" i="1"/>
  <c r="MHG115" i="1"/>
  <c r="MHF115" i="1"/>
  <c r="MHE115" i="1"/>
  <c r="MHD115" i="1"/>
  <c r="MHC115" i="1"/>
  <c r="MHB115" i="1"/>
  <c r="MHA115" i="1"/>
  <c r="MGZ115" i="1"/>
  <c r="MGY115" i="1"/>
  <c r="MGX115" i="1"/>
  <c r="MGW115" i="1"/>
  <c r="MGV115" i="1"/>
  <c r="MGU115" i="1"/>
  <c r="MGT115" i="1"/>
  <c r="MGS115" i="1"/>
  <c r="MGR115" i="1"/>
  <c r="MGQ115" i="1"/>
  <c r="MGP115" i="1"/>
  <c r="MGO115" i="1"/>
  <c r="MGN115" i="1"/>
  <c r="MGM115" i="1"/>
  <c r="MGL115" i="1"/>
  <c r="MGK115" i="1"/>
  <c r="MGJ115" i="1"/>
  <c r="MGI115" i="1"/>
  <c r="MGH115" i="1"/>
  <c r="MGG115" i="1"/>
  <c r="MGF115" i="1"/>
  <c r="MGE115" i="1"/>
  <c r="MGD115" i="1"/>
  <c r="MGC115" i="1"/>
  <c r="MGB115" i="1"/>
  <c r="MGA115" i="1"/>
  <c r="MFZ115" i="1"/>
  <c r="MFY115" i="1"/>
  <c r="MFX115" i="1"/>
  <c r="MFW115" i="1"/>
  <c r="MFV115" i="1"/>
  <c r="MFU115" i="1"/>
  <c r="MFT115" i="1"/>
  <c r="MFS115" i="1"/>
  <c r="MFR115" i="1"/>
  <c r="MFQ115" i="1"/>
  <c r="MFP115" i="1"/>
  <c r="MFO115" i="1"/>
  <c r="MFN115" i="1"/>
  <c r="MFM115" i="1"/>
  <c r="MFL115" i="1"/>
  <c r="MFK115" i="1"/>
  <c r="MFJ115" i="1"/>
  <c r="MFI115" i="1"/>
  <c r="MFH115" i="1"/>
  <c r="MFG115" i="1"/>
  <c r="MFF115" i="1"/>
  <c r="MFE115" i="1"/>
  <c r="MFD115" i="1"/>
  <c r="MFC115" i="1"/>
  <c r="MFB115" i="1"/>
  <c r="MFA115" i="1"/>
  <c r="MEZ115" i="1"/>
  <c r="MEY115" i="1"/>
  <c r="MEX115" i="1"/>
  <c r="MEW115" i="1"/>
  <c r="MEV115" i="1"/>
  <c r="MEU115" i="1"/>
  <c r="MET115" i="1"/>
  <c r="MES115" i="1"/>
  <c r="MER115" i="1"/>
  <c r="MEQ115" i="1"/>
  <c r="MEP115" i="1"/>
  <c r="MEO115" i="1"/>
  <c r="MEN115" i="1"/>
  <c r="MEM115" i="1"/>
  <c r="MEL115" i="1"/>
  <c r="MEK115" i="1"/>
  <c r="MEJ115" i="1"/>
  <c r="MEI115" i="1"/>
  <c r="MEH115" i="1"/>
  <c r="MEG115" i="1"/>
  <c r="MEF115" i="1"/>
  <c r="MEE115" i="1"/>
  <c r="MED115" i="1"/>
  <c r="MEC115" i="1"/>
  <c r="MEB115" i="1"/>
  <c r="MEA115" i="1"/>
  <c r="MDZ115" i="1"/>
  <c r="MDY115" i="1"/>
  <c r="MDX115" i="1"/>
  <c r="MDW115" i="1"/>
  <c r="MDV115" i="1"/>
  <c r="MDU115" i="1"/>
  <c r="MDT115" i="1"/>
  <c r="MDS115" i="1"/>
  <c r="MDR115" i="1"/>
  <c r="MDQ115" i="1"/>
  <c r="MDP115" i="1"/>
  <c r="MDO115" i="1"/>
  <c r="MDN115" i="1"/>
  <c r="MDM115" i="1"/>
  <c r="MDL115" i="1"/>
  <c r="MDK115" i="1"/>
  <c r="MDJ115" i="1"/>
  <c r="MDI115" i="1"/>
  <c r="MDH115" i="1"/>
  <c r="MDG115" i="1"/>
  <c r="MDF115" i="1"/>
  <c r="MDE115" i="1"/>
  <c r="MDD115" i="1"/>
  <c r="MDC115" i="1"/>
  <c r="MDB115" i="1"/>
  <c r="MDA115" i="1"/>
  <c r="MCZ115" i="1"/>
  <c r="MCY115" i="1"/>
  <c r="MCX115" i="1"/>
  <c r="MCW115" i="1"/>
  <c r="MCV115" i="1"/>
  <c r="MCU115" i="1"/>
  <c r="MCT115" i="1"/>
  <c r="MCS115" i="1"/>
  <c r="MCR115" i="1"/>
  <c r="MCQ115" i="1"/>
  <c r="MCP115" i="1"/>
  <c r="MCO115" i="1"/>
  <c r="MCN115" i="1"/>
  <c r="MCM115" i="1"/>
  <c r="MCL115" i="1"/>
  <c r="MCK115" i="1"/>
  <c r="MCJ115" i="1"/>
  <c r="MCI115" i="1"/>
  <c r="MCH115" i="1"/>
  <c r="MCG115" i="1"/>
  <c r="MCF115" i="1"/>
  <c r="MCE115" i="1"/>
  <c r="MCD115" i="1"/>
  <c r="MCC115" i="1"/>
  <c r="MCB115" i="1"/>
  <c r="MCA115" i="1"/>
  <c r="MBZ115" i="1"/>
  <c r="MBY115" i="1"/>
  <c r="MBX115" i="1"/>
  <c r="MBW115" i="1"/>
  <c r="MBV115" i="1"/>
  <c r="MBU115" i="1"/>
  <c r="MBT115" i="1"/>
  <c r="MBS115" i="1"/>
  <c r="MBR115" i="1"/>
  <c r="MBQ115" i="1"/>
  <c r="MBP115" i="1"/>
  <c r="MBO115" i="1"/>
  <c r="MBN115" i="1"/>
  <c r="MBM115" i="1"/>
  <c r="MBL115" i="1"/>
  <c r="MBK115" i="1"/>
  <c r="MBJ115" i="1"/>
  <c r="MBI115" i="1"/>
  <c r="MBH115" i="1"/>
  <c r="MBG115" i="1"/>
  <c r="MBF115" i="1"/>
  <c r="MBE115" i="1"/>
  <c r="MBD115" i="1"/>
  <c r="MBC115" i="1"/>
  <c r="MBB115" i="1"/>
  <c r="MBA115" i="1"/>
  <c r="MAZ115" i="1"/>
  <c r="MAY115" i="1"/>
  <c r="MAX115" i="1"/>
  <c r="MAW115" i="1"/>
  <c r="MAV115" i="1"/>
  <c r="MAU115" i="1"/>
  <c r="MAT115" i="1"/>
  <c r="MAS115" i="1"/>
  <c r="MAR115" i="1"/>
  <c r="MAQ115" i="1"/>
  <c r="MAP115" i="1"/>
  <c r="MAO115" i="1"/>
  <c r="MAN115" i="1"/>
  <c r="MAM115" i="1"/>
  <c r="MAL115" i="1"/>
  <c r="MAK115" i="1"/>
  <c r="MAJ115" i="1"/>
  <c r="MAI115" i="1"/>
  <c r="MAH115" i="1"/>
  <c r="MAG115" i="1"/>
  <c r="MAF115" i="1"/>
  <c r="MAE115" i="1"/>
  <c r="MAD115" i="1"/>
  <c r="MAC115" i="1"/>
  <c r="MAB115" i="1"/>
  <c r="MAA115" i="1"/>
  <c r="LZZ115" i="1"/>
  <c r="LZY115" i="1"/>
  <c r="LZX115" i="1"/>
  <c r="LZW115" i="1"/>
  <c r="LZV115" i="1"/>
  <c r="LZU115" i="1"/>
  <c r="LZT115" i="1"/>
  <c r="LZS115" i="1"/>
  <c r="LZR115" i="1"/>
  <c r="LZQ115" i="1"/>
  <c r="LZP115" i="1"/>
  <c r="LZO115" i="1"/>
  <c r="LZN115" i="1"/>
  <c r="LZM115" i="1"/>
  <c r="LZL115" i="1"/>
  <c r="LZK115" i="1"/>
  <c r="LZJ115" i="1"/>
  <c r="LZI115" i="1"/>
  <c r="LZH115" i="1"/>
  <c r="LZG115" i="1"/>
  <c r="LZF115" i="1"/>
  <c r="LZE115" i="1"/>
  <c r="LZD115" i="1"/>
  <c r="LZC115" i="1"/>
  <c r="LZB115" i="1"/>
  <c r="LZA115" i="1"/>
  <c r="LYZ115" i="1"/>
  <c r="LYY115" i="1"/>
  <c r="LYX115" i="1"/>
  <c r="LYW115" i="1"/>
  <c r="LYV115" i="1"/>
  <c r="LYU115" i="1"/>
  <c r="LYT115" i="1"/>
  <c r="LYS115" i="1"/>
  <c r="LYR115" i="1"/>
  <c r="LYQ115" i="1"/>
  <c r="LYP115" i="1"/>
  <c r="LYO115" i="1"/>
  <c r="LYN115" i="1"/>
  <c r="LYM115" i="1"/>
  <c r="LYL115" i="1"/>
  <c r="LYK115" i="1"/>
  <c r="LYJ115" i="1"/>
  <c r="LYI115" i="1"/>
  <c r="LYH115" i="1"/>
  <c r="LYG115" i="1"/>
  <c r="LYF115" i="1"/>
  <c r="LYE115" i="1"/>
  <c r="LYD115" i="1"/>
  <c r="LYC115" i="1"/>
  <c r="LYB115" i="1"/>
  <c r="LYA115" i="1"/>
  <c r="LXZ115" i="1"/>
  <c r="LXY115" i="1"/>
  <c r="LXX115" i="1"/>
  <c r="LXW115" i="1"/>
  <c r="LXV115" i="1"/>
  <c r="LXU115" i="1"/>
  <c r="LXT115" i="1"/>
  <c r="LXS115" i="1"/>
  <c r="LXR115" i="1"/>
  <c r="LXQ115" i="1"/>
  <c r="LXP115" i="1"/>
  <c r="LXO115" i="1"/>
  <c r="LXN115" i="1"/>
  <c r="LXM115" i="1"/>
  <c r="LXL115" i="1"/>
  <c r="LXK115" i="1"/>
  <c r="LXJ115" i="1"/>
  <c r="LXI115" i="1"/>
  <c r="LXH115" i="1"/>
  <c r="LXG115" i="1"/>
  <c r="LXF115" i="1"/>
  <c r="LXE115" i="1"/>
  <c r="LXD115" i="1"/>
  <c r="LXC115" i="1"/>
  <c r="LXB115" i="1"/>
  <c r="LXA115" i="1"/>
  <c r="LWZ115" i="1"/>
  <c r="LWY115" i="1"/>
  <c r="LWX115" i="1"/>
  <c r="LWW115" i="1"/>
  <c r="LWV115" i="1"/>
  <c r="LWU115" i="1"/>
  <c r="LWT115" i="1"/>
  <c r="LWS115" i="1"/>
  <c r="LWR115" i="1"/>
  <c r="LWQ115" i="1"/>
  <c r="LWP115" i="1"/>
  <c r="LWO115" i="1"/>
  <c r="LWN115" i="1"/>
  <c r="LWM115" i="1"/>
  <c r="LWL115" i="1"/>
  <c r="LWK115" i="1"/>
  <c r="LWJ115" i="1"/>
  <c r="LWI115" i="1"/>
  <c r="LWH115" i="1"/>
  <c r="LWG115" i="1"/>
  <c r="LWF115" i="1"/>
  <c r="LWE115" i="1"/>
  <c r="LWD115" i="1"/>
  <c r="LWC115" i="1"/>
  <c r="LWB115" i="1"/>
  <c r="LWA115" i="1"/>
  <c r="LVZ115" i="1"/>
  <c r="LVY115" i="1"/>
  <c r="LVX115" i="1"/>
  <c r="LVW115" i="1"/>
  <c r="LVV115" i="1"/>
  <c r="LVU115" i="1"/>
  <c r="LVT115" i="1"/>
  <c r="LVS115" i="1"/>
  <c r="LVR115" i="1"/>
  <c r="LVQ115" i="1"/>
  <c r="LVP115" i="1"/>
  <c r="LVO115" i="1"/>
  <c r="LVN115" i="1"/>
  <c r="LVM115" i="1"/>
  <c r="LVL115" i="1"/>
  <c r="LVK115" i="1"/>
  <c r="LVJ115" i="1"/>
  <c r="LVI115" i="1"/>
  <c r="LVH115" i="1"/>
  <c r="LVG115" i="1"/>
  <c r="LVF115" i="1"/>
  <c r="LVE115" i="1"/>
  <c r="LVD115" i="1"/>
  <c r="LVC115" i="1"/>
  <c r="LVB115" i="1"/>
  <c r="LVA115" i="1"/>
  <c r="LUZ115" i="1"/>
  <c r="LUY115" i="1"/>
  <c r="LUX115" i="1"/>
  <c r="LUW115" i="1"/>
  <c r="LUV115" i="1"/>
  <c r="LUU115" i="1"/>
  <c r="LUT115" i="1"/>
  <c r="LUS115" i="1"/>
  <c r="LUR115" i="1"/>
  <c r="LUQ115" i="1"/>
  <c r="LUP115" i="1"/>
  <c r="LUO115" i="1"/>
  <c r="LUN115" i="1"/>
  <c r="LUM115" i="1"/>
  <c r="LUL115" i="1"/>
  <c r="LUK115" i="1"/>
  <c r="LUJ115" i="1"/>
  <c r="LUI115" i="1"/>
  <c r="LUH115" i="1"/>
  <c r="LUG115" i="1"/>
  <c r="LUF115" i="1"/>
  <c r="LUE115" i="1"/>
  <c r="LUD115" i="1"/>
  <c r="LUC115" i="1"/>
  <c r="LUB115" i="1"/>
  <c r="LUA115" i="1"/>
  <c r="LTZ115" i="1"/>
  <c r="LTY115" i="1"/>
  <c r="LTX115" i="1"/>
  <c r="LTW115" i="1"/>
  <c r="LTV115" i="1"/>
  <c r="LTU115" i="1"/>
  <c r="LTT115" i="1"/>
  <c r="LTS115" i="1"/>
  <c r="LTR115" i="1"/>
  <c r="LTQ115" i="1"/>
  <c r="LTP115" i="1"/>
  <c r="LTO115" i="1"/>
  <c r="LTN115" i="1"/>
  <c r="LTM115" i="1"/>
  <c r="LTL115" i="1"/>
  <c r="LTK115" i="1"/>
  <c r="LTJ115" i="1"/>
  <c r="LTI115" i="1"/>
  <c r="LTH115" i="1"/>
  <c r="LTG115" i="1"/>
  <c r="LTF115" i="1"/>
  <c r="LTE115" i="1"/>
  <c r="LTD115" i="1"/>
  <c r="LTC115" i="1"/>
  <c r="LTB115" i="1"/>
  <c r="LTA115" i="1"/>
  <c r="LSZ115" i="1"/>
  <c r="LSY115" i="1"/>
  <c r="LSX115" i="1"/>
  <c r="LSW115" i="1"/>
  <c r="LSV115" i="1"/>
  <c r="LSU115" i="1"/>
  <c r="LST115" i="1"/>
  <c r="LSS115" i="1"/>
  <c r="LSR115" i="1"/>
  <c r="LSQ115" i="1"/>
  <c r="LSP115" i="1"/>
  <c r="LSO115" i="1"/>
  <c r="LSN115" i="1"/>
  <c r="LSM115" i="1"/>
  <c r="LSL115" i="1"/>
  <c r="LSK115" i="1"/>
  <c r="LSJ115" i="1"/>
  <c r="LSI115" i="1"/>
  <c r="LSH115" i="1"/>
  <c r="LSG115" i="1"/>
  <c r="LSF115" i="1"/>
  <c r="LSE115" i="1"/>
  <c r="LSD115" i="1"/>
  <c r="LSC115" i="1"/>
  <c r="LSB115" i="1"/>
  <c r="LSA115" i="1"/>
  <c r="LRZ115" i="1"/>
  <c r="LRY115" i="1"/>
  <c r="LRX115" i="1"/>
  <c r="LRW115" i="1"/>
  <c r="LRV115" i="1"/>
  <c r="LRU115" i="1"/>
  <c r="LRT115" i="1"/>
  <c r="LRS115" i="1"/>
  <c r="LRR115" i="1"/>
  <c r="LRQ115" i="1"/>
  <c r="LRP115" i="1"/>
  <c r="LRO115" i="1"/>
  <c r="LRN115" i="1"/>
  <c r="LRM115" i="1"/>
  <c r="LRL115" i="1"/>
  <c r="LRK115" i="1"/>
  <c r="LRJ115" i="1"/>
  <c r="LRI115" i="1"/>
  <c r="LRH115" i="1"/>
  <c r="LRG115" i="1"/>
  <c r="LRF115" i="1"/>
  <c r="LRE115" i="1"/>
  <c r="LRD115" i="1"/>
  <c r="LRC115" i="1"/>
  <c r="LRB115" i="1"/>
  <c r="LRA115" i="1"/>
  <c r="LQZ115" i="1"/>
  <c r="LQY115" i="1"/>
  <c r="LQX115" i="1"/>
  <c r="LQW115" i="1"/>
  <c r="LQV115" i="1"/>
  <c r="LQU115" i="1"/>
  <c r="LQT115" i="1"/>
  <c r="LQS115" i="1"/>
  <c r="LQR115" i="1"/>
  <c r="LQQ115" i="1"/>
  <c r="LQP115" i="1"/>
  <c r="LQO115" i="1"/>
  <c r="LQN115" i="1"/>
  <c r="LQM115" i="1"/>
  <c r="LQL115" i="1"/>
  <c r="LQK115" i="1"/>
  <c r="LQJ115" i="1"/>
  <c r="LQI115" i="1"/>
  <c r="LQH115" i="1"/>
  <c r="LQG115" i="1"/>
  <c r="LQF115" i="1"/>
  <c r="LQE115" i="1"/>
  <c r="LQD115" i="1"/>
  <c r="LQC115" i="1"/>
  <c r="LQB115" i="1"/>
  <c r="LQA115" i="1"/>
  <c r="LPZ115" i="1"/>
  <c r="LPY115" i="1"/>
  <c r="LPX115" i="1"/>
  <c r="LPW115" i="1"/>
  <c r="LPV115" i="1"/>
  <c r="LPU115" i="1"/>
  <c r="LPT115" i="1"/>
  <c r="LPS115" i="1"/>
  <c r="LPR115" i="1"/>
  <c r="LPQ115" i="1"/>
  <c r="LPP115" i="1"/>
  <c r="LPO115" i="1"/>
  <c r="LPN115" i="1"/>
  <c r="LPM115" i="1"/>
  <c r="LPL115" i="1"/>
  <c r="LPK115" i="1"/>
  <c r="LPJ115" i="1"/>
  <c r="LPI115" i="1"/>
  <c r="LPH115" i="1"/>
  <c r="LPG115" i="1"/>
  <c r="LPF115" i="1"/>
  <c r="LPE115" i="1"/>
  <c r="LPD115" i="1"/>
  <c r="LPC115" i="1"/>
  <c r="LPB115" i="1"/>
  <c r="LPA115" i="1"/>
  <c r="LOZ115" i="1"/>
  <c r="LOY115" i="1"/>
  <c r="LOX115" i="1"/>
  <c r="LOW115" i="1"/>
  <c r="LOV115" i="1"/>
  <c r="LOU115" i="1"/>
  <c r="LOT115" i="1"/>
  <c r="LOS115" i="1"/>
  <c r="LOR115" i="1"/>
  <c r="LOQ115" i="1"/>
  <c r="LOP115" i="1"/>
  <c r="LOO115" i="1"/>
  <c r="LON115" i="1"/>
  <c r="LOM115" i="1"/>
  <c r="LOL115" i="1"/>
  <c r="LOK115" i="1"/>
  <c r="LOJ115" i="1"/>
  <c r="LOI115" i="1"/>
  <c r="LOH115" i="1"/>
  <c r="LOG115" i="1"/>
  <c r="LOF115" i="1"/>
  <c r="LOE115" i="1"/>
  <c r="LOD115" i="1"/>
  <c r="LOC115" i="1"/>
  <c r="LOB115" i="1"/>
  <c r="LOA115" i="1"/>
  <c r="LNZ115" i="1"/>
  <c r="LNY115" i="1"/>
  <c r="LNX115" i="1"/>
  <c r="LNW115" i="1"/>
  <c r="LNV115" i="1"/>
  <c r="LNU115" i="1"/>
  <c r="LNT115" i="1"/>
  <c r="LNS115" i="1"/>
  <c r="LNR115" i="1"/>
  <c r="LNQ115" i="1"/>
  <c r="LNP115" i="1"/>
  <c r="LNO115" i="1"/>
  <c r="LNN115" i="1"/>
  <c r="LNM115" i="1"/>
  <c r="LNL115" i="1"/>
  <c r="LNK115" i="1"/>
  <c r="LNJ115" i="1"/>
  <c r="LNI115" i="1"/>
  <c r="LNH115" i="1"/>
  <c r="LNG115" i="1"/>
  <c r="LNF115" i="1"/>
  <c r="LNE115" i="1"/>
  <c r="LND115" i="1"/>
  <c r="LNC115" i="1"/>
  <c r="LNB115" i="1"/>
  <c r="LNA115" i="1"/>
  <c r="LMZ115" i="1"/>
  <c r="LMY115" i="1"/>
  <c r="LMX115" i="1"/>
  <c r="LMW115" i="1"/>
  <c r="LMV115" i="1"/>
  <c r="LMU115" i="1"/>
  <c r="LMT115" i="1"/>
  <c r="LMS115" i="1"/>
  <c r="LMR115" i="1"/>
  <c r="LMQ115" i="1"/>
  <c r="LMP115" i="1"/>
  <c r="LMO115" i="1"/>
  <c r="LMN115" i="1"/>
  <c r="LMM115" i="1"/>
  <c r="LML115" i="1"/>
  <c r="LMK115" i="1"/>
  <c r="LMJ115" i="1"/>
  <c r="LMI115" i="1"/>
  <c r="LMH115" i="1"/>
  <c r="LMG115" i="1"/>
  <c r="LMF115" i="1"/>
  <c r="LME115" i="1"/>
  <c r="LMD115" i="1"/>
  <c r="LMC115" i="1"/>
  <c r="LMB115" i="1"/>
  <c r="LMA115" i="1"/>
  <c r="LLZ115" i="1"/>
  <c r="LLY115" i="1"/>
  <c r="LLX115" i="1"/>
  <c r="LLW115" i="1"/>
  <c r="LLV115" i="1"/>
  <c r="LLU115" i="1"/>
  <c r="LLT115" i="1"/>
  <c r="LLS115" i="1"/>
  <c r="LLR115" i="1"/>
  <c r="LLQ115" i="1"/>
  <c r="LLP115" i="1"/>
  <c r="LLO115" i="1"/>
  <c r="LLN115" i="1"/>
  <c r="LLM115" i="1"/>
  <c r="LLL115" i="1"/>
  <c r="LLK115" i="1"/>
  <c r="LLJ115" i="1"/>
  <c r="LLI115" i="1"/>
  <c r="LLH115" i="1"/>
  <c r="LLG115" i="1"/>
  <c r="LLF115" i="1"/>
  <c r="LLE115" i="1"/>
  <c r="LLD115" i="1"/>
  <c r="LLC115" i="1"/>
  <c r="LLB115" i="1"/>
  <c r="LLA115" i="1"/>
  <c r="LKZ115" i="1"/>
  <c r="LKY115" i="1"/>
  <c r="LKX115" i="1"/>
  <c r="LKW115" i="1"/>
  <c r="LKV115" i="1"/>
  <c r="LKU115" i="1"/>
  <c r="LKT115" i="1"/>
  <c r="LKS115" i="1"/>
  <c r="LKR115" i="1"/>
  <c r="LKQ115" i="1"/>
  <c r="LKP115" i="1"/>
  <c r="LKO115" i="1"/>
  <c r="LKN115" i="1"/>
  <c r="LKM115" i="1"/>
  <c r="LKL115" i="1"/>
  <c r="LKK115" i="1"/>
  <c r="LKJ115" i="1"/>
  <c r="LKI115" i="1"/>
  <c r="LKH115" i="1"/>
  <c r="LKG115" i="1"/>
  <c r="LKF115" i="1"/>
  <c r="LKE115" i="1"/>
  <c r="LKD115" i="1"/>
  <c r="LKC115" i="1"/>
  <c r="LKB115" i="1"/>
  <c r="LKA115" i="1"/>
  <c r="LJZ115" i="1"/>
  <c r="LJY115" i="1"/>
  <c r="LJX115" i="1"/>
  <c r="LJW115" i="1"/>
  <c r="LJV115" i="1"/>
  <c r="LJU115" i="1"/>
  <c r="LJT115" i="1"/>
  <c r="LJS115" i="1"/>
  <c r="LJR115" i="1"/>
  <c r="LJQ115" i="1"/>
  <c r="LJP115" i="1"/>
  <c r="LJO115" i="1"/>
  <c r="LJN115" i="1"/>
  <c r="LJM115" i="1"/>
  <c r="LJL115" i="1"/>
  <c r="LJK115" i="1"/>
  <c r="LJJ115" i="1"/>
  <c r="LJI115" i="1"/>
  <c r="LJH115" i="1"/>
  <c r="LJG115" i="1"/>
  <c r="LJF115" i="1"/>
  <c r="LJE115" i="1"/>
  <c r="LJD115" i="1"/>
  <c r="LJC115" i="1"/>
  <c r="LJB115" i="1"/>
  <c r="LJA115" i="1"/>
  <c r="LIZ115" i="1"/>
  <c r="LIY115" i="1"/>
  <c r="LIX115" i="1"/>
  <c r="LIW115" i="1"/>
  <c r="LIV115" i="1"/>
  <c r="LIU115" i="1"/>
  <c r="LIT115" i="1"/>
  <c r="LIS115" i="1"/>
  <c r="LIR115" i="1"/>
  <c r="LIQ115" i="1"/>
  <c r="LIP115" i="1"/>
  <c r="LIO115" i="1"/>
  <c r="LIN115" i="1"/>
  <c r="LIM115" i="1"/>
  <c r="LIL115" i="1"/>
  <c r="LIK115" i="1"/>
  <c r="LIJ115" i="1"/>
  <c r="LII115" i="1"/>
  <c r="LIH115" i="1"/>
  <c r="LIG115" i="1"/>
  <c r="LIF115" i="1"/>
  <c r="LIE115" i="1"/>
  <c r="LID115" i="1"/>
  <c r="LIC115" i="1"/>
  <c r="LIB115" i="1"/>
  <c r="LIA115" i="1"/>
  <c r="LHZ115" i="1"/>
  <c r="LHY115" i="1"/>
  <c r="LHX115" i="1"/>
  <c r="LHW115" i="1"/>
  <c r="LHV115" i="1"/>
  <c r="LHU115" i="1"/>
  <c r="LHT115" i="1"/>
  <c r="LHS115" i="1"/>
  <c r="LHR115" i="1"/>
  <c r="LHQ115" i="1"/>
  <c r="LHP115" i="1"/>
  <c r="LHO115" i="1"/>
  <c r="LHN115" i="1"/>
  <c r="LHM115" i="1"/>
  <c r="LHL115" i="1"/>
  <c r="LHK115" i="1"/>
  <c r="LHJ115" i="1"/>
  <c r="LHI115" i="1"/>
  <c r="LHH115" i="1"/>
  <c r="LHG115" i="1"/>
  <c r="LHF115" i="1"/>
  <c r="LHE115" i="1"/>
  <c r="LHD115" i="1"/>
  <c r="LHC115" i="1"/>
  <c r="LHB115" i="1"/>
  <c r="LHA115" i="1"/>
  <c r="LGZ115" i="1"/>
  <c r="LGY115" i="1"/>
  <c r="LGX115" i="1"/>
  <c r="LGW115" i="1"/>
  <c r="LGV115" i="1"/>
  <c r="LGU115" i="1"/>
  <c r="LGT115" i="1"/>
  <c r="LGS115" i="1"/>
  <c r="LGR115" i="1"/>
  <c r="LGQ115" i="1"/>
  <c r="LGP115" i="1"/>
  <c r="LGO115" i="1"/>
  <c r="LGN115" i="1"/>
  <c r="LGM115" i="1"/>
  <c r="LGL115" i="1"/>
  <c r="LGK115" i="1"/>
  <c r="LGJ115" i="1"/>
  <c r="LGI115" i="1"/>
  <c r="LGH115" i="1"/>
  <c r="LGG115" i="1"/>
  <c r="LGF115" i="1"/>
  <c r="LGE115" i="1"/>
  <c r="LGD115" i="1"/>
  <c r="LGC115" i="1"/>
  <c r="LGB115" i="1"/>
  <c r="LGA115" i="1"/>
  <c r="LFZ115" i="1"/>
  <c r="LFY115" i="1"/>
  <c r="LFX115" i="1"/>
  <c r="LFW115" i="1"/>
  <c r="LFV115" i="1"/>
  <c r="LFU115" i="1"/>
  <c r="LFT115" i="1"/>
  <c r="LFS115" i="1"/>
  <c r="LFR115" i="1"/>
  <c r="LFQ115" i="1"/>
  <c r="LFP115" i="1"/>
  <c r="LFO115" i="1"/>
  <c r="LFN115" i="1"/>
  <c r="LFM115" i="1"/>
  <c r="LFL115" i="1"/>
  <c r="LFK115" i="1"/>
  <c r="LFJ115" i="1"/>
  <c r="LFI115" i="1"/>
  <c r="LFH115" i="1"/>
  <c r="LFG115" i="1"/>
  <c r="LFF115" i="1"/>
  <c r="LFE115" i="1"/>
  <c r="LFD115" i="1"/>
  <c r="LFC115" i="1"/>
  <c r="LFB115" i="1"/>
  <c r="LFA115" i="1"/>
  <c r="LEZ115" i="1"/>
  <c r="LEY115" i="1"/>
  <c r="LEX115" i="1"/>
  <c r="LEW115" i="1"/>
  <c r="LEV115" i="1"/>
  <c r="LEU115" i="1"/>
  <c r="LET115" i="1"/>
  <c r="LES115" i="1"/>
  <c r="LER115" i="1"/>
  <c r="LEQ115" i="1"/>
  <c r="LEP115" i="1"/>
  <c r="LEO115" i="1"/>
  <c r="LEN115" i="1"/>
  <c r="LEM115" i="1"/>
  <c r="LEL115" i="1"/>
  <c r="LEK115" i="1"/>
  <c r="LEJ115" i="1"/>
  <c r="LEI115" i="1"/>
  <c r="LEH115" i="1"/>
  <c r="LEG115" i="1"/>
  <c r="LEF115" i="1"/>
  <c r="LEE115" i="1"/>
  <c r="LED115" i="1"/>
  <c r="LEC115" i="1"/>
  <c r="LEB115" i="1"/>
  <c r="LEA115" i="1"/>
  <c r="LDZ115" i="1"/>
  <c r="LDY115" i="1"/>
  <c r="LDX115" i="1"/>
  <c r="LDW115" i="1"/>
  <c r="LDV115" i="1"/>
  <c r="LDU115" i="1"/>
  <c r="LDT115" i="1"/>
  <c r="LDS115" i="1"/>
  <c r="LDR115" i="1"/>
  <c r="LDQ115" i="1"/>
  <c r="LDP115" i="1"/>
  <c r="LDO115" i="1"/>
  <c r="LDN115" i="1"/>
  <c r="LDM115" i="1"/>
  <c r="LDL115" i="1"/>
  <c r="LDK115" i="1"/>
  <c r="LDJ115" i="1"/>
  <c r="LDI115" i="1"/>
  <c r="LDH115" i="1"/>
  <c r="LDG115" i="1"/>
  <c r="LDF115" i="1"/>
  <c r="LDE115" i="1"/>
  <c r="LDD115" i="1"/>
  <c r="LDC115" i="1"/>
  <c r="LDB115" i="1"/>
  <c r="LDA115" i="1"/>
  <c r="LCZ115" i="1"/>
  <c r="LCY115" i="1"/>
  <c r="LCX115" i="1"/>
  <c r="LCW115" i="1"/>
  <c r="LCV115" i="1"/>
  <c r="LCU115" i="1"/>
  <c r="LCT115" i="1"/>
  <c r="LCS115" i="1"/>
  <c r="LCR115" i="1"/>
  <c r="LCQ115" i="1"/>
  <c r="LCP115" i="1"/>
  <c r="LCO115" i="1"/>
  <c r="LCN115" i="1"/>
  <c r="LCM115" i="1"/>
  <c r="LCL115" i="1"/>
  <c r="LCK115" i="1"/>
  <c r="LCJ115" i="1"/>
  <c r="LCI115" i="1"/>
  <c r="LCH115" i="1"/>
  <c r="LCG115" i="1"/>
  <c r="LCF115" i="1"/>
  <c r="LCE115" i="1"/>
  <c r="LCD115" i="1"/>
  <c r="LCC115" i="1"/>
  <c r="LCB115" i="1"/>
  <c r="LCA115" i="1"/>
  <c r="LBZ115" i="1"/>
  <c r="LBY115" i="1"/>
  <c r="LBX115" i="1"/>
  <c r="LBW115" i="1"/>
  <c r="LBV115" i="1"/>
  <c r="LBU115" i="1"/>
  <c r="LBT115" i="1"/>
  <c r="LBS115" i="1"/>
  <c r="LBR115" i="1"/>
  <c r="LBQ115" i="1"/>
  <c r="LBP115" i="1"/>
  <c r="LBO115" i="1"/>
  <c r="LBN115" i="1"/>
  <c r="LBM115" i="1"/>
  <c r="LBL115" i="1"/>
  <c r="LBK115" i="1"/>
  <c r="LBJ115" i="1"/>
  <c r="LBI115" i="1"/>
  <c r="LBH115" i="1"/>
  <c r="LBG115" i="1"/>
  <c r="LBF115" i="1"/>
  <c r="LBE115" i="1"/>
  <c r="LBD115" i="1"/>
  <c r="LBC115" i="1"/>
  <c r="LBB115" i="1"/>
  <c r="LBA115" i="1"/>
  <c r="LAZ115" i="1"/>
  <c r="LAY115" i="1"/>
  <c r="LAX115" i="1"/>
  <c r="LAW115" i="1"/>
  <c r="LAV115" i="1"/>
  <c r="LAU115" i="1"/>
  <c r="LAT115" i="1"/>
  <c r="LAS115" i="1"/>
  <c r="LAR115" i="1"/>
  <c r="LAQ115" i="1"/>
  <c r="LAP115" i="1"/>
  <c r="LAO115" i="1"/>
  <c r="LAN115" i="1"/>
  <c r="LAM115" i="1"/>
  <c r="LAL115" i="1"/>
  <c r="LAK115" i="1"/>
  <c r="LAJ115" i="1"/>
  <c r="LAI115" i="1"/>
  <c r="LAH115" i="1"/>
  <c r="LAG115" i="1"/>
  <c r="LAF115" i="1"/>
  <c r="LAE115" i="1"/>
  <c r="LAD115" i="1"/>
  <c r="LAC115" i="1"/>
  <c r="LAB115" i="1"/>
  <c r="LAA115" i="1"/>
  <c r="KZZ115" i="1"/>
  <c r="KZY115" i="1"/>
  <c r="KZX115" i="1"/>
  <c r="KZW115" i="1"/>
  <c r="KZV115" i="1"/>
  <c r="KZU115" i="1"/>
  <c r="KZT115" i="1"/>
  <c r="KZS115" i="1"/>
  <c r="KZR115" i="1"/>
  <c r="KZQ115" i="1"/>
  <c r="KZP115" i="1"/>
  <c r="KZO115" i="1"/>
  <c r="KZN115" i="1"/>
  <c r="KZM115" i="1"/>
  <c r="KZL115" i="1"/>
  <c r="KZK115" i="1"/>
  <c r="KZJ115" i="1"/>
  <c r="KZI115" i="1"/>
  <c r="KZH115" i="1"/>
  <c r="KZG115" i="1"/>
  <c r="KZF115" i="1"/>
  <c r="KZE115" i="1"/>
  <c r="KZD115" i="1"/>
  <c r="KZC115" i="1"/>
  <c r="KZB115" i="1"/>
  <c r="KZA115" i="1"/>
  <c r="KYZ115" i="1"/>
  <c r="KYY115" i="1"/>
  <c r="KYX115" i="1"/>
  <c r="KYW115" i="1"/>
  <c r="KYV115" i="1"/>
  <c r="KYU115" i="1"/>
  <c r="KYT115" i="1"/>
  <c r="KYS115" i="1"/>
  <c r="KYR115" i="1"/>
  <c r="KYQ115" i="1"/>
  <c r="KYP115" i="1"/>
  <c r="KYO115" i="1"/>
  <c r="KYN115" i="1"/>
  <c r="KYM115" i="1"/>
  <c r="KYL115" i="1"/>
  <c r="KYK115" i="1"/>
  <c r="KYJ115" i="1"/>
  <c r="KYI115" i="1"/>
  <c r="KYH115" i="1"/>
  <c r="KYG115" i="1"/>
  <c r="KYF115" i="1"/>
  <c r="KYE115" i="1"/>
  <c r="KYD115" i="1"/>
  <c r="KYC115" i="1"/>
  <c r="KYB115" i="1"/>
  <c r="KYA115" i="1"/>
  <c r="KXZ115" i="1"/>
  <c r="KXY115" i="1"/>
  <c r="KXX115" i="1"/>
  <c r="KXW115" i="1"/>
  <c r="KXV115" i="1"/>
  <c r="KXU115" i="1"/>
  <c r="KXT115" i="1"/>
  <c r="KXS115" i="1"/>
  <c r="KXR115" i="1"/>
  <c r="KXQ115" i="1"/>
  <c r="KXP115" i="1"/>
  <c r="KXO115" i="1"/>
  <c r="KXN115" i="1"/>
  <c r="KXM115" i="1"/>
  <c r="KXL115" i="1"/>
  <c r="KXK115" i="1"/>
  <c r="KXJ115" i="1"/>
  <c r="KXI115" i="1"/>
  <c r="KXH115" i="1"/>
  <c r="KXG115" i="1"/>
  <c r="KXF115" i="1"/>
  <c r="KXE115" i="1"/>
  <c r="KXD115" i="1"/>
  <c r="KXC115" i="1"/>
  <c r="KXB115" i="1"/>
  <c r="KXA115" i="1"/>
  <c r="KWZ115" i="1"/>
  <c r="KWY115" i="1"/>
  <c r="KWX115" i="1"/>
  <c r="KWW115" i="1"/>
  <c r="KWV115" i="1"/>
  <c r="KWU115" i="1"/>
  <c r="KWT115" i="1"/>
  <c r="KWS115" i="1"/>
  <c r="KWR115" i="1"/>
  <c r="KWQ115" i="1"/>
  <c r="KWP115" i="1"/>
  <c r="KWO115" i="1"/>
  <c r="KWN115" i="1"/>
  <c r="KWM115" i="1"/>
  <c r="KWL115" i="1"/>
  <c r="KWK115" i="1"/>
  <c r="KWJ115" i="1"/>
  <c r="KWI115" i="1"/>
  <c r="KWH115" i="1"/>
  <c r="KWG115" i="1"/>
  <c r="KWF115" i="1"/>
  <c r="KWE115" i="1"/>
  <c r="KWD115" i="1"/>
  <c r="KWC115" i="1"/>
  <c r="KWB115" i="1"/>
  <c r="KWA115" i="1"/>
  <c r="KVZ115" i="1"/>
  <c r="KVY115" i="1"/>
  <c r="KVX115" i="1"/>
  <c r="KVW115" i="1"/>
  <c r="KVV115" i="1"/>
  <c r="KVU115" i="1"/>
  <c r="KVT115" i="1"/>
  <c r="KVS115" i="1"/>
  <c r="KVR115" i="1"/>
  <c r="KVQ115" i="1"/>
  <c r="KVP115" i="1"/>
  <c r="KVO115" i="1"/>
  <c r="KVN115" i="1"/>
  <c r="KVM115" i="1"/>
  <c r="KVL115" i="1"/>
  <c r="KVK115" i="1"/>
  <c r="KVJ115" i="1"/>
  <c r="KVI115" i="1"/>
  <c r="KVH115" i="1"/>
  <c r="KVG115" i="1"/>
  <c r="KVF115" i="1"/>
  <c r="KVE115" i="1"/>
  <c r="KVD115" i="1"/>
  <c r="KVC115" i="1"/>
  <c r="KVB115" i="1"/>
  <c r="KVA115" i="1"/>
  <c r="KUZ115" i="1"/>
  <c r="KUY115" i="1"/>
  <c r="KUX115" i="1"/>
  <c r="KUW115" i="1"/>
  <c r="KUV115" i="1"/>
  <c r="KUU115" i="1"/>
  <c r="KUT115" i="1"/>
  <c r="KUS115" i="1"/>
  <c r="KUR115" i="1"/>
  <c r="KUQ115" i="1"/>
  <c r="KUP115" i="1"/>
  <c r="KUO115" i="1"/>
  <c r="KUN115" i="1"/>
  <c r="KUM115" i="1"/>
  <c r="KUL115" i="1"/>
  <c r="KUK115" i="1"/>
  <c r="KUJ115" i="1"/>
  <c r="KUI115" i="1"/>
  <c r="KUH115" i="1"/>
  <c r="KUG115" i="1"/>
  <c r="KUF115" i="1"/>
  <c r="KUE115" i="1"/>
  <c r="KUD115" i="1"/>
  <c r="KUC115" i="1"/>
  <c r="KUB115" i="1"/>
  <c r="KUA115" i="1"/>
  <c r="KTZ115" i="1"/>
  <c r="KTY115" i="1"/>
  <c r="KTX115" i="1"/>
  <c r="KTW115" i="1"/>
  <c r="KTV115" i="1"/>
  <c r="KTU115" i="1"/>
  <c r="KTT115" i="1"/>
  <c r="KTS115" i="1"/>
  <c r="KTR115" i="1"/>
  <c r="KTQ115" i="1"/>
  <c r="KTP115" i="1"/>
  <c r="KTO115" i="1"/>
  <c r="KTN115" i="1"/>
  <c r="KTM115" i="1"/>
  <c r="KTL115" i="1"/>
  <c r="KTK115" i="1"/>
  <c r="KTJ115" i="1"/>
  <c r="KTI115" i="1"/>
  <c r="KTH115" i="1"/>
  <c r="KTG115" i="1"/>
  <c r="KTF115" i="1"/>
  <c r="KTE115" i="1"/>
  <c r="KTD115" i="1"/>
  <c r="KTC115" i="1"/>
  <c r="KTB115" i="1"/>
  <c r="KTA115" i="1"/>
  <c r="KSZ115" i="1"/>
  <c r="KSY115" i="1"/>
  <c r="KSX115" i="1"/>
  <c r="KSW115" i="1"/>
  <c r="KSV115" i="1"/>
  <c r="KSU115" i="1"/>
  <c r="KST115" i="1"/>
  <c r="KSS115" i="1"/>
  <c r="KSR115" i="1"/>
  <c r="KSQ115" i="1"/>
  <c r="KSP115" i="1"/>
  <c r="KSO115" i="1"/>
  <c r="KSN115" i="1"/>
  <c r="KSM115" i="1"/>
  <c r="KSL115" i="1"/>
  <c r="KSK115" i="1"/>
  <c r="KSJ115" i="1"/>
  <c r="KSI115" i="1"/>
  <c r="KSH115" i="1"/>
  <c r="KSG115" i="1"/>
  <c r="KSF115" i="1"/>
  <c r="KSE115" i="1"/>
  <c r="KSD115" i="1"/>
  <c r="KSC115" i="1"/>
  <c r="KSB115" i="1"/>
  <c r="KSA115" i="1"/>
  <c r="KRZ115" i="1"/>
  <c r="KRY115" i="1"/>
  <c r="KRX115" i="1"/>
  <c r="KRW115" i="1"/>
  <c r="KRV115" i="1"/>
  <c r="KRU115" i="1"/>
  <c r="KRT115" i="1"/>
  <c r="KRS115" i="1"/>
  <c r="KRR115" i="1"/>
  <c r="KRQ115" i="1"/>
  <c r="KRP115" i="1"/>
  <c r="KRO115" i="1"/>
  <c r="KRN115" i="1"/>
  <c r="KRM115" i="1"/>
  <c r="KRL115" i="1"/>
  <c r="KRK115" i="1"/>
  <c r="KRJ115" i="1"/>
  <c r="KRI115" i="1"/>
  <c r="KRH115" i="1"/>
  <c r="KRG115" i="1"/>
  <c r="KRF115" i="1"/>
  <c r="KRE115" i="1"/>
  <c r="KRD115" i="1"/>
  <c r="KRC115" i="1"/>
  <c r="KRB115" i="1"/>
  <c r="KRA115" i="1"/>
  <c r="KQZ115" i="1"/>
  <c r="KQY115" i="1"/>
  <c r="KQX115" i="1"/>
  <c r="KQW115" i="1"/>
  <c r="KQV115" i="1"/>
  <c r="KQU115" i="1"/>
  <c r="KQT115" i="1"/>
  <c r="KQS115" i="1"/>
  <c r="KQR115" i="1"/>
  <c r="KQQ115" i="1"/>
  <c r="KQP115" i="1"/>
  <c r="KQO115" i="1"/>
  <c r="KQN115" i="1"/>
  <c r="KQM115" i="1"/>
  <c r="KQL115" i="1"/>
  <c r="KQK115" i="1"/>
  <c r="KQJ115" i="1"/>
  <c r="KQI115" i="1"/>
  <c r="KQH115" i="1"/>
  <c r="KQG115" i="1"/>
  <c r="KQF115" i="1"/>
  <c r="KQE115" i="1"/>
  <c r="KQD115" i="1"/>
  <c r="KQC115" i="1"/>
  <c r="KQB115" i="1"/>
  <c r="KQA115" i="1"/>
  <c r="KPZ115" i="1"/>
  <c r="KPY115" i="1"/>
  <c r="KPX115" i="1"/>
  <c r="KPW115" i="1"/>
  <c r="KPV115" i="1"/>
  <c r="KPU115" i="1"/>
  <c r="KPT115" i="1"/>
  <c r="KPS115" i="1"/>
  <c r="KPR115" i="1"/>
  <c r="KPQ115" i="1"/>
  <c r="KPP115" i="1"/>
  <c r="KPO115" i="1"/>
  <c r="KPN115" i="1"/>
  <c r="KPM115" i="1"/>
  <c r="KPL115" i="1"/>
  <c r="KPK115" i="1"/>
  <c r="KPJ115" i="1"/>
  <c r="KPI115" i="1"/>
  <c r="KPH115" i="1"/>
  <c r="KPG115" i="1"/>
  <c r="KPF115" i="1"/>
  <c r="KPE115" i="1"/>
  <c r="KPD115" i="1"/>
  <c r="KPC115" i="1"/>
  <c r="KPB115" i="1"/>
  <c r="KPA115" i="1"/>
  <c r="KOZ115" i="1"/>
  <c r="KOY115" i="1"/>
  <c r="KOX115" i="1"/>
  <c r="KOW115" i="1"/>
  <c r="KOV115" i="1"/>
  <c r="KOU115" i="1"/>
  <c r="KOT115" i="1"/>
  <c r="KOS115" i="1"/>
  <c r="KOR115" i="1"/>
  <c r="KOQ115" i="1"/>
  <c r="KOP115" i="1"/>
  <c r="KOO115" i="1"/>
  <c r="KON115" i="1"/>
  <c r="KOM115" i="1"/>
  <c r="KOL115" i="1"/>
  <c r="KOK115" i="1"/>
  <c r="KOJ115" i="1"/>
  <c r="KOI115" i="1"/>
  <c r="KOH115" i="1"/>
  <c r="KOG115" i="1"/>
  <c r="KOF115" i="1"/>
  <c r="KOE115" i="1"/>
  <c r="KOD115" i="1"/>
  <c r="KOC115" i="1"/>
  <c r="KOB115" i="1"/>
  <c r="KOA115" i="1"/>
  <c r="KNZ115" i="1"/>
  <c r="KNY115" i="1"/>
  <c r="KNX115" i="1"/>
  <c r="KNW115" i="1"/>
  <c r="KNV115" i="1"/>
  <c r="KNU115" i="1"/>
  <c r="KNT115" i="1"/>
  <c r="KNS115" i="1"/>
  <c r="KNR115" i="1"/>
  <c r="KNQ115" i="1"/>
  <c r="KNP115" i="1"/>
  <c r="KNO115" i="1"/>
  <c r="KNN115" i="1"/>
  <c r="KNM115" i="1"/>
  <c r="KNL115" i="1"/>
  <c r="KNK115" i="1"/>
  <c r="KNJ115" i="1"/>
  <c r="KNI115" i="1"/>
  <c r="KNH115" i="1"/>
  <c r="KNG115" i="1"/>
  <c r="KNF115" i="1"/>
  <c r="KNE115" i="1"/>
  <c r="KND115" i="1"/>
  <c r="KNC115" i="1"/>
  <c r="KNB115" i="1"/>
  <c r="KNA115" i="1"/>
  <c r="KMZ115" i="1"/>
  <c r="KMY115" i="1"/>
  <c r="KMX115" i="1"/>
  <c r="KMW115" i="1"/>
  <c r="KMV115" i="1"/>
  <c r="KMU115" i="1"/>
  <c r="KMT115" i="1"/>
  <c r="KMS115" i="1"/>
  <c r="KMR115" i="1"/>
  <c r="KMQ115" i="1"/>
  <c r="KMP115" i="1"/>
  <c r="KMO115" i="1"/>
  <c r="KMN115" i="1"/>
  <c r="KMM115" i="1"/>
  <c r="KML115" i="1"/>
  <c r="KMK115" i="1"/>
  <c r="KMJ115" i="1"/>
  <c r="KMI115" i="1"/>
  <c r="KMH115" i="1"/>
  <c r="KMG115" i="1"/>
  <c r="KMF115" i="1"/>
  <c r="KME115" i="1"/>
  <c r="KMD115" i="1"/>
  <c r="KMC115" i="1"/>
  <c r="KMB115" i="1"/>
  <c r="KMA115" i="1"/>
  <c r="KLZ115" i="1"/>
  <c r="KLY115" i="1"/>
  <c r="KLX115" i="1"/>
  <c r="KLW115" i="1"/>
  <c r="KLV115" i="1"/>
  <c r="KLU115" i="1"/>
  <c r="KLT115" i="1"/>
  <c r="KLS115" i="1"/>
  <c r="KLR115" i="1"/>
  <c r="KLQ115" i="1"/>
  <c r="KLP115" i="1"/>
  <c r="KLO115" i="1"/>
  <c r="KLN115" i="1"/>
  <c r="KLM115" i="1"/>
  <c r="KLL115" i="1"/>
  <c r="KLK115" i="1"/>
  <c r="KLJ115" i="1"/>
  <c r="KLI115" i="1"/>
  <c r="KLH115" i="1"/>
  <c r="KLG115" i="1"/>
  <c r="KLF115" i="1"/>
  <c r="KLE115" i="1"/>
  <c r="KLD115" i="1"/>
  <c r="KLC115" i="1"/>
  <c r="KLB115" i="1"/>
  <c r="KLA115" i="1"/>
  <c r="KKZ115" i="1"/>
  <c r="KKY115" i="1"/>
  <c r="KKX115" i="1"/>
  <c r="KKW115" i="1"/>
  <c r="KKV115" i="1"/>
  <c r="KKU115" i="1"/>
  <c r="KKT115" i="1"/>
  <c r="KKS115" i="1"/>
  <c r="KKR115" i="1"/>
  <c r="KKQ115" i="1"/>
  <c r="KKP115" i="1"/>
  <c r="KKO115" i="1"/>
  <c r="KKN115" i="1"/>
  <c r="KKM115" i="1"/>
  <c r="KKL115" i="1"/>
  <c r="KKK115" i="1"/>
  <c r="KKJ115" i="1"/>
  <c r="KKI115" i="1"/>
  <c r="KKH115" i="1"/>
  <c r="KKG115" i="1"/>
  <c r="KKF115" i="1"/>
  <c r="KKE115" i="1"/>
  <c r="KKD115" i="1"/>
  <c r="KKC115" i="1"/>
  <c r="KKB115" i="1"/>
  <c r="KKA115" i="1"/>
  <c r="KJZ115" i="1"/>
  <c r="KJY115" i="1"/>
  <c r="KJX115" i="1"/>
  <c r="KJW115" i="1"/>
  <c r="KJV115" i="1"/>
  <c r="KJU115" i="1"/>
  <c r="KJT115" i="1"/>
  <c r="KJS115" i="1"/>
  <c r="KJR115" i="1"/>
  <c r="KJQ115" i="1"/>
  <c r="KJP115" i="1"/>
  <c r="KJO115" i="1"/>
  <c r="KJN115" i="1"/>
  <c r="KJM115" i="1"/>
  <c r="KJL115" i="1"/>
  <c r="KJK115" i="1"/>
  <c r="KJJ115" i="1"/>
  <c r="KJI115" i="1"/>
  <c r="KJH115" i="1"/>
  <c r="KJG115" i="1"/>
  <c r="KJF115" i="1"/>
  <c r="KJE115" i="1"/>
  <c r="KJD115" i="1"/>
  <c r="KJC115" i="1"/>
  <c r="KJB115" i="1"/>
  <c r="KJA115" i="1"/>
  <c r="KIZ115" i="1"/>
  <c r="KIY115" i="1"/>
  <c r="KIX115" i="1"/>
  <c r="KIW115" i="1"/>
  <c r="KIV115" i="1"/>
  <c r="KIU115" i="1"/>
  <c r="KIT115" i="1"/>
  <c r="KIS115" i="1"/>
  <c r="KIR115" i="1"/>
  <c r="KIQ115" i="1"/>
  <c r="KIP115" i="1"/>
  <c r="KIO115" i="1"/>
  <c r="KIN115" i="1"/>
  <c r="KIM115" i="1"/>
  <c r="KIL115" i="1"/>
  <c r="KIK115" i="1"/>
  <c r="KIJ115" i="1"/>
  <c r="KII115" i="1"/>
  <c r="KIH115" i="1"/>
  <c r="KIG115" i="1"/>
  <c r="KIF115" i="1"/>
  <c r="KIE115" i="1"/>
  <c r="KID115" i="1"/>
  <c r="KIC115" i="1"/>
  <c r="KIB115" i="1"/>
  <c r="KIA115" i="1"/>
  <c r="KHZ115" i="1"/>
  <c r="KHY115" i="1"/>
  <c r="KHX115" i="1"/>
  <c r="KHW115" i="1"/>
  <c r="KHV115" i="1"/>
  <c r="KHU115" i="1"/>
  <c r="KHT115" i="1"/>
  <c r="KHS115" i="1"/>
  <c r="KHR115" i="1"/>
  <c r="KHQ115" i="1"/>
  <c r="KHP115" i="1"/>
  <c r="KHO115" i="1"/>
  <c r="KHN115" i="1"/>
  <c r="KHM115" i="1"/>
  <c r="KHL115" i="1"/>
  <c r="KHK115" i="1"/>
  <c r="KHJ115" i="1"/>
  <c r="KHI115" i="1"/>
  <c r="KHH115" i="1"/>
  <c r="KHG115" i="1"/>
  <c r="KHF115" i="1"/>
  <c r="KHE115" i="1"/>
  <c r="KHD115" i="1"/>
  <c r="KHC115" i="1"/>
  <c r="KHB115" i="1"/>
  <c r="KHA115" i="1"/>
  <c r="KGZ115" i="1"/>
  <c r="KGY115" i="1"/>
  <c r="KGX115" i="1"/>
  <c r="KGW115" i="1"/>
  <c r="KGV115" i="1"/>
  <c r="KGU115" i="1"/>
  <c r="KGT115" i="1"/>
  <c r="KGS115" i="1"/>
  <c r="KGR115" i="1"/>
  <c r="KGQ115" i="1"/>
  <c r="KGP115" i="1"/>
  <c r="KGO115" i="1"/>
  <c r="KGN115" i="1"/>
  <c r="KGM115" i="1"/>
  <c r="KGL115" i="1"/>
  <c r="KGK115" i="1"/>
  <c r="KGJ115" i="1"/>
  <c r="KGI115" i="1"/>
  <c r="KGH115" i="1"/>
  <c r="KGG115" i="1"/>
  <c r="KGF115" i="1"/>
  <c r="KGE115" i="1"/>
  <c r="KGD115" i="1"/>
  <c r="KGC115" i="1"/>
  <c r="KGB115" i="1"/>
  <c r="KGA115" i="1"/>
  <c r="KFZ115" i="1"/>
  <c r="KFY115" i="1"/>
  <c r="KFX115" i="1"/>
  <c r="KFW115" i="1"/>
  <c r="KFV115" i="1"/>
  <c r="KFU115" i="1"/>
  <c r="KFT115" i="1"/>
  <c r="KFS115" i="1"/>
  <c r="KFR115" i="1"/>
  <c r="KFQ115" i="1"/>
  <c r="KFP115" i="1"/>
  <c r="KFO115" i="1"/>
  <c r="KFN115" i="1"/>
  <c r="KFM115" i="1"/>
  <c r="KFL115" i="1"/>
  <c r="KFK115" i="1"/>
  <c r="KFJ115" i="1"/>
  <c r="KFI115" i="1"/>
  <c r="KFH115" i="1"/>
  <c r="KFG115" i="1"/>
  <c r="KFF115" i="1"/>
  <c r="KFE115" i="1"/>
  <c r="KFD115" i="1"/>
  <c r="KFC115" i="1"/>
  <c r="KFB115" i="1"/>
  <c r="KFA115" i="1"/>
  <c r="KEZ115" i="1"/>
  <c r="KEY115" i="1"/>
  <c r="KEX115" i="1"/>
  <c r="KEW115" i="1"/>
  <c r="KEV115" i="1"/>
  <c r="KEU115" i="1"/>
  <c r="KET115" i="1"/>
  <c r="KES115" i="1"/>
  <c r="KER115" i="1"/>
  <c r="KEQ115" i="1"/>
  <c r="KEP115" i="1"/>
  <c r="KEO115" i="1"/>
  <c r="KEN115" i="1"/>
  <c r="KEM115" i="1"/>
  <c r="KEL115" i="1"/>
  <c r="KEK115" i="1"/>
  <c r="KEJ115" i="1"/>
  <c r="KEI115" i="1"/>
  <c r="KEH115" i="1"/>
  <c r="KEG115" i="1"/>
  <c r="KEF115" i="1"/>
  <c r="KEE115" i="1"/>
  <c r="KED115" i="1"/>
  <c r="KEC115" i="1"/>
  <c r="KEB115" i="1"/>
  <c r="KEA115" i="1"/>
  <c r="KDZ115" i="1"/>
  <c r="KDY115" i="1"/>
  <c r="KDX115" i="1"/>
  <c r="KDW115" i="1"/>
  <c r="KDV115" i="1"/>
  <c r="KDU115" i="1"/>
  <c r="KDT115" i="1"/>
  <c r="KDS115" i="1"/>
  <c r="KDR115" i="1"/>
  <c r="KDQ115" i="1"/>
  <c r="KDP115" i="1"/>
  <c r="KDO115" i="1"/>
  <c r="KDN115" i="1"/>
  <c r="KDM115" i="1"/>
  <c r="KDL115" i="1"/>
  <c r="KDK115" i="1"/>
  <c r="KDJ115" i="1"/>
  <c r="KDI115" i="1"/>
  <c r="KDH115" i="1"/>
  <c r="KDG115" i="1"/>
  <c r="KDF115" i="1"/>
  <c r="KDE115" i="1"/>
  <c r="KDD115" i="1"/>
  <c r="KDC115" i="1"/>
  <c r="KDB115" i="1"/>
  <c r="KDA115" i="1"/>
  <c r="KCZ115" i="1"/>
  <c r="KCY115" i="1"/>
  <c r="KCX115" i="1"/>
  <c r="KCW115" i="1"/>
  <c r="KCV115" i="1"/>
  <c r="KCU115" i="1"/>
  <c r="KCT115" i="1"/>
  <c r="KCS115" i="1"/>
  <c r="KCR115" i="1"/>
  <c r="KCQ115" i="1"/>
  <c r="KCP115" i="1"/>
  <c r="KCO115" i="1"/>
  <c r="KCN115" i="1"/>
  <c r="KCM115" i="1"/>
  <c r="KCL115" i="1"/>
  <c r="KCK115" i="1"/>
  <c r="KCJ115" i="1"/>
  <c r="KCI115" i="1"/>
  <c r="KCH115" i="1"/>
  <c r="KCG115" i="1"/>
  <c r="KCF115" i="1"/>
  <c r="KCE115" i="1"/>
  <c r="KCD115" i="1"/>
  <c r="KCC115" i="1"/>
  <c r="KCB115" i="1"/>
  <c r="KCA115" i="1"/>
  <c r="KBZ115" i="1"/>
  <c r="KBY115" i="1"/>
  <c r="KBX115" i="1"/>
  <c r="KBW115" i="1"/>
  <c r="KBV115" i="1"/>
  <c r="KBU115" i="1"/>
  <c r="KBT115" i="1"/>
  <c r="KBS115" i="1"/>
  <c r="KBR115" i="1"/>
  <c r="KBQ115" i="1"/>
  <c r="KBP115" i="1"/>
  <c r="KBO115" i="1"/>
  <c r="KBN115" i="1"/>
  <c r="KBM115" i="1"/>
  <c r="KBL115" i="1"/>
  <c r="KBK115" i="1"/>
  <c r="KBJ115" i="1"/>
  <c r="KBI115" i="1"/>
  <c r="KBH115" i="1"/>
  <c r="KBG115" i="1"/>
  <c r="KBF115" i="1"/>
  <c r="KBE115" i="1"/>
  <c r="KBD115" i="1"/>
  <c r="KBC115" i="1"/>
  <c r="KBB115" i="1"/>
  <c r="KBA115" i="1"/>
  <c r="KAZ115" i="1"/>
  <c r="KAY115" i="1"/>
  <c r="KAX115" i="1"/>
  <c r="KAW115" i="1"/>
  <c r="KAV115" i="1"/>
  <c r="KAU115" i="1"/>
  <c r="KAT115" i="1"/>
  <c r="KAS115" i="1"/>
  <c r="KAR115" i="1"/>
  <c r="KAQ115" i="1"/>
  <c r="KAP115" i="1"/>
  <c r="KAO115" i="1"/>
  <c r="KAN115" i="1"/>
  <c r="KAM115" i="1"/>
  <c r="KAL115" i="1"/>
  <c r="KAK115" i="1"/>
  <c r="KAJ115" i="1"/>
  <c r="KAI115" i="1"/>
  <c r="KAH115" i="1"/>
  <c r="KAG115" i="1"/>
  <c r="KAF115" i="1"/>
  <c r="KAE115" i="1"/>
  <c r="KAD115" i="1"/>
  <c r="KAC115" i="1"/>
  <c r="KAB115" i="1"/>
  <c r="KAA115" i="1"/>
  <c r="JZZ115" i="1"/>
  <c r="JZY115" i="1"/>
  <c r="JZX115" i="1"/>
  <c r="JZW115" i="1"/>
  <c r="JZV115" i="1"/>
  <c r="JZU115" i="1"/>
  <c r="JZT115" i="1"/>
  <c r="JZS115" i="1"/>
  <c r="JZR115" i="1"/>
  <c r="JZQ115" i="1"/>
  <c r="JZP115" i="1"/>
  <c r="JZO115" i="1"/>
  <c r="JZN115" i="1"/>
  <c r="JZM115" i="1"/>
  <c r="JZL115" i="1"/>
  <c r="JZK115" i="1"/>
  <c r="JZJ115" i="1"/>
  <c r="JZI115" i="1"/>
  <c r="JZH115" i="1"/>
  <c r="JZG115" i="1"/>
  <c r="JZF115" i="1"/>
  <c r="JZE115" i="1"/>
  <c r="JZD115" i="1"/>
  <c r="JZC115" i="1"/>
  <c r="JZB115" i="1"/>
  <c r="JZA115" i="1"/>
  <c r="JYZ115" i="1"/>
  <c r="JYY115" i="1"/>
  <c r="JYX115" i="1"/>
  <c r="JYW115" i="1"/>
  <c r="JYV115" i="1"/>
  <c r="JYU115" i="1"/>
  <c r="JYT115" i="1"/>
  <c r="JYS115" i="1"/>
  <c r="JYR115" i="1"/>
  <c r="JYQ115" i="1"/>
  <c r="JYP115" i="1"/>
  <c r="JYO115" i="1"/>
  <c r="JYN115" i="1"/>
  <c r="JYM115" i="1"/>
  <c r="JYL115" i="1"/>
  <c r="JYK115" i="1"/>
  <c r="JYJ115" i="1"/>
  <c r="JYI115" i="1"/>
  <c r="JYH115" i="1"/>
  <c r="JYG115" i="1"/>
  <c r="JYF115" i="1"/>
  <c r="JYE115" i="1"/>
  <c r="JYD115" i="1"/>
  <c r="JYC115" i="1"/>
  <c r="JYB115" i="1"/>
  <c r="JYA115" i="1"/>
  <c r="JXZ115" i="1"/>
  <c r="JXY115" i="1"/>
  <c r="JXX115" i="1"/>
  <c r="JXW115" i="1"/>
  <c r="JXV115" i="1"/>
  <c r="JXU115" i="1"/>
  <c r="JXT115" i="1"/>
  <c r="JXS115" i="1"/>
  <c r="JXR115" i="1"/>
  <c r="JXQ115" i="1"/>
  <c r="JXP115" i="1"/>
  <c r="JXO115" i="1"/>
  <c r="JXN115" i="1"/>
  <c r="JXM115" i="1"/>
  <c r="JXL115" i="1"/>
  <c r="JXK115" i="1"/>
  <c r="JXJ115" i="1"/>
  <c r="JXI115" i="1"/>
  <c r="JXH115" i="1"/>
  <c r="JXG115" i="1"/>
  <c r="JXF115" i="1"/>
  <c r="JXE115" i="1"/>
  <c r="JXD115" i="1"/>
  <c r="JXC115" i="1"/>
  <c r="JXB115" i="1"/>
  <c r="JXA115" i="1"/>
  <c r="JWZ115" i="1"/>
  <c r="JWY115" i="1"/>
  <c r="JWX115" i="1"/>
  <c r="JWW115" i="1"/>
  <c r="JWV115" i="1"/>
  <c r="JWU115" i="1"/>
  <c r="JWT115" i="1"/>
  <c r="JWS115" i="1"/>
  <c r="JWR115" i="1"/>
  <c r="JWQ115" i="1"/>
  <c r="JWP115" i="1"/>
  <c r="JWO115" i="1"/>
  <c r="JWN115" i="1"/>
  <c r="JWM115" i="1"/>
  <c r="JWL115" i="1"/>
  <c r="JWK115" i="1"/>
  <c r="JWJ115" i="1"/>
  <c r="JWI115" i="1"/>
  <c r="JWH115" i="1"/>
  <c r="JWG115" i="1"/>
  <c r="JWF115" i="1"/>
  <c r="JWE115" i="1"/>
  <c r="JWD115" i="1"/>
  <c r="JWC115" i="1"/>
  <c r="JWB115" i="1"/>
  <c r="JWA115" i="1"/>
  <c r="JVZ115" i="1"/>
  <c r="JVY115" i="1"/>
  <c r="JVX115" i="1"/>
  <c r="JVW115" i="1"/>
  <c r="JVV115" i="1"/>
  <c r="JVU115" i="1"/>
  <c r="JVT115" i="1"/>
  <c r="JVS115" i="1"/>
  <c r="JVR115" i="1"/>
  <c r="JVQ115" i="1"/>
  <c r="JVP115" i="1"/>
  <c r="JVO115" i="1"/>
  <c r="JVN115" i="1"/>
  <c r="JVM115" i="1"/>
  <c r="JVL115" i="1"/>
  <c r="JVK115" i="1"/>
  <c r="JVJ115" i="1"/>
  <c r="JVI115" i="1"/>
  <c r="JVH115" i="1"/>
  <c r="JVG115" i="1"/>
  <c r="JVF115" i="1"/>
  <c r="JVE115" i="1"/>
  <c r="JVD115" i="1"/>
  <c r="JVC115" i="1"/>
  <c r="JVB115" i="1"/>
  <c r="JVA115" i="1"/>
  <c r="JUZ115" i="1"/>
  <c r="JUY115" i="1"/>
  <c r="JUX115" i="1"/>
  <c r="JUW115" i="1"/>
  <c r="JUV115" i="1"/>
  <c r="JUU115" i="1"/>
  <c r="JUT115" i="1"/>
  <c r="JUS115" i="1"/>
  <c r="JUR115" i="1"/>
  <c r="JUQ115" i="1"/>
  <c r="JUP115" i="1"/>
  <c r="JUO115" i="1"/>
  <c r="JUN115" i="1"/>
  <c r="JUM115" i="1"/>
  <c r="JUL115" i="1"/>
  <c r="JUK115" i="1"/>
  <c r="JUJ115" i="1"/>
  <c r="JUI115" i="1"/>
  <c r="JUH115" i="1"/>
  <c r="JUG115" i="1"/>
  <c r="JUF115" i="1"/>
  <c r="JUE115" i="1"/>
  <c r="JUD115" i="1"/>
  <c r="JUC115" i="1"/>
  <c r="JUB115" i="1"/>
  <c r="JUA115" i="1"/>
  <c r="JTZ115" i="1"/>
  <c r="JTY115" i="1"/>
  <c r="JTX115" i="1"/>
  <c r="JTW115" i="1"/>
  <c r="JTV115" i="1"/>
  <c r="JTU115" i="1"/>
  <c r="JTT115" i="1"/>
  <c r="JTS115" i="1"/>
  <c r="JTR115" i="1"/>
  <c r="JTQ115" i="1"/>
  <c r="JTP115" i="1"/>
  <c r="JTO115" i="1"/>
  <c r="JTN115" i="1"/>
  <c r="JTM115" i="1"/>
  <c r="JTL115" i="1"/>
  <c r="JTK115" i="1"/>
  <c r="JTJ115" i="1"/>
  <c r="JTI115" i="1"/>
  <c r="JTH115" i="1"/>
  <c r="JTG115" i="1"/>
  <c r="JTF115" i="1"/>
  <c r="JTE115" i="1"/>
  <c r="JTD115" i="1"/>
  <c r="JTC115" i="1"/>
  <c r="JTB115" i="1"/>
  <c r="JTA115" i="1"/>
  <c r="JSZ115" i="1"/>
  <c r="JSY115" i="1"/>
  <c r="JSX115" i="1"/>
  <c r="JSW115" i="1"/>
  <c r="JSV115" i="1"/>
  <c r="JSU115" i="1"/>
  <c r="JST115" i="1"/>
  <c r="JSS115" i="1"/>
  <c r="JSR115" i="1"/>
  <c r="JSQ115" i="1"/>
  <c r="JSP115" i="1"/>
  <c r="JSO115" i="1"/>
  <c r="JSN115" i="1"/>
  <c r="JSM115" i="1"/>
  <c r="JSL115" i="1"/>
  <c r="JSK115" i="1"/>
  <c r="JSJ115" i="1"/>
  <c r="JSI115" i="1"/>
  <c r="JSH115" i="1"/>
  <c r="JSG115" i="1"/>
  <c r="JSF115" i="1"/>
  <c r="JSE115" i="1"/>
  <c r="JSD115" i="1"/>
  <c r="JSC115" i="1"/>
  <c r="JSB115" i="1"/>
  <c r="JSA115" i="1"/>
  <c r="JRZ115" i="1"/>
  <c r="JRY115" i="1"/>
  <c r="JRX115" i="1"/>
  <c r="JRW115" i="1"/>
  <c r="JRV115" i="1"/>
  <c r="JRU115" i="1"/>
  <c r="JRT115" i="1"/>
  <c r="JRS115" i="1"/>
  <c r="JRR115" i="1"/>
  <c r="JRQ115" i="1"/>
  <c r="JRP115" i="1"/>
  <c r="JRO115" i="1"/>
  <c r="JRN115" i="1"/>
  <c r="JRM115" i="1"/>
  <c r="JRL115" i="1"/>
  <c r="JRK115" i="1"/>
  <c r="JRJ115" i="1"/>
  <c r="JRI115" i="1"/>
  <c r="JRH115" i="1"/>
  <c r="JRG115" i="1"/>
  <c r="JRF115" i="1"/>
  <c r="JRE115" i="1"/>
  <c r="JRD115" i="1"/>
  <c r="JRC115" i="1"/>
  <c r="JRB115" i="1"/>
  <c r="JRA115" i="1"/>
  <c r="JQZ115" i="1"/>
  <c r="JQY115" i="1"/>
  <c r="JQX115" i="1"/>
  <c r="JQW115" i="1"/>
  <c r="JQV115" i="1"/>
  <c r="JQU115" i="1"/>
  <c r="JQT115" i="1"/>
  <c r="JQS115" i="1"/>
  <c r="JQR115" i="1"/>
  <c r="JQQ115" i="1"/>
  <c r="JQP115" i="1"/>
  <c r="JQO115" i="1"/>
  <c r="JQN115" i="1"/>
  <c r="JQM115" i="1"/>
  <c r="JQL115" i="1"/>
  <c r="JQK115" i="1"/>
  <c r="JQJ115" i="1"/>
  <c r="JQI115" i="1"/>
  <c r="JQH115" i="1"/>
  <c r="JQG115" i="1"/>
  <c r="JQF115" i="1"/>
  <c r="JQE115" i="1"/>
  <c r="JQD115" i="1"/>
  <c r="JQC115" i="1"/>
  <c r="JQB115" i="1"/>
  <c r="JQA115" i="1"/>
  <c r="JPZ115" i="1"/>
  <c r="JPY115" i="1"/>
  <c r="JPX115" i="1"/>
  <c r="JPW115" i="1"/>
  <c r="JPV115" i="1"/>
  <c r="JPU115" i="1"/>
  <c r="JPT115" i="1"/>
  <c r="JPS115" i="1"/>
  <c r="JPR115" i="1"/>
  <c r="JPQ115" i="1"/>
  <c r="JPP115" i="1"/>
  <c r="JPO115" i="1"/>
  <c r="JPN115" i="1"/>
  <c r="JPM115" i="1"/>
  <c r="JPL115" i="1"/>
  <c r="JPK115" i="1"/>
  <c r="JPJ115" i="1"/>
  <c r="JPI115" i="1"/>
  <c r="JPH115" i="1"/>
  <c r="JPG115" i="1"/>
  <c r="JPF115" i="1"/>
  <c r="JPE115" i="1"/>
  <c r="JPD115" i="1"/>
  <c r="JPC115" i="1"/>
  <c r="JPB115" i="1"/>
  <c r="JPA115" i="1"/>
  <c r="JOZ115" i="1"/>
  <c r="JOY115" i="1"/>
  <c r="JOX115" i="1"/>
  <c r="JOW115" i="1"/>
  <c r="JOV115" i="1"/>
  <c r="JOU115" i="1"/>
  <c r="JOT115" i="1"/>
  <c r="JOS115" i="1"/>
  <c r="JOR115" i="1"/>
  <c r="JOQ115" i="1"/>
  <c r="JOP115" i="1"/>
  <c r="JOO115" i="1"/>
  <c r="JON115" i="1"/>
  <c r="JOM115" i="1"/>
  <c r="JOL115" i="1"/>
  <c r="JOK115" i="1"/>
  <c r="JOJ115" i="1"/>
  <c r="JOI115" i="1"/>
  <c r="JOH115" i="1"/>
  <c r="JOG115" i="1"/>
  <c r="JOF115" i="1"/>
  <c r="JOE115" i="1"/>
  <c r="JOD115" i="1"/>
  <c r="JOC115" i="1"/>
  <c r="JOB115" i="1"/>
  <c r="JOA115" i="1"/>
  <c r="JNZ115" i="1"/>
  <c r="JNY115" i="1"/>
  <c r="JNX115" i="1"/>
  <c r="JNW115" i="1"/>
  <c r="JNV115" i="1"/>
  <c r="JNU115" i="1"/>
  <c r="JNT115" i="1"/>
  <c r="JNS115" i="1"/>
  <c r="JNR115" i="1"/>
  <c r="JNQ115" i="1"/>
  <c r="JNP115" i="1"/>
  <c r="JNO115" i="1"/>
  <c r="JNN115" i="1"/>
  <c r="JNM115" i="1"/>
  <c r="JNL115" i="1"/>
  <c r="JNK115" i="1"/>
  <c r="JNJ115" i="1"/>
  <c r="JNI115" i="1"/>
  <c r="JNH115" i="1"/>
  <c r="JNG115" i="1"/>
  <c r="JNF115" i="1"/>
  <c r="JNE115" i="1"/>
  <c r="JND115" i="1"/>
  <c r="JNC115" i="1"/>
  <c r="JNB115" i="1"/>
  <c r="JNA115" i="1"/>
  <c r="JMZ115" i="1"/>
  <c r="JMY115" i="1"/>
  <c r="JMX115" i="1"/>
  <c r="JMW115" i="1"/>
  <c r="JMV115" i="1"/>
  <c r="JMU115" i="1"/>
  <c r="JMT115" i="1"/>
  <c r="JMS115" i="1"/>
  <c r="JMR115" i="1"/>
  <c r="JMQ115" i="1"/>
  <c r="JMP115" i="1"/>
  <c r="JMO115" i="1"/>
  <c r="JMN115" i="1"/>
  <c r="JMM115" i="1"/>
  <c r="JML115" i="1"/>
  <c r="JMK115" i="1"/>
  <c r="JMJ115" i="1"/>
  <c r="JMI115" i="1"/>
  <c r="JMH115" i="1"/>
  <c r="JMG115" i="1"/>
  <c r="JMF115" i="1"/>
  <c r="JME115" i="1"/>
  <c r="JMD115" i="1"/>
  <c r="JMC115" i="1"/>
  <c r="JMB115" i="1"/>
  <c r="JMA115" i="1"/>
  <c r="JLZ115" i="1"/>
  <c r="JLY115" i="1"/>
  <c r="JLX115" i="1"/>
  <c r="JLW115" i="1"/>
  <c r="JLV115" i="1"/>
  <c r="JLU115" i="1"/>
  <c r="JLT115" i="1"/>
  <c r="JLS115" i="1"/>
  <c r="JLR115" i="1"/>
  <c r="JLQ115" i="1"/>
  <c r="JLP115" i="1"/>
  <c r="JLO115" i="1"/>
  <c r="JLN115" i="1"/>
  <c r="JLM115" i="1"/>
  <c r="JLL115" i="1"/>
  <c r="JLK115" i="1"/>
  <c r="JLJ115" i="1"/>
  <c r="JLI115" i="1"/>
  <c r="JLH115" i="1"/>
  <c r="JLG115" i="1"/>
  <c r="JLF115" i="1"/>
  <c r="JLE115" i="1"/>
  <c r="JLD115" i="1"/>
  <c r="JLC115" i="1"/>
  <c r="JLB115" i="1"/>
  <c r="JLA115" i="1"/>
  <c r="JKZ115" i="1"/>
  <c r="JKY115" i="1"/>
  <c r="JKX115" i="1"/>
  <c r="JKW115" i="1"/>
  <c r="JKV115" i="1"/>
  <c r="JKU115" i="1"/>
  <c r="JKT115" i="1"/>
  <c r="JKS115" i="1"/>
  <c r="JKR115" i="1"/>
  <c r="JKQ115" i="1"/>
  <c r="JKP115" i="1"/>
  <c r="JKO115" i="1"/>
  <c r="JKN115" i="1"/>
  <c r="JKM115" i="1"/>
  <c r="JKL115" i="1"/>
  <c r="JKK115" i="1"/>
  <c r="JKJ115" i="1"/>
  <c r="JKI115" i="1"/>
  <c r="JKH115" i="1"/>
  <c r="JKG115" i="1"/>
  <c r="JKF115" i="1"/>
  <c r="JKE115" i="1"/>
  <c r="JKD115" i="1"/>
  <c r="JKC115" i="1"/>
  <c r="JKB115" i="1"/>
  <c r="JKA115" i="1"/>
  <c r="JJZ115" i="1"/>
  <c r="JJY115" i="1"/>
  <c r="JJX115" i="1"/>
  <c r="JJW115" i="1"/>
  <c r="JJV115" i="1"/>
  <c r="JJU115" i="1"/>
  <c r="JJT115" i="1"/>
  <c r="JJS115" i="1"/>
  <c r="JJR115" i="1"/>
  <c r="JJQ115" i="1"/>
  <c r="JJP115" i="1"/>
  <c r="JJO115" i="1"/>
  <c r="JJN115" i="1"/>
  <c r="JJM115" i="1"/>
  <c r="JJL115" i="1"/>
  <c r="JJK115" i="1"/>
  <c r="JJJ115" i="1"/>
  <c r="JJI115" i="1"/>
  <c r="JJH115" i="1"/>
  <c r="JJG115" i="1"/>
  <c r="JJF115" i="1"/>
  <c r="JJE115" i="1"/>
  <c r="JJD115" i="1"/>
  <c r="JJC115" i="1"/>
  <c r="JJB115" i="1"/>
  <c r="JJA115" i="1"/>
  <c r="JIZ115" i="1"/>
  <c r="JIY115" i="1"/>
  <c r="JIX115" i="1"/>
  <c r="JIW115" i="1"/>
  <c r="JIV115" i="1"/>
  <c r="JIU115" i="1"/>
  <c r="JIT115" i="1"/>
  <c r="JIS115" i="1"/>
  <c r="JIR115" i="1"/>
  <c r="JIQ115" i="1"/>
  <c r="JIP115" i="1"/>
  <c r="JIO115" i="1"/>
  <c r="JIN115" i="1"/>
  <c r="JIM115" i="1"/>
  <c r="JIL115" i="1"/>
  <c r="JIK115" i="1"/>
  <c r="JIJ115" i="1"/>
  <c r="JII115" i="1"/>
  <c r="JIH115" i="1"/>
  <c r="JIG115" i="1"/>
  <c r="JIF115" i="1"/>
  <c r="JIE115" i="1"/>
  <c r="JID115" i="1"/>
  <c r="JIC115" i="1"/>
  <c r="JIB115" i="1"/>
  <c r="JIA115" i="1"/>
  <c r="JHZ115" i="1"/>
  <c r="JHY115" i="1"/>
  <c r="JHX115" i="1"/>
  <c r="JHW115" i="1"/>
  <c r="JHV115" i="1"/>
  <c r="JHU115" i="1"/>
  <c r="JHT115" i="1"/>
  <c r="JHS115" i="1"/>
  <c r="JHR115" i="1"/>
  <c r="JHQ115" i="1"/>
  <c r="JHP115" i="1"/>
  <c r="JHO115" i="1"/>
  <c r="JHN115" i="1"/>
  <c r="JHM115" i="1"/>
  <c r="JHL115" i="1"/>
  <c r="JHK115" i="1"/>
  <c r="JHJ115" i="1"/>
  <c r="JHI115" i="1"/>
  <c r="JHH115" i="1"/>
  <c r="JHG115" i="1"/>
  <c r="JHF115" i="1"/>
  <c r="JHE115" i="1"/>
  <c r="JHD115" i="1"/>
  <c r="JHC115" i="1"/>
  <c r="JHB115" i="1"/>
  <c r="JHA115" i="1"/>
  <c r="JGZ115" i="1"/>
  <c r="JGY115" i="1"/>
  <c r="JGX115" i="1"/>
  <c r="JGW115" i="1"/>
  <c r="JGV115" i="1"/>
  <c r="JGU115" i="1"/>
  <c r="JGT115" i="1"/>
  <c r="JGS115" i="1"/>
  <c r="JGR115" i="1"/>
  <c r="JGQ115" i="1"/>
  <c r="JGP115" i="1"/>
  <c r="JGO115" i="1"/>
  <c r="JGN115" i="1"/>
  <c r="JGM115" i="1"/>
  <c r="JGL115" i="1"/>
  <c r="JGK115" i="1"/>
  <c r="JGJ115" i="1"/>
  <c r="JGI115" i="1"/>
  <c r="JGH115" i="1"/>
  <c r="JGG115" i="1"/>
  <c r="JGF115" i="1"/>
  <c r="JGE115" i="1"/>
  <c r="JGD115" i="1"/>
  <c r="JGC115" i="1"/>
  <c r="JGB115" i="1"/>
  <c r="JGA115" i="1"/>
  <c r="JFZ115" i="1"/>
  <c r="JFY115" i="1"/>
  <c r="JFX115" i="1"/>
  <c r="JFW115" i="1"/>
  <c r="JFV115" i="1"/>
  <c r="JFU115" i="1"/>
  <c r="JFT115" i="1"/>
  <c r="JFS115" i="1"/>
  <c r="JFR115" i="1"/>
  <c r="JFQ115" i="1"/>
  <c r="JFP115" i="1"/>
  <c r="JFO115" i="1"/>
  <c r="JFN115" i="1"/>
  <c r="JFM115" i="1"/>
  <c r="JFL115" i="1"/>
  <c r="JFK115" i="1"/>
  <c r="JFJ115" i="1"/>
  <c r="JFI115" i="1"/>
  <c r="JFH115" i="1"/>
  <c r="JFG115" i="1"/>
  <c r="JFF115" i="1"/>
  <c r="JFE115" i="1"/>
  <c r="JFD115" i="1"/>
  <c r="JFC115" i="1"/>
  <c r="JFB115" i="1"/>
  <c r="JFA115" i="1"/>
  <c r="JEZ115" i="1"/>
  <c r="JEY115" i="1"/>
  <c r="JEX115" i="1"/>
  <c r="JEW115" i="1"/>
  <c r="JEV115" i="1"/>
  <c r="JEU115" i="1"/>
  <c r="JET115" i="1"/>
  <c r="JES115" i="1"/>
  <c r="JER115" i="1"/>
  <c r="JEQ115" i="1"/>
  <c r="JEP115" i="1"/>
  <c r="JEO115" i="1"/>
  <c r="JEN115" i="1"/>
  <c r="JEM115" i="1"/>
  <c r="JEL115" i="1"/>
  <c r="JEK115" i="1"/>
  <c r="JEJ115" i="1"/>
  <c r="JEI115" i="1"/>
  <c r="JEH115" i="1"/>
  <c r="JEG115" i="1"/>
  <c r="JEF115" i="1"/>
  <c r="JEE115" i="1"/>
  <c r="JED115" i="1"/>
  <c r="JEC115" i="1"/>
  <c r="JEB115" i="1"/>
  <c r="JEA115" i="1"/>
  <c r="JDZ115" i="1"/>
  <c r="JDY115" i="1"/>
  <c r="JDX115" i="1"/>
  <c r="JDW115" i="1"/>
  <c r="JDV115" i="1"/>
  <c r="JDU115" i="1"/>
  <c r="JDT115" i="1"/>
  <c r="JDS115" i="1"/>
  <c r="JDR115" i="1"/>
  <c r="JDQ115" i="1"/>
  <c r="JDP115" i="1"/>
  <c r="JDO115" i="1"/>
  <c r="JDN115" i="1"/>
  <c r="JDM115" i="1"/>
  <c r="JDL115" i="1"/>
  <c r="JDK115" i="1"/>
  <c r="JDJ115" i="1"/>
  <c r="JDI115" i="1"/>
  <c r="JDH115" i="1"/>
  <c r="JDG115" i="1"/>
  <c r="JDF115" i="1"/>
  <c r="JDE115" i="1"/>
  <c r="JDD115" i="1"/>
  <c r="JDC115" i="1"/>
  <c r="JDB115" i="1"/>
  <c r="JDA115" i="1"/>
  <c r="JCZ115" i="1"/>
  <c r="JCY115" i="1"/>
  <c r="JCX115" i="1"/>
  <c r="JCW115" i="1"/>
  <c r="JCV115" i="1"/>
  <c r="JCU115" i="1"/>
  <c r="JCT115" i="1"/>
  <c r="JCS115" i="1"/>
  <c r="JCR115" i="1"/>
  <c r="JCQ115" i="1"/>
  <c r="JCP115" i="1"/>
  <c r="JCO115" i="1"/>
  <c r="JCN115" i="1"/>
  <c r="JCM115" i="1"/>
  <c r="JCL115" i="1"/>
  <c r="JCK115" i="1"/>
  <c r="JCJ115" i="1"/>
  <c r="JCI115" i="1"/>
  <c r="JCH115" i="1"/>
  <c r="JCG115" i="1"/>
  <c r="JCF115" i="1"/>
  <c r="JCE115" i="1"/>
  <c r="JCD115" i="1"/>
  <c r="JCC115" i="1"/>
  <c r="JCB115" i="1"/>
  <c r="JCA115" i="1"/>
  <c r="JBZ115" i="1"/>
  <c r="JBY115" i="1"/>
  <c r="JBX115" i="1"/>
  <c r="JBW115" i="1"/>
  <c r="JBV115" i="1"/>
  <c r="JBU115" i="1"/>
  <c r="JBT115" i="1"/>
  <c r="JBS115" i="1"/>
  <c r="JBR115" i="1"/>
  <c r="JBQ115" i="1"/>
  <c r="JBP115" i="1"/>
  <c r="JBO115" i="1"/>
  <c r="JBN115" i="1"/>
  <c r="JBM115" i="1"/>
  <c r="JBL115" i="1"/>
  <c r="JBK115" i="1"/>
  <c r="JBJ115" i="1"/>
  <c r="JBI115" i="1"/>
  <c r="JBH115" i="1"/>
  <c r="JBG115" i="1"/>
  <c r="JBF115" i="1"/>
  <c r="JBE115" i="1"/>
  <c r="JBD115" i="1"/>
  <c r="JBC115" i="1"/>
  <c r="JBB115" i="1"/>
  <c r="JBA115" i="1"/>
  <c r="JAZ115" i="1"/>
  <c r="JAY115" i="1"/>
  <c r="JAX115" i="1"/>
  <c r="JAW115" i="1"/>
  <c r="JAV115" i="1"/>
  <c r="JAU115" i="1"/>
  <c r="JAT115" i="1"/>
  <c r="JAS115" i="1"/>
  <c r="JAR115" i="1"/>
  <c r="JAQ115" i="1"/>
  <c r="JAP115" i="1"/>
  <c r="JAO115" i="1"/>
  <c r="JAN115" i="1"/>
  <c r="JAM115" i="1"/>
  <c r="JAL115" i="1"/>
  <c r="JAK115" i="1"/>
  <c r="JAJ115" i="1"/>
  <c r="JAI115" i="1"/>
  <c r="JAH115" i="1"/>
  <c r="JAG115" i="1"/>
  <c r="JAF115" i="1"/>
  <c r="JAE115" i="1"/>
  <c r="JAD115" i="1"/>
  <c r="JAC115" i="1"/>
  <c r="JAB115" i="1"/>
  <c r="JAA115" i="1"/>
  <c r="IZZ115" i="1"/>
  <c r="IZY115" i="1"/>
  <c r="IZX115" i="1"/>
  <c r="IZW115" i="1"/>
  <c r="IZV115" i="1"/>
  <c r="IZU115" i="1"/>
  <c r="IZT115" i="1"/>
  <c r="IZS115" i="1"/>
  <c r="IZR115" i="1"/>
  <c r="IZQ115" i="1"/>
  <c r="IZP115" i="1"/>
  <c r="IZO115" i="1"/>
  <c r="IZN115" i="1"/>
  <c r="IZM115" i="1"/>
  <c r="IZL115" i="1"/>
  <c r="IZK115" i="1"/>
  <c r="IZJ115" i="1"/>
  <c r="IZI115" i="1"/>
  <c r="IZH115" i="1"/>
  <c r="IZG115" i="1"/>
  <c r="IZF115" i="1"/>
  <c r="IZE115" i="1"/>
  <c r="IZD115" i="1"/>
  <c r="IZC115" i="1"/>
  <c r="IZB115" i="1"/>
  <c r="IZA115" i="1"/>
  <c r="IYZ115" i="1"/>
  <c r="IYY115" i="1"/>
  <c r="IYX115" i="1"/>
  <c r="IYW115" i="1"/>
  <c r="IYV115" i="1"/>
  <c r="IYU115" i="1"/>
  <c r="IYT115" i="1"/>
  <c r="IYS115" i="1"/>
  <c r="IYR115" i="1"/>
  <c r="IYQ115" i="1"/>
  <c r="IYP115" i="1"/>
  <c r="IYO115" i="1"/>
  <c r="IYN115" i="1"/>
  <c r="IYM115" i="1"/>
  <c r="IYL115" i="1"/>
  <c r="IYK115" i="1"/>
  <c r="IYJ115" i="1"/>
  <c r="IYI115" i="1"/>
  <c r="IYH115" i="1"/>
  <c r="IYG115" i="1"/>
  <c r="IYF115" i="1"/>
  <c r="IYE115" i="1"/>
  <c r="IYD115" i="1"/>
  <c r="IYC115" i="1"/>
  <c r="IYB115" i="1"/>
  <c r="IYA115" i="1"/>
  <c r="IXZ115" i="1"/>
  <c r="IXY115" i="1"/>
  <c r="IXX115" i="1"/>
  <c r="IXW115" i="1"/>
  <c r="IXV115" i="1"/>
  <c r="IXU115" i="1"/>
  <c r="IXT115" i="1"/>
  <c r="IXS115" i="1"/>
  <c r="IXR115" i="1"/>
  <c r="IXQ115" i="1"/>
  <c r="IXP115" i="1"/>
  <c r="IXO115" i="1"/>
  <c r="IXN115" i="1"/>
  <c r="IXM115" i="1"/>
  <c r="IXL115" i="1"/>
  <c r="IXK115" i="1"/>
  <c r="IXJ115" i="1"/>
  <c r="IXI115" i="1"/>
  <c r="IXH115" i="1"/>
  <c r="IXG115" i="1"/>
  <c r="IXF115" i="1"/>
  <c r="IXE115" i="1"/>
  <c r="IXD115" i="1"/>
  <c r="IXC115" i="1"/>
  <c r="IXB115" i="1"/>
  <c r="IXA115" i="1"/>
  <c r="IWZ115" i="1"/>
  <c r="IWY115" i="1"/>
  <c r="IWX115" i="1"/>
  <c r="IWW115" i="1"/>
  <c r="IWV115" i="1"/>
  <c r="IWU115" i="1"/>
  <c r="IWT115" i="1"/>
  <c r="IWS115" i="1"/>
  <c r="IWR115" i="1"/>
  <c r="IWQ115" i="1"/>
  <c r="IWP115" i="1"/>
  <c r="IWO115" i="1"/>
  <c r="IWN115" i="1"/>
  <c r="IWM115" i="1"/>
  <c r="IWL115" i="1"/>
  <c r="IWK115" i="1"/>
  <c r="IWJ115" i="1"/>
  <c r="IWI115" i="1"/>
  <c r="IWH115" i="1"/>
  <c r="IWG115" i="1"/>
  <c r="IWF115" i="1"/>
  <c r="IWE115" i="1"/>
  <c r="IWD115" i="1"/>
  <c r="IWC115" i="1"/>
  <c r="IWB115" i="1"/>
  <c r="IWA115" i="1"/>
  <c r="IVZ115" i="1"/>
  <c r="IVY115" i="1"/>
  <c r="IVX115" i="1"/>
  <c r="IVW115" i="1"/>
  <c r="IVV115" i="1"/>
  <c r="IVU115" i="1"/>
  <c r="IVT115" i="1"/>
  <c r="IVS115" i="1"/>
  <c r="IVR115" i="1"/>
  <c r="IVQ115" i="1"/>
  <c r="IVP115" i="1"/>
  <c r="IVO115" i="1"/>
  <c r="IVN115" i="1"/>
  <c r="IVM115" i="1"/>
  <c r="IVL115" i="1"/>
  <c r="IVK115" i="1"/>
  <c r="IVJ115" i="1"/>
  <c r="IVI115" i="1"/>
  <c r="IVH115" i="1"/>
  <c r="IVG115" i="1"/>
  <c r="IVF115" i="1"/>
  <c r="IVE115" i="1"/>
  <c r="IVD115" i="1"/>
  <c r="IVC115" i="1"/>
  <c r="IVB115" i="1"/>
  <c r="IVA115" i="1"/>
  <c r="IUZ115" i="1"/>
  <c r="IUY115" i="1"/>
  <c r="IUX115" i="1"/>
  <c r="IUW115" i="1"/>
  <c r="IUV115" i="1"/>
  <c r="IUU115" i="1"/>
  <c r="IUT115" i="1"/>
  <c r="IUS115" i="1"/>
  <c r="IUR115" i="1"/>
  <c r="IUQ115" i="1"/>
  <c r="IUP115" i="1"/>
  <c r="IUO115" i="1"/>
  <c r="IUN115" i="1"/>
  <c r="IUM115" i="1"/>
  <c r="IUL115" i="1"/>
  <c r="IUK115" i="1"/>
  <c r="IUJ115" i="1"/>
  <c r="IUI115" i="1"/>
  <c r="IUH115" i="1"/>
  <c r="IUG115" i="1"/>
  <c r="IUF115" i="1"/>
  <c r="IUE115" i="1"/>
  <c r="IUD115" i="1"/>
  <c r="IUC115" i="1"/>
  <c r="IUB115" i="1"/>
  <c r="IUA115" i="1"/>
  <c r="ITZ115" i="1"/>
  <c r="ITY115" i="1"/>
  <c r="ITX115" i="1"/>
  <c r="ITW115" i="1"/>
  <c r="ITV115" i="1"/>
  <c r="ITU115" i="1"/>
  <c r="ITT115" i="1"/>
  <c r="ITS115" i="1"/>
  <c r="ITR115" i="1"/>
  <c r="ITQ115" i="1"/>
  <c r="ITP115" i="1"/>
  <c r="ITO115" i="1"/>
  <c r="ITN115" i="1"/>
  <c r="ITM115" i="1"/>
  <c r="ITL115" i="1"/>
  <c r="ITK115" i="1"/>
  <c r="ITJ115" i="1"/>
  <c r="ITI115" i="1"/>
  <c r="ITH115" i="1"/>
  <c r="ITG115" i="1"/>
  <c r="ITF115" i="1"/>
  <c r="ITE115" i="1"/>
  <c r="ITD115" i="1"/>
  <c r="ITC115" i="1"/>
  <c r="ITB115" i="1"/>
  <c r="ITA115" i="1"/>
  <c r="ISZ115" i="1"/>
  <c r="ISY115" i="1"/>
  <c r="ISX115" i="1"/>
  <c r="ISW115" i="1"/>
  <c r="ISV115" i="1"/>
  <c r="ISU115" i="1"/>
  <c r="IST115" i="1"/>
  <c r="ISS115" i="1"/>
  <c r="ISR115" i="1"/>
  <c r="ISQ115" i="1"/>
  <c r="ISP115" i="1"/>
  <c r="ISO115" i="1"/>
  <c r="ISN115" i="1"/>
  <c r="ISM115" i="1"/>
  <c r="ISL115" i="1"/>
  <c r="ISK115" i="1"/>
  <c r="ISJ115" i="1"/>
  <c r="ISI115" i="1"/>
  <c r="ISH115" i="1"/>
  <c r="ISG115" i="1"/>
  <c r="ISF115" i="1"/>
  <c r="ISE115" i="1"/>
  <c r="ISD115" i="1"/>
  <c r="ISC115" i="1"/>
  <c r="ISB115" i="1"/>
  <c r="ISA115" i="1"/>
  <c r="IRZ115" i="1"/>
  <c r="IRY115" i="1"/>
  <c r="IRX115" i="1"/>
  <c r="IRW115" i="1"/>
  <c r="IRV115" i="1"/>
  <c r="IRU115" i="1"/>
  <c r="IRT115" i="1"/>
  <c r="IRS115" i="1"/>
  <c r="IRR115" i="1"/>
  <c r="IRQ115" i="1"/>
  <c r="IRP115" i="1"/>
  <c r="IRO115" i="1"/>
  <c r="IRN115" i="1"/>
  <c r="IRM115" i="1"/>
  <c r="IRL115" i="1"/>
  <c r="IRK115" i="1"/>
  <c r="IRJ115" i="1"/>
  <c r="IRI115" i="1"/>
  <c r="IRH115" i="1"/>
  <c r="IRG115" i="1"/>
  <c r="IRF115" i="1"/>
  <c r="IRE115" i="1"/>
  <c r="IRD115" i="1"/>
  <c r="IRC115" i="1"/>
  <c r="IRB115" i="1"/>
  <c r="IRA115" i="1"/>
  <c r="IQZ115" i="1"/>
  <c r="IQY115" i="1"/>
  <c r="IQX115" i="1"/>
  <c r="IQW115" i="1"/>
  <c r="IQV115" i="1"/>
  <c r="IQU115" i="1"/>
  <c r="IQT115" i="1"/>
  <c r="IQS115" i="1"/>
  <c r="IQR115" i="1"/>
  <c r="IQQ115" i="1"/>
  <c r="IQP115" i="1"/>
  <c r="IQO115" i="1"/>
  <c r="IQN115" i="1"/>
  <c r="IQM115" i="1"/>
  <c r="IQL115" i="1"/>
  <c r="IQK115" i="1"/>
  <c r="IQJ115" i="1"/>
  <c r="IQI115" i="1"/>
  <c r="IQH115" i="1"/>
  <c r="IQG115" i="1"/>
  <c r="IQF115" i="1"/>
  <c r="IQE115" i="1"/>
  <c r="IQD115" i="1"/>
  <c r="IQC115" i="1"/>
  <c r="IQB115" i="1"/>
  <c r="IQA115" i="1"/>
  <c r="IPZ115" i="1"/>
  <c r="IPY115" i="1"/>
  <c r="IPX115" i="1"/>
  <c r="IPW115" i="1"/>
  <c r="IPV115" i="1"/>
  <c r="IPU115" i="1"/>
  <c r="IPT115" i="1"/>
  <c r="IPS115" i="1"/>
  <c r="IPR115" i="1"/>
  <c r="IPQ115" i="1"/>
  <c r="IPP115" i="1"/>
  <c r="IPO115" i="1"/>
  <c r="IPN115" i="1"/>
  <c r="IPM115" i="1"/>
  <c r="IPL115" i="1"/>
  <c r="IPK115" i="1"/>
  <c r="IPJ115" i="1"/>
  <c r="IPI115" i="1"/>
  <c r="IPH115" i="1"/>
  <c r="IPG115" i="1"/>
  <c r="IPF115" i="1"/>
  <c r="IPE115" i="1"/>
  <c r="IPD115" i="1"/>
  <c r="IPC115" i="1"/>
  <c r="IPB115" i="1"/>
  <c r="IPA115" i="1"/>
  <c r="IOZ115" i="1"/>
  <c r="IOY115" i="1"/>
  <c r="IOX115" i="1"/>
  <c r="IOW115" i="1"/>
  <c r="IOV115" i="1"/>
  <c r="IOU115" i="1"/>
  <c r="IOT115" i="1"/>
  <c r="IOS115" i="1"/>
  <c r="IOR115" i="1"/>
  <c r="IOQ115" i="1"/>
  <c r="IOP115" i="1"/>
  <c r="IOO115" i="1"/>
  <c r="ION115" i="1"/>
  <c r="IOM115" i="1"/>
  <c r="IOL115" i="1"/>
  <c r="IOK115" i="1"/>
  <c r="IOJ115" i="1"/>
  <c r="IOI115" i="1"/>
  <c r="IOH115" i="1"/>
  <c r="IOG115" i="1"/>
  <c r="IOF115" i="1"/>
  <c r="IOE115" i="1"/>
  <c r="IOD115" i="1"/>
  <c r="IOC115" i="1"/>
  <c r="IOB115" i="1"/>
  <c r="IOA115" i="1"/>
  <c r="INZ115" i="1"/>
  <c r="INY115" i="1"/>
  <c r="INX115" i="1"/>
  <c r="INW115" i="1"/>
  <c r="INV115" i="1"/>
  <c r="INU115" i="1"/>
  <c r="INT115" i="1"/>
  <c r="INS115" i="1"/>
  <c r="INR115" i="1"/>
  <c r="INQ115" i="1"/>
  <c r="INP115" i="1"/>
  <c r="INO115" i="1"/>
  <c r="INN115" i="1"/>
  <c r="INM115" i="1"/>
  <c r="INL115" i="1"/>
  <c r="INK115" i="1"/>
  <c r="INJ115" i="1"/>
  <c r="INI115" i="1"/>
  <c r="INH115" i="1"/>
  <c r="ING115" i="1"/>
  <c r="INF115" i="1"/>
  <c r="INE115" i="1"/>
  <c r="IND115" i="1"/>
  <c r="INC115" i="1"/>
  <c r="INB115" i="1"/>
  <c r="INA115" i="1"/>
  <c r="IMZ115" i="1"/>
  <c r="IMY115" i="1"/>
  <c r="IMX115" i="1"/>
  <c r="IMW115" i="1"/>
  <c r="IMV115" i="1"/>
  <c r="IMU115" i="1"/>
  <c r="IMT115" i="1"/>
  <c r="IMS115" i="1"/>
  <c r="IMR115" i="1"/>
  <c r="IMQ115" i="1"/>
  <c r="IMP115" i="1"/>
  <c r="IMO115" i="1"/>
  <c r="IMN115" i="1"/>
  <c r="IMM115" i="1"/>
  <c r="IML115" i="1"/>
  <c r="IMK115" i="1"/>
  <c r="IMJ115" i="1"/>
  <c r="IMI115" i="1"/>
  <c r="IMH115" i="1"/>
  <c r="IMG115" i="1"/>
  <c r="IMF115" i="1"/>
  <c r="IME115" i="1"/>
  <c r="IMD115" i="1"/>
  <c r="IMC115" i="1"/>
  <c r="IMB115" i="1"/>
  <c r="IMA115" i="1"/>
  <c r="ILZ115" i="1"/>
  <c r="ILY115" i="1"/>
  <c r="ILX115" i="1"/>
  <c r="ILW115" i="1"/>
  <c r="ILV115" i="1"/>
  <c r="ILU115" i="1"/>
  <c r="ILT115" i="1"/>
  <c r="ILS115" i="1"/>
  <c r="ILR115" i="1"/>
  <c r="ILQ115" i="1"/>
  <c r="ILP115" i="1"/>
  <c r="ILO115" i="1"/>
  <c r="ILN115" i="1"/>
  <c r="ILM115" i="1"/>
  <c r="ILL115" i="1"/>
  <c r="ILK115" i="1"/>
  <c r="ILJ115" i="1"/>
  <c r="ILI115" i="1"/>
  <c r="ILH115" i="1"/>
  <c r="ILG115" i="1"/>
  <c r="ILF115" i="1"/>
  <c r="ILE115" i="1"/>
  <c r="ILD115" i="1"/>
  <c r="ILC115" i="1"/>
  <c r="ILB115" i="1"/>
  <c r="ILA115" i="1"/>
  <c r="IKZ115" i="1"/>
  <c r="IKY115" i="1"/>
  <c r="IKX115" i="1"/>
  <c r="IKW115" i="1"/>
  <c r="IKV115" i="1"/>
  <c r="IKU115" i="1"/>
  <c r="IKT115" i="1"/>
  <c r="IKS115" i="1"/>
  <c r="IKR115" i="1"/>
  <c r="IKQ115" i="1"/>
  <c r="IKP115" i="1"/>
  <c r="IKO115" i="1"/>
  <c r="IKN115" i="1"/>
  <c r="IKM115" i="1"/>
  <c r="IKL115" i="1"/>
  <c r="IKK115" i="1"/>
  <c r="IKJ115" i="1"/>
  <c r="IKI115" i="1"/>
  <c r="IKH115" i="1"/>
  <c r="IKG115" i="1"/>
  <c r="IKF115" i="1"/>
  <c r="IKE115" i="1"/>
  <c r="IKD115" i="1"/>
  <c r="IKC115" i="1"/>
  <c r="IKB115" i="1"/>
  <c r="IKA115" i="1"/>
  <c r="IJZ115" i="1"/>
  <c r="IJY115" i="1"/>
  <c r="IJX115" i="1"/>
  <c r="IJW115" i="1"/>
  <c r="IJV115" i="1"/>
  <c r="IJU115" i="1"/>
  <c r="IJT115" i="1"/>
  <c r="IJS115" i="1"/>
  <c r="IJR115" i="1"/>
  <c r="IJQ115" i="1"/>
  <c r="IJP115" i="1"/>
  <c r="IJO115" i="1"/>
  <c r="IJN115" i="1"/>
  <c r="IJM115" i="1"/>
  <c r="IJL115" i="1"/>
  <c r="IJK115" i="1"/>
  <c r="IJJ115" i="1"/>
  <c r="IJI115" i="1"/>
  <c r="IJH115" i="1"/>
  <c r="IJG115" i="1"/>
  <c r="IJF115" i="1"/>
  <c r="IJE115" i="1"/>
  <c r="IJD115" i="1"/>
  <c r="IJC115" i="1"/>
  <c r="IJB115" i="1"/>
  <c r="IJA115" i="1"/>
  <c r="IIZ115" i="1"/>
  <c r="IIY115" i="1"/>
  <c r="IIX115" i="1"/>
  <c r="IIW115" i="1"/>
  <c r="IIV115" i="1"/>
  <c r="IIU115" i="1"/>
  <c r="IIT115" i="1"/>
  <c r="IIS115" i="1"/>
  <c r="IIR115" i="1"/>
  <c r="IIQ115" i="1"/>
  <c r="IIP115" i="1"/>
  <c r="IIO115" i="1"/>
  <c r="IIN115" i="1"/>
  <c r="IIM115" i="1"/>
  <c r="IIL115" i="1"/>
  <c r="IIK115" i="1"/>
  <c r="IIJ115" i="1"/>
  <c r="III115" i="1"/>
  <c r="IIH115" i="1"/>
  <c r="IIG115" i="1"/>
  <c r="IIF115" i="1"/>
  <c r="IIE115" i="1"/>
  <c r="IID115" i="1"/>
  <c r="IIC115" i="1"/>
  <c r="IIB115" i="1"/>
  <c r="IIA115" i="1"/>
  <c r="IHZ115" i="1"/>
  <c r="IHY115" i="1"/>
  <c r="IHX115" i="1"/>
  <c r="IHW115" i="1"/>
  <c r="IHV115" i="1"/>
  <c r="IHU115" i="1"/>
  <c r="IHT115" i="1"/>
  <c r="IHS115" i="1"/>
  <c r="IHR115" i="1"/>
  <c r="IHQ115" i="1"/>
  <c r="IHP115" i="1"/>
  <c r="IHO115" i="1"/>
  <c r="IHN115" i="1"/>
  <c r="IHM115" i="1"/>
  <c r="IHL115" i="1"/>
  <c r="IHK115" i="1"/>
  <c r="IHJ115" i="1"/>
  <c r="IHI115" i="1"/>
  <c r="IHH115" i="1"/>
  <c r="IHG115" i="1"/>
  <c r="IHF115" i="1"/>
  <c r="IHE115" i="1"/>
  <c r="IHD115" i="1"/>
  <c r="IHC115" i="1"/>
  <c r="IHB115" i="1"/>
  <c r="IHA115" i="1"/>
  <c r="IGZ115" i="1"/>
  <c r="IGY115" i="1"/>
  <c r="IGX115" i="1"/>
  <c r="IGW115" i="1"/>
  <c r="IGV115" i="1"/>
  <c r="IGU115" i="1"/>
  <c r="IGT115" i="1"/>
  <c r="IGS115" i="1"/>
  <c r="IGR115" i="1"/>
  <c r="IGQ115" i="1"/>
  <c r="IGP115" i="1"/>
  <c r="IGO115" i="1"/>
  <c r="IGN115" i="1"/>
  <c r="IGM115" i="1"/>
  <c r="IGL115" i="1"/>
  <c r="IGK115" i="1"/>
  <c r="IGJ115" i="1"/>
  <c r="IGI115" i="1"/>
  <c r="IGH115" i="1"/>
  <c r="IGG115" i="1"/>
  <c r="IGF115" i="1"/>
  <c r="IGE115" i="1"/>
  <c r="IGD115" i="1"/>
  <c r="IGC115" i="1"/>
  <c r="IGB115" i="1"/>
  <c r="IGA115" i="1"/>
  <c r="IFZ115" i="1"/>
  <c r="IFY115" i="1"/>
  <c r="IFX115" i="1"/>
  <c r="IFW115" i="1"/>
  <c r="IFV115" i="1"/>
  <c r="IFU115" i="1"/>
  <c r="IFT115" i="1"/>
  <c r="IFS115" i="1"/>
  <c r="IFR115" i="1"/>
  <c r="IFQ115" i="1"/>
  <c r="IFP115" i="1"/>
  <c r="IFO115" i="1"/>
  <c r="IFN115" i="1"/>
  <c r="IFM115" i="1"/>
  <c r="IFL115" i="1"/>
  <c r="IFK115" i="1"/>
  <c r="IFJ115" i="1"/>
  <c r="IFI115" i="1"/>
  <c r="IFH115" i="1"/>
  <c r="IFG115" i="1"/>
  <c r="IFF115" i="1"/>
  <c r="IFE115" i="1"/>
  <c r="IFD115" i="1"/>
  <c r="IFC115" i="1"/>
  <c r="IFB115" i="1"/>
  <c r="IFA115" i="1"/>
  <c r="IEZ115" i="1"/>
  <c r="IEY115" i="1"/>
  <c r="IEX115" i="1"/>
  <c r="IEW115" i="1"/>
  <c r="IEV115" i="1"/>
  <c r="IEU115" i="1"/>
  <c r="IET115" i="1"/>
  <c r="IES115" i="1"/>
  <c r="IER115" i="1"/>
  <c r="IEQ115" i="1"/>
  <c r="IEP115" i="1"/>
  <c r="IEO115" i="1"/>
  <c r="IEN115" i="1"/>
  <c r="IEM115" i="1"/>
  <c r="IEL115" i="1"/>
  <c r="IEK115" i="1"/>
  <c r="IEJ115" i="1"/>
  <c r="IEI115" i="1"/>
  <c r="IEH115" i="1"/>
  <c r="IEG115" i="1"/>
  <c r="IEF115" i="1"/>
  <c r="IEE115" i="1"/>
  <c r="IED115" i="1"/>
  <c r="IEC115" i="1"/>
  <c r="IEB115" i="1"/>
  <c r="IEA115" i="1"/>
  <c r="IDZ115" i="1"/>
  <c r="IDY115" i="1"/>
  <c r="IDX115" i="1"/>
  <c r="IDW115" i="1"/>
  <c r="IDV115" i="1"/>
  <c r="IDU115" i="1"/>
  <c r="IDT115" i="1"/>
  <c r="IDS115" i="1"/>
  <c r="IDR115" i="1"/>
  <c r="IDQ115" i="1"/>
  <c r="IDP115" i="1"/>
  <c r="IDO115" i="1"/>
  <c r="IDN115" i="1"/>
  <c r="IDM115" i="1"/>
  <c r="IDL115" i="1"/>
  <c r="IDK115" i="1"/>
  <c r="IDJ115" i="1"/>
  <c r="IDI115" i="1"/>
  <c r="IDH115" i="1"/>
  <c r="IDG115" i="1"/>
  <c r="IDF115" i="1"/>
  <c r="IDE115" i="1"/>
  <c r="IDD115" i="1"/>
  <c r="IDC115" i="1"/>
  <c r="IDB115" i="1"/>
  <c r="IDA115" i="1"/>
  <c r="ICZ115" i="1"/>
  <c r="ICY115" i="1"/>
  <c r="ICX115" i="1"/>
  <c r="ICW115" i="1"/>
  <c r="ICV115" i="1"/>
  <c r="ICU115" i="1"/>
  <c r="ICT115" i="1"/>
  <c r="ICS115" i="1"/>
  <c r="ICR115" i="1"/>
  <c r="ICQ115" i="1"/>
  <c r="ICP115" i="1"/>
  <c r="ICO115" i="1"/>
  <c r="ICN115" i="1"/>
  <c r="ICM115" i="1"/>
  <c r="ICL115" i="1"/>
  <c r="ICK115" i="1"/>
  <c r="ICJ115" i="1"/>
  <c r="ICI115" i="1"/>
  <c r="ICH115" i="1"/>
  <c r="ICG115" i="1"/>
  <c r="ICF115" i="1"/>
  <c r="ICE115" i="1"/>
  <c r="ICD115" i="1"/>
  <c r="ICC115" i="1"/>
  <c r="ICB115" i="1"/>
  <c r="ICA115" i="1"/>
  <c r="IBZ115" i="1"/>
  <c r="IBY115" i="1"/>
  <c r="IBX115" i="1"/>
  <c r="IBW115" i="1"/>
  <c r="IBV115" i="1"/>
  <c r="IBU115" i="1"/>
  <c r="IBT115" i="1"/>
  <c r="IBS115" i="1"/>
  <c r="IBR115" i="1"/>
  <c r="IBQ115" i="1"/>
  <c r="IBP115" i="1"/>
  <c r="IBO115" i="1"/>
  <c r="IBN115" i="1"/>
  <c r="IBM115" i="1"/>
  <c r="IBL115" i="1"/>
  <c r="IBK115" i="1"/>
  <c r="IBJ115" i="1"/>
  <c r="IBI115" i="1"/>
  <c r="IBH115" i="1"/>
  <c r="IBG115" i="1"/>
  <c r="IBF115" i="1"/>
  <c r="IBE115" i="1"/>
  <c r="IBD115" i="1"/>
  <c r="IBC115" i="1"/>
  <c r="IBB115" i="1"/>
  <c r="IBA115" i="1"/>
  <c r="IAZ115" i="1"/>
  <c r="IAY115" i="1"/>
  <c r="IAX115" i="1"/>
  <c r="IAW115" i="1"/>
  <c r="IAV115" i="1"/>
  <c r="IAU115" i="1"/>
  <c r="IAT115" i="1"/>
  <c r="IAS115" i="1"/>
  <c r="IAR115" i="1"/>
  <c r="IAQ115" i="1"/>
  <c r="IAP115" i="1"/>
  <c r="IAO115" i="1"/>
  <c r="IAN115" i="1"/>
  <c r="IAM115" i="1"/>
  <c r="IAL115" i="1"/>
  <c r="IAK115" i="1"/>
  <c r="IAJ115" i="1"/>
  <c r="IAI115" i="1"/>
  <c r="IAH115" i="1"/>
  <c r="IAG115" i="1"/>
  <c r="IAF115" i="1"/>
  <c r="IAE115" i="1"/>
  <c r="IAD115" i="1"/>
  <c r="IAC115" i="1"/>
  <c r="IAB115" i="1"/>
  <c r="IAA115" i="1"/>
  <c r="HZZ115" i="1"/>
  <c r="HZY115" i="1"/>
  <c r="HZX115" i="1"/>
  <c r="HZW115" i="1"/>
  <c r="HZV115" i="1"/>
  <c r="HZU115" i="1"/>
  <c r="HZT115" i="1"/>
  <c r="HZS115" i="1"/>
  <c r="HZR115" i="1"/>
  <c r="HZQ115" i="1"/>
  <c r="HZP115" i="1"/>
  <c r="HZO115" i="1"/>
  <c r="HZN115" i="1"/>
  <c r="HZM115" i="1"/>
  <c r="HZL115" i="1"/>
  <c r="HZK115" i="1"/>
  <c r="HZJ115" i="1"/>
  <c r="HZI115" i="1"/>
  <c r="HZH115" i="1"/>
  <c r="HZG115" i="1"/>
  <c r="HZF115" i="1"/>
  <c r="HZE115" i="1"/>
  <c r="HZD115" i="1"/>
  <c r="HZC115" i="1"/>
  <c r="HZB115" i="1"/>
  <c r="HZA115" i="1"/>
  <c r="HYZ115" i="1"/>
  <c r="HYY115" i="1"/>
  <c r="HYX115" i="1"/>
  <c r="HYW115" i="1"/>
  <c r="HYV115" i="1"/>
  <c r="HYU115" i="1"/>
  <c r="HYT115" i="1"/>
  <c r="HYS115" i="1"/>
  <c r="HYR115" i="1"/>
  <c r="HYQ115" i="1"/>
  <c r="HYP115" i="1"/>
  <c r="HYO115" i="1"/>
  <c r="HYN115" i="1"/>
  <c r="HYM115" i="1"/>
  <c r="HYL115" i="1"/>
  <c r="HYK115" i="1"/>
  <c r="HYJ115" i="1"/>
  <c r="HYI115" i="1"/>
  <c r="HYH115" i="1"/>
  <c r="HYG115" i="1"/>
  <c r="HYF115" i="1"/>
  <c r="HYE115" i="1"/>
  <c r="HYD115" i="1"/>
  <c r="HYC115" i="1"/>
  <c r="HYB115" i="1"/>
  <c r="HYA115" i="1"/>
  <c r="HXZ115" i="1"/>
  <c r="HXY115" i="1"/>
  <c r="HXX115" i="1"/>
  <c r="HXW115" i="1"/>
  <c r="HXV115" i="1"/>
  <c r="HXU115" i="1"/>
  <c r="HXT115" i="1"/>
  <c r="HXS115" i="1"/>
  <c r="HXR115" i="1"/>
  <c r="HXQ115" i="1"/>
  <c r="HXP115" i="1"/>
  <c r="HXO115" i="1"/>
  <c r="HXN115" i="1"/>
  <c r="HXM115" i="1"/>
  <c r="HXL115" i="1"/>
  <c r="HXK115" i="1"/>
  <c r="HXJ115" i="1"/>
  <c r="HXI115" i="1"/>
  <c r="HXH115" i="1"/>
  <c r="HXG115" i="1"/>
  <c r="HXF115" i="1"/>
  <c r="HXE115" i="1"/>
  <c r="HXD115" i="1"/>
  <c r="HXC115" i="1"/>
  <c r="HXB115" i="1"/>
  <c r="HXA115" i="1"/>
  <c r="HWZ115" i="1"/>
  <c r="HWY115" i="1"/>
  <c r="HWX115" i="1"/>
  <c r="HWW115" i="1"/>
  <c r="HWV115" i="1"/>
  <c r="HWU115" i="1"/>
  <c r="HWT115" i="1"/>
  <c r="HWS115" i="1"/>
  <c r="HWR115" i="1"/>
  <c r="HWQ115" i="1"/>
  <c r="HWP115" i="1"/>
  <c r="HWO115" i="1"/>
  <c r="HWN115" i="1"/>
  <c r="HWM115" i="1"/>
  <c r="HWL115" i="1"/>
  <c r="HWK115" i="1"/>
  <c r="HWJ115" i="1"/>
  <c r="HWI115" i="1"/>
  <c r="HWH115" i="1"/>
  <c r="HWG115" i="1"/>
  <c r="HWF115" i="1"/>
  <c r="HWE115" i="1"/>
  <c r="HWD115" i="1"/>
  <c r="HWC115" i="1"/>
  <c r="HWB115" i="1"/>
  <c r="HWA115" i="1"/>
  <c r="HVZ115" i="1"/>
  <c r="HVY115" i="1"/>
  <c r="HVX115" i="1"/>
  <c r="HVW115" i="1"/>
  <c r="HVV115" i="1"/>
  <c r="HVU115" i="1"/>
  <c r="HVT115" i="1"/>
  <c r="HVS115" i="1"/>
  <c r="HVR115" i="1"/>
  <c r="HVQ115" i="1"/>
  <c r="HVP115" i="1"/>
  <c r="HVO115" i="1"/>
  <c r="HVN115" i="1"/>
  <c r="HVM115" i="1"/>
  <c r="HVL115" i="1"/>
  <c r="HVK115" i="1"/>
  <c r="HVJ115" i="1"/>
  <c r="HVI115" i="1"/>
  <c r="HVH115" i="1"/>
  <c r="HVG115" i="1"/>
  <c r="HVF115" i="1"/>
  <c r="HVE115" i="1"/>
  <c r="HVD115" i="1"/>
  <c r="HVC115" i="1"/>
  <c r="HVB115" i="1"/>
  <c r="HVA115" i="1"/>
  <c r="HUZ115" i="1"/>
  <c r="HUY115" i="1"/>
  <c r="HUX115" i="1"/>
  <c r="HUW115" i="1"/>
  <c r="HUV115" i="1"/>
  <c r="HUU115" i="1"/>
  <c r="HUT115" i="1"/>
  <c r="HUS115" i="1"/>
  <c r="HUR115" i="1"/>
  <c r="HUQ115" i="1"/>
  <c r="HUP115" i="1"/>
  <c r="HUO115" i="1"/>
  <c r="HUN115" i="1"/>
  <c r="HUM115" i="1"/>
  <c r="HUL115" i="1"/>
  <c r="HUK115" i="1"/>
  <c r="HUJ115" i="1"/>
  <c r="HUI115" i="1"/>
  <c r="HUH115" i="1"/>
  <c r="HUG115" i="1"/>
  <c r="HUF115" i="1"/>
  <c r="HUE115" i="1"/>
  <c r="HUD115" i="1"/>
  <c r="HUC115" i="1"/>
  <c r="HUB115" i="1"/>
  <c r="HUA115" i="1"/>
  <c r="HTZ115" i="1"/>
  <c r="HTY115" i="1"/>
  <c r="HTX115" i="1"/>
  <c r="HTW115" i="1"/>
  <c r="HTV115" i="1"/>
  <c r="HTU115" i="1"/>
  <c r="HTT115" i="1"/>
  <c r="HTS115" i="1"/>
  <c r="HTR115" i="1"/>
  <c r="HTQ115" i="1"/>
  <c r="HTP115" i="1"/>
  <c r="HTO115" i="1"/>
  <c r="HTN115" i="1"/>
  <c r="HTM115" i="1"/>
  <c r="HTL115" i="1"/>
  <c r="HTK115" i="1"/>
  <c r="HTJ115" i="1"/>
  <c r="HTI115" i="1"/>
  <c r="HTH115" i="1"/>
  <c r="HTG115" i="1"/>
  <c r="HTF115" i="1"/>
  <c r="HTE115" i="1"/>
  <c r="HTD115" i="1"/>
  <c r="HTC115" i="1"/>
  <c r="HTB115" i="1"/>
  <c r="HTA115" i="1"/>
  <c r="HSZ115" i="1"/>
  <c r="HSY115" i="1"/>
  <c r="HSX115" i="1"/>
  <c r="HSW115" i="1"/>
  <c r="HSV115" i="1"/>
  <c r="HSU115" i="1"/>
  <c r="HST115" i="1"/>
  <c r="HSS115" i="1"/>
  <c r="HSR115" i="1"/>
  <c r="HSQ115" i="1"/>
  <c r="HSP115" i="1"/>
  <c r="HSO115" i="1"/>
  <c r="HSN115" i="1"/>
  <c r="HSM115" i="1"/>
  <c r="HSL115" i="1"/>
  <c r="HSK115" i="1"/>
  <c r="HSJ115" i="1"/>
  <c r="HSI115" i="1"/>
  <c r="HSH115" i="1"/>
  <c r="HSG115" i="1"/>
  <c r="HSF115" i="1"/>
  <c r="HSE115" i="1"/>
  <c r="HSD115" i="1"/>
  <c r="HSC115" i="1"/>
  <c r="HSB115" i="1"/>
  <c r="HSA115" i="1"/>
  <c r="HRZ115" i="1"/>
  <c r="HRY115" i="1"/>
  <c r="HRX115" i="1"/>
  <c r="HRW115" i="1"/>
  <c r="HRV115" i="1"/>
  <c r="HRU115" i="1"/>
  <c r="HRT115" i="1"/>
  <c r="HRS115" i="1"/>
  <c r="HRR115" i="1"/>
  <c r="HRQ115" i="1"/>
  <c r="HRP115" i="1"/>
  <c r="HRO115" i="1"/>
  <c r="HRN115" i="1"/>
  <c r="HRM115" i="1"/>
  <c r="HRL115" i="1"/>
  <c r="HRK115" i="1"/>
  <c r="HRJ115" i="1"/>
  <c r="HRI115" i="1"/>
  <c r="HRH115" i="1"/>
  <c r="HRG115" i="1"/>
  <c r="HRF115" i="1"/>
  <c r="HRE115" i="1"/>
  <c r="HRD115" i="1"/>
  <c r="HRC115" i="1"/>
  <c r="HRB115" i="1"/>
  <c r="HRA115" i="1"/>
  <c r="HQZ115" i="1"/>
  <c r="HQY115" i="1"/>
  <c r="HQX115" i="1"/>
  <c r="HQW115" i="1"/>
  <c r="HQV115" i="1"/>
  <c r="HQU115" i="1"/>
  <c r="HQT115" i="1"/>
  <c r="HQS115" i="1"/>
  <c r="HQR115" i="1"/>
  <c r="HQQ115" i="1"/>
  <c r="HQP115" i="1"/>
  <c r="HQO115" i="1"/>
  <c r="HQN115" i="1"/>
  <c r="HQM115" i="1"/>
  <c r="HQL115" i="1"/>
  <c r="HQK115" i="1"/>
  <c r="HQJ115" i="1"/>
  <c r="HQI115" i="1"/>
  <c r="HQH115" i="1"/>
  <c r="HQG115" i="1"/>
  <c r="HQF115" i="1"/>
  <c r="HQE115" i="1"/>
  <c r="HQD115" i="1"/>
  <c r="HQC115" i="1"/>
  <c r="HQB115" i="1"/>
  <c r="HQA115" i="1"/>
  <c r="HPZ115" i="1"/>
  <c r="HPY115" i="1"/>
  <c r="HPX115" i="1"/>
  <c r="HPW115" i="1"/>
  <c r="HPV115" i="1"/>
  <c r="HPU115" i="1"/>
  <c r="HPT115" i="1"/>
  <c r="HPS115" i="1"/>
  <c r="HPR115" i="1"/>
  <c r="HPQ115" i="1"/>
  <c r="HPP115" i="1"/>
  <c r="HPO115" i="1"/>
  <c r="HPN115" i="1"/>
  <c r="HPM115" i="1"/>
  <c r="HPL115" i="1"/>
  <c r="HPK115" i="1"/>
  <c r="HPJ115" i="1"/>
  <c r="HPI115" i="1"/>
  <c r="HPH115" i="1"/>
  <c r="HPG115" i="1"/>
  <c r="HPF115" i="1"/>
  <c r="HPE115" i="1"/>
  <c r="HPD115" i="1"/>
  <c r="HPC115" i="1"/>
  <c r="HPB115" i="1"/>
  <c r="HPA115" i="1"/>
  <c r="HOZ115" i="1"/>
  <c r="HOY115" i="1"/>
  <c r="HOX115" i="1"/>
  <c r="HOW115" i="1"/>
  <c r="HOV115" i="1"/>
  <c r="HOU115" i="1"/>
  <c r="HOT115" i="1"/>
  <c r="HOS115" i="1"/>
  <c r="HOR115" i="1"/>
  <c r="HOQ115" i="1"/>
  <c r="HOP115" i="1"/>
  <c r="HOO115" i="1"/>
  <c r="HON115" i="1"/>
  <c r="HOM115" i="1"/>
  <c r="HOL115" i="1"/>
  <c r="HOK115" i="1"/>
  <c r="HOJ115" i="1"/>
  <c r="HOI115" i="1"/>
  <c r="HOH115" i="1"/>
  <c r="HOG115" i="1"/>
  <c r="HOF115" i="1"/>
  <c r="HOE115" i="1"/>
  <c r="HOD115" i="1"/>
  <c r="HOC115" i="1"/>
  <c r="HOB115" i="1"/>
  <c r="HOA115" i="1"/>
  <c r="HNZ115" i="1"/>
  <c r="HNY115" i="1"/>
  <c r="HNX115" i="1"/>
  <c r="HNW115" i="1"/>
  <c r="HNV115" i="1"/>
  <c r="HNU115" i="1"/>
  <c r="HNT115" i="1"/>
  <c r="HNS115" i="1"/>
  <c r="HNR115" i="1"/>
  <c r="HNQ115" i="1"/>
  <c r="HNP115" i="1"/>
  <c r="HNO115" i="1"/>
  <c r="HNN115" i="1"/>
  <c r="HNM115" i="1"/>
  <c r="HNL115" i="1"/>
  <c r="HNK115" i="1"/>
  <c r="HNJ115" i="1"/>
  <c r="HNI115" i="1"/>
  <c r="HNH115" i="1"/>
  <c r="HNG115" i="1"/>
  <c r="HNF115" i="1"/>
  <c r="HNE115" i="1"/>
  <c r="HND115" i="1"/>
  <c r="HNC115" i="1"/>
  <c r="HNB115" i="1"/>
  <c r="HNA115" i="1"/>
  <c r="HMZ115" i="1"/>
  <c r="HMY115" i="1"/>
  <c r="HMX115" i="1"/>
  <c r="HMW115" i="1"/>
  <c r="HMV115" i="1"/>
  <c r="HMU115" i="1"/>
  <c r="HMT115" i="1"/>
  <c r="HMS115" i="1"/>
  <c r="HMR115" i="1"/>
  <c r="HMQ115" i="1"/>
  <c r="HMP115" i="1"/>
  <c r="HMO115" i="1"/>
  <c r="HMN115" i="1"/>
  <c r="HMM115" i="1"/>
  <c r="HML115" i="1"/>
  <c r="HMK115" i="1"/>
  <c r="HMJ115" i="1"/>
  <c r="HMI115" i="1"/>
  <c r="HMH115" i="1"/>
  <c r="HMG115" i="1"/>
  <c r="HMF115" i="1"/>
  <c r="HME115" i="1"/>
  <c r="HMD115" i="1"/>
  <c r="HMC115" i="1"/>
  <c r="HMB115" i="1"/>
  <c r="HMA115" i="1"/>
  <c r="HLZ115" i="1"/>
  <c r="HLY115" i="1"/>
  <c r="HLX115" i="1"/>
  <c r="HLW115" i="1"/>
  <c r="HLV115" i="1"/>
  <c r="HLU115" i="1"/>
  <c r="HLT115" i="1"/>
  <c r="HLS115" i="1"/>
  <c r="HLR115" i="1"/>
  <c r="HLQ115" i="1"/>
  <c r="HLP115" i="1"/>
  <c r="HLO115" i="1"/>
  <c r="HLN115" i="1"/>
  <c r="HLM115" i="1"/>
  <c r="HLL115" i="1"/>
  <c r="HLK115" i="1"/>
  <c r="HLJ115" i="1"/>
  <c r="HLI115" i="1"/>
  <c r="HLH115" i="1"/>
  <c r="HLG115" i="1"/>
  <c r="HLF115" i="1"/>
  <c r="HLE115" i="1"/>
  <c r="HLD115" i="1"/>
  <c r="HLC115" i="1"/>
  <c r="HLB115" i="1"/>
  <c r="HLA115" i="1"/>
  <c r="HKZ115" i="1"/>
  <c r="HKY115" i="1"/>
  <c r="HKX115" i="1"/>
  <c r="HKW115" i="1"/>
  <c r="HKV115" i="1"/>
  <c r="HKU115" i="1"/>
  <c r="HKT115" i="1"/>
  <c r="HKS115" i="1"/>
  <c r="HKR115" i="1"/>
  <c r="HKQ115" i="1"/>
  <c r="HKP115" i="1"/>
  <c r="HKO115" i="1"/>
  <c r="HKN115" i="1"/>
  <c r="HKM115" i="1"/>
  <c r="HKL115" i="1"/>
  <c r="HKK115" i="1"/>
  <c r="HKJ115" i="1"/>
  <c r="HKI115" i="1"/>
  <c r="HKH115" i="1"/>
  <c r="HKG115" i="1"/>
  <c r="HKF115" i="1"/>
  <c r="HKE115" i="1"/>
  <c r="HKD115" i="1"/>
  <c r="HKC115" i="1"/>
  <c r="HKB115" i="1"/>
  <c r="HKA115" i="1"/>
  <c r="HJZ115" i="1"/>
  <c r="HJY115" i="1"/>
  <c r="HJX115" i="1"/>
  <c r="HJW115" i="1"/>
  <c r="HJV115" i="1"/>
  <c r="HJU115" i="1"/>
  <c r="HJT115" i="1"/>
  <c r="HJS115" i="1"/>
  <c r="HJR115" i="1"/>
  <c r="HJQ115" i="1"/>
  <c r="HJP115" i="1"/>
  <c r="HJO115" i="1"/>
  <c r="HJN115" i="1"/>
  <c r="HJM115" i="1"/>
  <c r="HJL115" i="1"/>
  <c r="HJK115" i="1"/>
  <c r="HJJ115" i="1"/>
  <c r="HJI115" i="1"/>
  <c r="HJH115" i="1"/>
  <c r="HJG115" i="1"/>
  <c r="HJF115" i="1"/>
  <c r="HJE115" i="1"/>
  <c r="HJD115" i="1"/>
  <c r="HJC115" i="1"/>
  <c r="HJB115" i="1"/>
  <c r="HJA115" i="1"/>
  <c r="HIZ115" i="1"/>
  <c r="HIY115" i="1"/>
  <c r="HIX115" i="1"/>
  <c r="HIW115" i="1"/>
  <c r="HIV115" i="1"/>
  <c r="HIU115" i="1"/>
  <c r="HIT115" i="1"/>
  <c r="HIS115" i="1"/>
  <c r="HIR115" i="1"/>
  <c r="HIQ115" i="1"/>
  <c r="HIP115" i="1"/>
  <c r="HIO115" i="1"/>
  <c r="HIN115" i="1"/>
  <c r="HIM115" i="1"/>
  <c r="HIL115" i="1"/>
  <c r="HIK115" i="1"/>
  <c r="HIJ115" i="1"/>
  <c r="HII115" i="1"/>
  <c r="HIH115" i="1"/>
  <c r="HIG115" i="1"/>
  <c r="HIF115" i="1"/>
  <c r="HIE115" i="1"/>
  <c r="HID115" i="1"/>
  <c r="HIC115" i="1"/>
  <c r="HIB115" i="1"/>
  <c r="HIA115" i="1"/>
  <c r="HHZ115" i="1"/>
  <c r="HHY115" i="1"/>
  <c r="HHX115" i="1"/>
  <c r="HHW115" i="1"/>
  <c r="HHV115" i="1"/>
  <c r="HHU115" i="1"/>
  <c r="HHT115" i="1"/>
  <c r="HHS115" i="1"/>
  <c r="HHR115" i="1"/>
  <c r="HHQ115" i="1"/>
  <c r="HHP115" i="1"/>
  <c r="HHO115" i="1"/>
  <c r="HHN115" i="1"/>
  <c r="HHM115" i="1"/>
  <c r="HHL115" i="1"/>
  <c r="HHK115" i="1"/>
  <c r="HHJ115" i="1"/>
  <c r="HHI115" i="1"/>
  <c r="HHH115" i="1"/>
  <c r="HHG115" i="1"/>
  <c r="HHF115" i="1"/>
  <c r="HHE115" i="1"/>
  <c r="HHD115" i="1"/>
  <c r="HHC115" i="1"/>
  <c r="HHB115" i="1"/>
  <c r="HHA115" i="1"/>
  <c r="HGZ115" i="1"/>
  <c r="HGY115" i="1"/>
  <c r="HGX115" i="1"/>
  <c r="HGW115" i="1"/>
  <c r="HGV115" i="1"/>
  <c r="HGU115" i="1"/>
  <c r="HGT115" i="1"/>
  <c r="HGS115" i="1"/>
  <c r="HGR115" i="1"/>
  <c r="HGQ115" i="1"/>
  <c r="HGP115" i="1"/>
  <c r="HGO115" i="1"/>
  <c r="HGN115" i="1"/>
  <c r="HGM115" i="1"/>
  <c r="HGL115" i="1"/>
  <c r="HGK115" i="1"/>
  <c r="HGJ115" i="1"/>
  <c r="HGI115" i="1"/>
  <c r="HGH115" i="1"/>
  <c r="HGG115" i="1"/>
  <c r="HGF115" i="1"/>
  <c r="HGE115" i="1"/>
  <c r="HGD115" i="1"/>
  <c r="HGC115" i="1"/>
  <c r="HGB115" i="1"/>
  <c r="HGA115" i="1"/>
  <c r="HFZ115" i="1"/>
  <c r="HFY115" i="1"/>
  <c r="HFX115" i="1"/>
  <c r="HFW115" i="1"/>
  <c r="HFV115" i="1"/>
  <c r="HFU115" i="1"/>
  <c r="HFT115" i="1"/>
  <c r="HFS115" i="1"/>
  <c r="HFR115" i="1"/>
  <c r="HFQ115" i="1"/>
  <c r="HFP115" i="1"/>
  <c r="HFO115" i="1"/>
  <c r="HFN115" i="1"/>
  <c r="HFM115" i="1"/>
  <c r="HFL115" i="1"/>
  <c r="HFK115" i="1"/>
  <c r="HFJ115" i="1"/>
  <c r="HFI115" i="1"/>
  <c r="HFH115" i="1"/>
  <c r="HFG115" i="1"/>
  <c r="HFF115" i="1"/>
  <c r="HFE115" i="1"/>
  <c r="HFD115" i="1"/>
  <c r="HFC115" i="1"/>
  <c r="HFB115" i="1"/>
  <c r="HFA115" i="1"/>
  <c r="HEZ115" i="1"/>
  <c r="HEY115" i="1"/>
  <c r="HEX115" i="1"/>
  <c r="HEW115" i="1"/>
  <c r="HEV115" i="1"/>
  <c r="HEU115" i="1"/>
  <c r="HET115" i="1"/>
  <c r="HES115" i="1"/>
  <c r="HER115" i="1"/>
  <c r="HEQ115" i="1"/>
  <c r="HEP115" i="1"/>
  <c r="HEO115" i="1"/>
  <c r="HEN115" i="1"/>
  <c r="HEM115" i="1"/>
  <c r="HEL115" i="1"/>
  <c r="HEK115" i="1"/>
  <c r="HEJ115" i="1"/>
  <c r="HEI115" i="1"/>
  <c r="HEH115" i="1"/>
  <c r="HEG115" i="1"/>
  <c r="HEF115" i="1"/>
  <c r="HEE115" i="1"/>
  <c r="HED115" i="1"/>
  <c r="HEC115" i="1"/>
  <c r="HEB115" i="1"/>
  <c r="HEA115" i="1"/>
  <c r="HDZ115" i="1"/>
  <c r="HDY115" i="1"/>
  <c r="HDX115" i="1"/>
  <c r="HDW115" i="1"/>
  <c r="HDV115" i="1"/>
  <c r="HDU115" i="1"/>
  <c r="HDT115" i="1"/>
  <c r="HDS115" i="1"/>
  <c r="HDR115" i="1"/>
  <c r="HDQ115" i="1"/>
  <c r="HDP115" i="1"/>
  <c r="HDO115" i="1"/>
  <c r="HDN115" i="1"/>
  <c r="HDM115" i="1"/>
  <c r="HDL115" i="1"/>
  <c r="HDK115" i="1"/>
  <c r="HDJ115" i="1"/>
  <c r="HDI115" i="1"/>
  <c r="HDH115" i="1"/>
  <c r="HDG115" i="1"/>
  <c r="HDF115" i="1"/>
  <c r="HDE115" i="1"/>
  <c r="HDD115" i="1"/>
  <c r="HDC115" i="1"/>
  <c r="HDB115" i="1"/>
  <c r="HDA115" i="1"/>
  <c r="HCZ115" i="1"/>
  <c r="HCY115" i="1"/>
  <c r="HCX115" i="1"/>
  <c r="HCW115" i="1"/>
  <c r="HCV115" i="1"/>
  <c r="HCU115" i="1"/>
  <c r="HCT115" i="1"/>
  <c r="HCS115" i="1"/>
  <c r="HCR115" i="1"/>
  <c r="HCQ115" i="1"/>
  <c r="HCP115" i="1"/>
  <c r="HCO115" i="1"/>
  <c r="HCN115" i="1"/>
  <c r="HCM115" i="1"/>
  <c r="HCL115" i="1"/>
  <c r="HCK115" i="1"/>
  <c r="HCJ115" i="1"/>
  <c r="HCI115" i="1"/>
  <c r="HCH115" i="1"/>
  <c r="HCG115" i="1"/>
  <c r="HCF115" i="1"/>
  <c r="HCE115" i="1"/>
  <c r="HCD115" i="1"/>
  <c r="HCC115" i="1"/>
  <c r="HCB115" i="1"/>
  <c r="HCA115" i="1"/>
  <c r="HBZ115" i="1"/>
  <c r="HBY115" i="1"/>
  <c r="HBX115" i="1"/>
  <c r="HBW115" i="1"/>
  <c r="HBV115" i="1"/>
  <c r="HBU115" i="1"/>
  <c r="HBT115" i="1"/>
  <c r="HBS115" i="1"/>
  <c r="HBR115" i="1"/>
  <c r="HBQ115" i="1"/>
  <c r="HBP115" i="1"/>
  <c r="HBO115" i="1"/>
  <c r="HBN115" i="1"/>
  <c r="HBM115" i="1"/>
  <c r="HBL115" i="1"/>
  <c r="HBK115" i="1"/>
  <c r="HBJ115" i="1"/>
  <c r="HBI115" i="1"/>
  <c r="HBH115" i="1"/>
  <c r="HBG115" i="1"/>
  <c r="HBF115" i="1"/>
  <c r="HBE115" i="1"/>
  <c r="HBD115" i="1"/>
  <c r="HBC115" i="1"/>
  <c r="HBB115" i="1"/>
  <c r="HBA115" i="1"/>
  <c r="HAZ115" i="1"/>
  <c r="HAY115" i="1"/>
  <c r="HAX115" i="1"/>
  <c r="HAW115" i="1"/>
  <c r="HAV115" i="1"/>
  <c r="HAU115" i="1"/>
  <c r="HAT115" i="1"/>
  <c r="HAS115" i="1"/>
  <c r="HAR115" i="1"/>
  <c r="HAQ115" i="1"/>
  <c r="HAP115" i="1"/>
  <c r="HAO115" i="1"/>
  <c r="HAN115" i="1"/>
  <c r="HAM115" i="1"/>
  <c r="HAL115" i="1"/>
  <c r="HAK115" i="1"/>
  <c r="HAJ115" i="1"/>
  <c r="HAI115" i="1"/>
  <c r="HAH115" i="1"/>
  <c r="HAG115" i="1"/>
  <c r="HAF115" i="1"/>
  <c r="HAE115" i="1"/>
  <c r="HAD115" i="1"/>
  <c r="HAC115" i="1"/>
  <c r="HAB115" i="1"/>
  <c r="HAA115" i="1"/>
  <c r="GZZ115" i="1"/>
  <c r="GZY115" i="1"/>
  <c r="GZX115" i="1"/>
  <c r="GZW115" i="1"/>
  <c r="GZV115" i="1"/>
  <c r="GZU115" i="1"/>
  <c r="GZT115" i="1"/>
  <c r="GZS115" i="1"/>
  <c r="GZR115" i="1"/>
  <c r="GZQ115" i="1"/>
  <c r="GZP115" i="1"/>
  <c r="GZO115" i="1"/>
  <c r="GZN115" i="1"/>
  <c r="GZM115" i="1"/>
  <c r="GZL115" i="1"/>
  <c r="GZK115" i="1"/>
  <c r="GZJ115" i="1"/>
  <c r="GZI115" i="1"/>
  <c r="GZH115" i="1"/>
  <c r="GZG115" i="1"/>
  <c r="GZF115" i="1"/>
  <c r="GZE115" i="1"/>
  <c r="GZD115" i="1"/>
  <c r="GZC115" i="1"/>
  <c r="GZB115" i="1"/>
  <c r="GZA115" i="1"/>
  <c r="GYZ115" i="1"/>
  <c r="GYY115" i="1"/>
  <c r="GYX115" i="1"/>
  <c r="GYW115" i="1"/>
  <c r="GYV115" i="1"/>
  <c r="GYU115" i="1"/>
  <c r="GYT115" i="1"/>
  <c r="GYS115" i="1"/>
  <c r="GYR115" i="1"/>
  <c r="GYQ115" i="1"/>
  <c r="GYP115" i="1"/>
  <c r="GYO115" i="1"/>
  <c r="GYN115" i="1"/>
  <c r="GYM115" i="1"/>
  <c r="GYL115" i="1"/>
  <c r="GYK115" i="1"/>
  <c r="GYJ115" i="1"/>
  <c r="GYI115" i="1"/>
  <c r="GYH115" i="1"/>
  <c r="GYG115" i="1"/>
  <c r="GYF115" i="1"/>
  <c r="GYE115" i="1"/>
  <c r="GYD115" i="1"/>
  <c r="GYC115" i="1"/>
  <c r="GYB115" i="1"/>
  <c r="GYA115" i="1"/>
  <c r="GXZ115" i="1"/>
  <c r="GXY115" i="1"/>
  <c r="GXX115" i="1"/>
  <c r="GXW115" i="1"/>
  <c r="GXV115" i="1"/>
  <c r="GXU115" i="1"/>
  <c r="GXT115" i="1"/>
  <c r="GXS115" i="1"/>
  <c r="GXR115" i="1"/>
  <c r="GXQ115" i="1"/>
  <c r="GXP115" i="1"/>
  <c r="GXO115" i="1"/>
  <c r="GXN115" i="1"/>
  <c r="GXM115" i="1"/>
  <c r="GXL115" i="1"/>
  <c r="GXK115" i="1"/>
  <c r="GXJ115" i="1"/>
  <c r="GXI115" i="1"/>
  <c r="GXH115" i="1"/>
  <c r="GXG115" i="1"/>
  <c r="GXF115" i="1"/>
  <c r="GXE115" i="1"/>
  <c r="GXD115" i="1"/>
  <c r="GXC115" i="1"/>
  <c r="GXB115" i="1"/>
  <c r="GXA115" i="1"/>
  <c r="GWZ115" i="1"/>
  <c r="GWY115" i="1"/>
  <c r="GWX115" i="1"/>
  <c r="GWW115" i="1"/>
  <c r="GWV115" i="1"/>
  <c r="GWU115" i="1"/>
  <c r="GWT115" i="1"/>
  <c r="GWS115" i="1"/>
  <c r="GWR115" i="1"/>
  <c r="GWQ115" i="1"/>
  <c r="GWP115" i="1"/>
  <c r="GWO115" i="1"/>
  <c r="GWN115" i="1"/>
  <c r="GWM115" i="1"/>
  <c r="GWL115" i="1"/>
  <c r="GWK115" i="1"/>
  <c r="GWJ115" i="1"/>
  <c r="GWI115" i="1"/>
  <c r="GWH115" i="1"/>
  <c r="GWG115" i="1"/>
  <c r="GWF115" i="1"/>
  <c r="GWE115" i="1"/>
  <c r="GWD115" i="1"/>
  <c r="GWC115" i="1"/>
  <c r="GWB115" i="1"/>
  <c r="GWA115" i="1"/>
  <c r="GVZ115" i="1"/>
  <c r="GVY115" i="1"/>
  <c r="GVX115" i="1"/>
  <c r="GVW115" i="1"/>
  <c r="GVV115" i="1"/>
  <c r="GVU115" i="1"/>
  <c r="GVT115" i="1"/>
  <c r="GVS115" i="1"/>
  <c r="GVR115" i="1"/>
  <c r="GVQ115" i="1"/>
  <c r="GVP115" i="1"/>
  <c r="GVO115" i="1"/>
  <c r="GVN115" i="1"/>
  <c r="GVM115" i="1"/>
  <c r="GVL115" i="1"/>
  <c r="GVK115" i="1"/>
  <c r="GVJ115" i="1"/>
  <c r="GVI115" i="1"/>
  <c r="GVH115" i="1"/>
  <c r="GVG115" i="1"/>
  <c r="GVF115" i="1"/>
  <c r="GVE115" i="1"/>
  <c r="GVD115" i="1"/>
  <c r="GVC115" i="1"/>
  <c r="GVB115" i="1"/>
  <c r="GVA115" i="1"/>
  <c r="GUZ115" i="1"/>
  <c r="GUY115" i="1"/>
  <c r="GUX115" i="1"/>
  <c r="GUW115" i="1"/>
  <c r="GUV115" i="1"/>
  <c r="GUU115" i="1"/>
  <c r="GUT115" i="1"/>
  <c r="GUS115" i="1"/>
  <c r="GUR115" i="1"/>
  <c r="GUQ115" i="1"/>
  <c r="GUP115" i="1"/>
  <c r="GUO115" i="1"/>
  <c r="GUN115" i="1"/>
  <c r="GUM115" i="1"/>
  <c r="GUL115" i="1"/>
  <c r="GUK115" i="1"/>
  <c r="GUJ115" i="1"/>
  <c r="GUI115" i="1"/>
  <c r="GUH115" i="1"/>
  <c r="GUG115" i="1"/>
  <c r="GUF115" i="1"/>
  <c r="GUE115" i="1"/>
  <c r="GUD115" i="1"/>
  <c r="GUC115" i="1"/>
  <c r="GUB115" i="1"/>
  <c r="GUA115" i="1"/>
  <c r="GTZ115" i="1"/>
  <c r="GTY115" i="1"/>
  <c r="GTX115" i="1"/>
  <c r="GTW115" i="1"/>
  <c r="GTV115" i="1"/>
  <c r="GTU115" i="1"/>
  <c r="GTT115" i="1"/>
  <c r="GTS115" i="1"/>
  <c r="GTR115" i="1"/>
  <c r="GTQ115" i="1"/>
  <c r="GTP115" i="1"/>
  <c r="GTO115" i="1"/>
  <c r="GTN115" i="1"/>
  <c r="GTM115" i="1"/>
  <c r="GTL115" i="1"/>
  <c r="GTK115" i="1"/>
  <c r="GTJ115" i="1"/>
  <c r="GTI115" i="1"/>
  <c r="GTH115" i="1"/>
  <c r="GTG115" i="1"/>
  <c r="GTF115" i="1"/>
  <c r="GTE115" i="1"/>
  <c r="GTD115" i="1"/>
  <c r="GTC115" i="1"/>
  <c r="GTB115" i="1"/>
  <c r="GTA115" i="1"/>
  <c r="GSZ115" i="1"/>
  <c r="GSY115" i="1"/>
  <c r="GSX115" i="1"/>
  <c r="GSW115" i="1"/>
  <c r="GSV115" i="1"/>
  <c r="GSU115" i="1"/>
  <c r="GST115" i="1"/>
  <c r="GSS115" i="1"/>
  <c r="GSR115" i="1"/>
  <c r="GSQ115" i="1"/>
  <c r="GSP115" i="1"/>
  <c r="GSO115" i="1"/>
  <c r="GSN115" i="1"/>
  <c r="GSM115" i="1"/>
  <c r="GSL115" i="1"/>
  <c r="GSK115" i="1"/>
  <c r="GSJ115" i="1"/>
  <c r="GSI115" i="1"/>
  <c r="GSH115" i="1"/>
  <c r="GSG115" i="1"/>
  <c r="GSF115" i="1"/>
  <c r="GSE115" i="1"/>
  <c r="GSD115" i="1"/>
  <c r="GSC115" i="1"/>
  <c r="GSB115" i="1"/>
  <c r="GSA115" i="1"/>
  <c r="GRZ115" i="1"/>
  <c r="GRY115" i="1"/>
  <c r="GRX115" i="1"/>
  <c r="GRW115" i="1"/>
  <c r="GRV115" i="1"/>
  <c r="GRU115" i="1"/>
  <c r="GRT115" i="1"/>
  <c r="GRS115" i="1"/>
  <c r="GRR115" i="1"/>
  <c r="GRQ115" i="1"/>
  <c r="GRP115" i="1"/>
  <c r="GRO115" i="1"/>
  <c r="GRN115" i="1"/>
  <c r="GRM115" i="1"/>
  <c r="GRL115" i="1"/>
  <c r="GRK115" i="1"/>
  <c r="GRJ115" i="1"/>
  <c r="GRI115" i="1"/>
  <c r="GRH115" i="1"/>
  <c r="GRG115" i="1"/>
  <c r="GRF115" i="1"/>
  <c r="GRE115" i="1"/>
  <c r="GRD115" i="1"/>
  <c r="GRC115" i="1"/>
  <c r="GRB115" i="1"/>
  <c r="GRA115" i="1"/>
  <c r="GQZ115" i="1"/>
  <c r="GQY115" i="1"/>
  <c r="GQX115" i="1"/>
  <c r="GQW115" i="1"/>
  <c r="GQV115" i="1"/>
  <c r="GQU115" i="1"/>
  <c r="GQT115" i="1"/>
  <c r="GQS115" i="1"/>
  <c r="GQR115" i="1"/>
  <c r="GQQ115" i="1"/>
  <c r="GQP115" i="1"/>
  <c r="GQO115" i="1"/>
  <c r="GQN115" i="1"/>
  <c r="GQM115" i="1"/>
  <c r="GQL115" i="1"/>
  <c r="GQK115" i="1"/>
  <c r="GQJ115" i="1"/>
  <c r="GQI115" i="1"/>
  <c r="GQH115" i="1"/>
  <c r="GQG115" i="1"/>
  <c r="GQF115" i="1"/>
  <c r="GQE115" i="1"/>
  <c r="GQD115" i="1"/>
  <c r="GQC115" i="1"/>
  <c r="GQB115" i="1"/>
  <c r="GQA115" i="1"/>
  <c r="GPZ115" i="1"/>
  <c r="GPY115" i="1"/>
  <c r="GPX115" i="1"/>
  <c r="GPW115" i="1"/>
  <c r="GPV115" i="1"/>
  <c r="GPU115" i="1"/>
  <c r="GPT115" i="1"/>
  <c r="GPS115" i="1"/>
  <c r="GPR115" i="1"/>
  <c r="GPQ115" i="1"/>
  <c r="GPP115" i="1"/>
  <c r="GPO115" i="1"/>
  <c r="GPN115" i="1"/>
  <c r="GPM115" i="1"/>
  <c r="GPL115" i="1"/>
  <c r="GPK115" i="1"/>
  <c r="GPJ115" i="1"/>
  <c r="GPI115" i="1"/>
  <c r="GPH115" i="1"/>
  <c r="GPG115" i="1"/>
  <c r="GPF115" i="1"/>
  <c r="GPE115" i="1"/>
  <c r="GPD115" i="1"/>
  <c r="GPC115" i="1"/>
  <c r="GPB115" i="1"/>
  <c r="GPA115" i="1"/>
  <c r="GOZ115" i="1"/>
  <c r="GOY115" i="1"/>
  <c r="GOX115" i="1"/>
  <c r="GOW115" i="1"/>
  <c r="GOV115" i="1"/>
  <c r="GOU115" i="1"/>
  <c r="GOT115" i="1"/>
  <c r="GOS115" i="1"/>
  <c r="GOR115" i="1"/>
  <c r="GOQ115" i="1"/>
  <c r="GOP115" i="1"/>
  <c r="GOO115" i="1"/>
  <c r="GON115" i="1"/>
  <c r="GOM115" i="1"/>
  <c r="GOL115" i="1"/>
  <c r="GOK115" i="1"/>
  <c r="GOJ115" i="1"/>
  <c r="GOI115" i="1"/>
  <c r="GOH115" i="1"/>
  <c r="GOG115" i="1"/>
  <c r="GOF115" i="1"/>
  <c r="GOE115" i="1"/>
  <c r="GOD115" i="1"/>
  <c r="GOC115" i="1"/>
  <c r="GOB115" i="1"/>
  <c r="GOA115" i="1"/>
  <c r="GNZ115" i="1"/>
  <c r="GNY115" i="1"/>
  <c r="GNX115" i="1"/>
  <c r="GNW115" i="1"/>
  <c r="GNV115" i="1"/>
  <c r="GNU115" i="1"/>
  <c r="GNT115" i="1"/>
  <c r="GNS115" i="1"/>
  <c r="GNR115" i="1"/>
  <c r="GNQ115" i="1"/>
  <c r="GNP115" i="1"/>
  <c r="GNO115" i="1"/>
  <c r="GNN115" i="1"/>
  <c r="GNM115" i="1"/>
  <c r="GNL115" i="1"/>
  <c r="GNK115" i="1"/>
  <c r="GNJ115" i="1"/>
  <c r="GNI115" i="1"/>
  <c r="GNH115" i="1"/>
  <c r="GNG115" i="1"/>
  <c r="GNF115" i="1"/>
  <c r="GNE115" i="1"/>
  <c r="GND115" i="1"/>
  <c r="GNC115" i="1"/>
  <c r="GNB115" i="1"/>
  <c r="GNA115" i="1"/>
  <c r="GMZ115" i="1"/>
  <c r="GMY115" i="1"/>
  <c r="GMX115" i="1"/>
  <c r="GMW115" i="1"/>
  <c r="GMV115" i="1"/>
  <c r="GMU115" i="1"/>
  <c r="GMT115" i="1"/>
  <c r="GMS115" i="1"/>
  <c r="GMR115" i="1"/>
  <c r="GMQ115" i="1"/>
  <c r="GMP115" i="1"/>
  <c r="GMO115" i="1"/>
  <c r="GMN115" i="1"/>
  <c r="GMM115" i="1"/>
  <c r="GML115" i="1"/>
  <c r="GMK115" i="1"/>
  <c r="GMJ115" i="1"/>
  <c r="GMI115" i="1"/>
  <c r="GMH115" i="1"/>
  <c r="GMG115" i="1"/>
  <c r="GMF115" i="1"/>
  <c r="GME115" i="1"/>
  <c r="GMD115" i="1"/>
  <c r="GMC115" i="1"/>
  <c r="GMB115" i="1"/>
  <c r="GMA115" i="1"/>
  <c r="GLZ115" i="1"/>
  <c r="GLY115" i="1"/>
  <c r="GLX115" i="1"/>
  <c r="GLW115" i="1"/>
  <c r="GLV115" i="1"/>
  <c r="GLU115" i="1"/>
  <c r="GLT115" i="1"/>
  <c r="GLS115" i="1"/>
  <c r="GLR115" i="1"/>
  <c r="GLQ115" i="1"/>
  <c r="GLP115" i="1"/>
  <c r="GLO115" i="1"/>
  <c r="GLN115" i="1"/>
  <c r="GLM115" i="1"/>
  <c r="GLL115" i="1"/>
  <c r="GLK115" i="1"/>
  <c r="GLJ115" i="1"/>
  <c r="GLI115" i="1"/>
  <c r="GLH115" i="1"/>
  <c r="GLG115" i="1"/>
  <c r="GLF115" i="1"/>
  <c r="GLE115" i="1"/>
  <c r="GLD115" i="1"/>
  <c r="GLC115" i="1"/>
  <c r="GLB115" i="1"/>
  <c r="GLA115" i="1"/>
  <c r="GKZ115" i="1"/>
  <c r="GKY115" i="1"/>
  <c r="GKX115" i="1"/>
  <c r="GKW115" i="1"/>
  <c r="GKV115" i="1"/>
  <c r="GKU115" i="1"/>
  <c r="GKT115" i="1"/>
  <c r="GKS115" i="1"/>
  <c r="GKR115" i="1"/>
  <c r="GKQ115" i="1"/>
  <c r="GKP115" i="1"/>
  <c r="GKO115" i="1"/>
  <c r="GKN115" i="1"/>
  <c r="GKM115" i="1"/>
  <c r="GKL115" i="1"/>
  <c r="GKK115" i="1"/>
  <c r="GKJ115" i="1"/>
  <c r="GKI115" i="1"/>
  <c r="GKH115" i="1"/>
  <c r="GKG115" i="1"/>
  <c r="GKF115" i="1"/>
  <c r="GKE115" i="1"/>
  <c r="GKD115" i="1"/>
  <c r="GKC115" i="1"/>
  <c r="GKB115" i="1"/>
  <c r="GKA115" i="1"/>
  <c r="GJZ115" i="1"/>
  <c r="GJY115" i="1"/>
  <c r="GJX115" i="1"/>
  <c r="GJW115" i="1"/>
  <c r="GJV115" i="1"/>
  <c r="GJU115" i="1"/>
  <c r="GJT115" i="1"/>
  <c r="GJS115" i="1"/>
  <c r="GJR115" i="1"/>
  <c r="GJQ115" i="1"/>
  <c r="GJP115" i="1"/>
  <c r="GJO115" i="1"/>
  <c r="GJN115" i="1"/>
  <c r="GJM115" i="1"/>
  <c r="GJL115" i="1"/>
  <c r="GJK115" i="1"/>
  <c r="GJJ115" i="1"/>
  <c r="GJI115" i="1"/>
  <c r="GJH115" i="1"/>
  <c r="GJG115" i="1"/>
  <c r="GJF115" i="1"/>
  <c r="GJE115" i="1"/>
  <c r="GJD115" i="1"/>
  <c r="GJC115" i="1"/>
  <c r="GJB115" i="1"/>
  <c r="GJA115" i="1"/>
  <c r="GIZ115" i="1"/>
  <c r="GIY115" i="1"/>
  <c r="GIX115" i="1"/>
  <c r="GIW115" i="1"/>
  <c r="GIV115" i="1"/>
  <c r="GIU115" i="1"/>
  <c r="GIT115" i="1"/>
  <c r="GIS115" i="1"/>
  <c r="GIR115" i="1"/>
  <c r="GIQ115" i="1"/>
  <c r="GIP115" i="1"/>
  <c r="GIO115" i="1"/>
  <c r="GIN115" i="1"/>
  <c r="GIM115" i="1"/>
  <c r="GIL115" i="1"/>
  <c r="GIK115" i="1"/>
  <c r="GIJ115" i="1"/>
  <c r="GII115" i="1"/>
  <c r="GIH115" i="1"/>
  <c r="GIG115" i="1"/>
  <c r="GIF115" i="1"/>
  <c r="GIE115" i="1"/>
  <c r="GID115" i="1"/>
  <c r="GIC115" i="1"/>
  <c r="GIB115" i="1"/>
  <c r="GIA115" i="1"/>
  <c r="GHZ115" i="1"/>
  <c r="GHY115" i="1"/>
  <c r="GHX115" i="1"/>
  <c r="GHW115" i="1"/>
  <c r="GHV115" i="1"/>
  <c r="GHU115" i="1"/>
  <c r="GHT115" i="1"/>
  <c r="GHS115" i="1"/>
  <c r="GHR115" i="1"/>
  <c r="GHQ115" i="1"/>
  <c r="GHP115" i="1"/>
  <c r="GHO115" i="1"/>
  <c r="GHN115" i="1"/>
  <c r="GHM115" i="1"/>
  <c r="GHL115" i="1"/>
  <c r="GHK115" i="1"/>
  <c r="GHJ115" i="1"/>
  <c r="GHI115" i="1"/>
  <c r="GHH115" i="1"/>
  <c r="GHG115" i="1"/>
  <c r="GHF115" i="1"/>
  <c r="GHE115" i="1"/>
  <c r="GHD115" i="1"/>
  <c r="GHC115" i="1"/>
  <c r="GHB115" i="1"/>
  <c r="GHA115" i="1"/>
  <c r="GGZ115" i="1"/>
  <c r="GGY115" i="1"/>
  <c r="GGX115" i="1"/>
  <c r="GGW115" i="1"/>
  <c r="GGV115" i="1"/>
  <c r="GGU115" i="1"/>
  <c r="GGT115" i="1"/>
  <c r="GGS115" i="1"/>
  <c r="GGR115" i="1"/>
  <c r="GGQ115" i="1"/>
  <c r="GGP115" i="1"/>
  <c r="GGO115" i="1"/>
  <c r="GGN115" i="1"/>
  <c r="GGM115" i="1"/>
  <c r="GGL115" i="1"/>
  <c r="GGK115" i="1"/>
  <c r="GGJ115" i="1"/>
  <c r="GGI115" i="1"/>
  <c r="GGH115" i="1"/>
  <c r="GGG115" i="1"/>
  <c r="GGF115" i="1"/>
  <c r="GGE115" i="1"/>
  <c r="GGD115" i="1"/>
  <c r="GGC115" i="1"/>
  <c r="GGB115" i="1"/>
  <c r="GGA115" i="1"/>
  <c r="GFZ115" i="1"/>
  <c r="GFY115" i="1"/>
  <c r="GFX115" i="1"/>
  <c r="GFW115" i="1"/>
  <c r="GFV115" i="1"/>
  <c r="GFU115" i="1"/>
  <c r="GFT115" i="1"/>
  <c r="GFS115" i="1"/>
  <c r="GFR115" i="1"/>
  <c r="GFQ115" i="1"/>
  <c r="GFP115" i="1"/>
  <c r="GFO115" i="1"/>
  <c r="GFN115" i="1"/>
  <c r="GFM115" i="1"/>
  <c r="GFL115" i="1"/>
  <c r="GFK115" i="1"/>
  <c r="GFJ115" i="1"/>
  <c r="GFI115" i="1"/>
  <c r="GFH115" i="1"/>
  <c r="GFG115" i="1"/>
  <c r="GFF115" i="1"/>
  <c r="GFE115" i="1"/>
  <c r="GFD115" i="1"/>
  <c r="GFC115" i="1"/>
  <c r="GFB115" i="1"/>
  <c r="GFA115" i="1"/>
  <c r="GEZ115" i="1"/>
  <c r="GEY115" i="1"/>
  <c r="GEX115" i="1"/>
  <c r="GEW115" i="1"/>
  <c r="GEV115" i="1"/>
  <c r="GEU115" i="1"/>
  <c r="GET115" i="1"/>
  <c r="GES115" i="1"/>
  <c r="GER115" i="1"/>
  <c r="GEQ115" i="1"/>
  <c r="GEP115" i="1"/>
  <c r="GEO115" i="1"/>
  <c r="GEN115" i="1"/>
  <c r="GEM115" i="1"/>
  <c r="GEL115" i="1"/>
  <c r="GEK115" i="1"/>
  <c r="GEJ115" i="1"/>
  <c r="GEI115" i="1"/>
  <c r="GEH115" i="1"/>
  <c r="GEG115" i="1"/>
  <c r="GEF115" i="1"/>
  <c r="GEE115" i="1"/>
  <c r="GED115" i="1"/>
  <c r="GEC115" i="1"/>
  <c r="GEB115" i="1"/>
  <c r="GEA115" i="1"/>
  <c r="GDZ115" i="1"/>
  <c r="GDY115" i="1"/>
  <c r="GDX115" i="1"/>
  <c r="GDW115" i="1"/>
  <c r="GDV115" i="1"/>
  <c r="GDU115" i="1"/>
  <c r="GDT115" i="1"/>
  <c r="GDS115" i="1"/>
  <c r="GDR115" i="1"/>
  <c r="GDQ115" i="1"/>
  <c r="GDP115" i="1"/>
  <c r="GDO115" i="1"/>
  <c r="GDN115" i="1"/>
  <c r="GDM115" i="1"/>
  <c r="GDL115" i="1"/>
  <c r="GDK115" i="1"/>
  <c r="GDJ115" i="1"/>
  <c r="GDI115" i="1"/>
  <c r="GDH115" i="1"/>
  <c r="GDG115" i="1"/>
  <c r="GDF115" i="1"/>
  <c r="GDE115" i="1"/>
  <c r="GDD115" i="1"/>
  <c r="GDC115" i="1"/>
  <c r="GDB115" i="1"/>
  <c r="GDA115" i="1"/>
  <c r="GCZ115" i="1"/>
  <c r="GCY115" i="1"/>
  <c r="GCX115" i="1"/>
  <c r="GCW115" i="1"/>
  <c r="GCV115" i="1"/>
  <c r="GCU115" i="1"/>
  <c r="GCT115" i="1"/>
  <c r="GCS115" i="1"/>
  <c r="GCR115" i="1"/>
  <c r="GCQ115" i="1"/>
  <c r="GCP115" i="1"/>
  <c r="GCO115" i="1"/>
  <c r="GCN115" i="1"/>
  <c r="GCM115" i="1"/>
  <c r="GCL115" i="1"/>
  <c r="GCK115" i="1"/>
  <c r="GCJ115" i="1"/>
  <c r="GCI115" i="1"/>
  <c r="GCH115" i="1"/>
  <c r="GCG115" i="1"/>
  <c r="GCF115" i="1"/>
  <c r="GCE115" i="1"/>
  <c r="GCD115" i="1"/>
  <c r="GCC115" i="1"/>
  <c r="GCB115" i="1"/>
  <c r="GCA115" i="1"/>
  <c r="GBZ115" i="1"/>
  <c r="GBY115" i="1"/>
  <c r="GBX115" i="1"/>
  <c r="GBW115" i="1"/>
  <c r="GBV115" i="1"/>
  <c r="GBU115" i="1"/>
  <c r="GBT115" i="1"/>
  <c r="GBS115" i="1"/>
  <c r="GBR115" i="1"/>
  <c r="GBQ115" i="1"/>
  <c r="GBP115" i="1"/>
  <c r="GBO115" i="1"/>
  <c r="GBN115" i="1"/>
  <c r="GBM115" i="1"/>
  <c r="GBL115" i="1"/>
  <c r="GBK115" i="1"/>
  <c r="GBJ115" i="1"/>
  <c r="GBI115" i="1"/>
  <c r="GBH115" i="1"/>
  <c r="GBG115" i="1"/>
  <c r="GBF115" i="1"/>
  <c r="GBE115" i="1"/>
  <c r="GBD115" i="1"/>
  <c r="GBC115" i="1"/>
  <c r="GBB115" i="1"/>
  <c r="GBA115" i="1"/>
  <c r="GAZ115" i="1"/>
  <c r="GAY115" i="1"/>
  <c r="GAX115" i="1"/>
  <c r="GAW115" i="1"/>
  <c r="GAV115" i="1"/>
  <c r="GAU115" i="1"/>
  <c r="GAT115" i="1"/>
  <c r="GAS115" i="1"/>
  <c r="GAR115" i="1"/>
  <c r="GAQ115" i="1"/>
  <c r="GAP115" i="1"/>
  <c r="GAO115" i="1"/>
  <c r="GAN115" i="1"/>
  <c r="GAM115" i="1"/>
  <c r="GAL115" i="1"/>
  <c r="GAK115" i="1"/>
  <c r="GAJ115" i="1"/>
  <c r="GAI115" i="1"/>
  <c r="GAH115" i="1"/>
  <c r="GAG115" i="1"/>
  <c r="GAF115" i="1"/>
  <c r="GAE115" i="1"/>
  <c r="GAD115" i="1"/>
  <c r="GAC115" i="1"/>
  <c r="GAB115" i="1"/>
  <c r="GAA115" i="1"/>
  <c r="FZZ115" i="1"/>
  <c r="FZY115" i="1"/>
  <c r="FZX115" i="1"/>
  <c r="FZW115" i="1"/>
  <c r="FZV115" i="1"/>
  <c r="FZU115" i="1"/>
  <c r="FZT115" i="1"/>
  <c r="FZS115" i="1"/>
  <c r="FZR115" i="1"/>
  <c r="FZQ115" i="1"/>
  <c r="FZP115" i="1"/>
  <c r="FZO115" i="1"/>
  <c r="FZN115" i="1"/>
  <c r="FZM115" i="1"/>
  <c r="FZL115" i="1"/>
  <c r="FZK115" i="1"/>
  <c r="FZJ115" i="1"/>
  <c r="FZI115" i="1"/>
  <c r="FZH115" i="1"/>
  <c r="FZG115" i="1"/>
  <c r="FZF115" i="1"/>
  <c r="FZE115" i="1"/>
  <c r="FZD115" i="1"/>
  <c r="FZC115" i="1"/>
  <c r="FZB115" i="1"/>
  <c r="FZA115" i="1"/>
  <c r="FYZ115" i="1"/>
  <c r="FYY115" i="1"/>
  <c r="FYX115" i="1"/>
  <c r="FYW115" i="1"/>
  <c r="FYV115" i="1"/>
  <c r="FYU115" i="1"/>
  <c r="FYT115" i="1"/>
  <c r="FYS115" i="1"/>
  <c r="FYR115" i="1"/>
  <c r="FYQ115" i="1"/>
  <c r="FYP115" i="1"/>
  <c r="FYO115" i="1"/>
  <c r="FYN115" i="1"/>
  <c r="FYM115" i="1"/>
  <c r="FYL115" i="1"/>
  <c r="FYK115" i="1"/>
  <c r="FYJ115" i="1"/>
  <c r="FYI115" i="1"/>
  <c r="FYH115" i="1"/>
  <c r="FYG115" i="1"/>
  <c r="FYF115" i="1"/>
  <c r="FYE115" i="1"/>
  <c r="FYD115" i="1"/>
  <c r="FYC115" i="1"/>
  <c r="FYB115" i="1"/>
  <c r="FYA115" i="1"/>
  <c r="FXZ115" i="1"/>
  <c r="FXY115" i="1"/>
  <c r="FXX115" i="1"/>
  <c r="FXW115" i="1"/>
  <c r="FXV115" i="1"/>
  <c r="FXU115" i="1"/>
  <c r="FXT115" i="1"/>
  <c r="FXS115" i="1"/>
  <c r="FXR115" i="1"/>
  <c r="FXQ115" i="1"/>
  <c r="FXP115" i="1"/>
  <c r="FXO115" i="1"/>
  <c r="FXN115" i="1"/>
  <c r="FXM115" i="1"/>
  <c r="FXL115" i="1"/>
  <c r="FXK115" i="1"/>
  <c r="FXJ115" i="1"/>
  <c r="FXI115" i="1"/>
  <c r="FXH115" i="1"/>
  <c r="FXG115" i="1"/>
  <c r="FXF115" i="1"/>
  <c r="FXE115" i="1"/>
  <c r="FXD115" i="1"/>
  <c r="FXC115" i="1"/>
  <c r="FXB115" i="1"/>
  <c r="FXA115" i="1"/>
  <c r="FWZ115" i="1"/>
  <c r="FWY115" i="1"/>
  <c r="FWX115" i="1"/>
  <c r="FWW115" i="1"/>
  <c r="FWV115" i="1"/>
  <c r="FWU115" i="1"/>
  <c r="FWT115" i="1"/>
  <c r="FWS115" i="1"/>
  <c r="FWR115" i="1"/>
  <c r="FWQ115" i="1"/>
  <c r="FWP115" i="1"/>
  <c r="FWO115" i="1"/>
  <c r="FWN115" i="1"/>
  <c r="FWM115" i="1"/>
  <c r="FWL115" i="1"/>
  <c r="FWK115" i="1"/>
  <c r="FWJ115" i="1"/>
  <c r="FWI115" i="1"/>
  <c r="FWH115" i="1"/>
  <c r="FWG115" i="1"/>
  <c r="FWF115" i="1"/>
  <c r="FWE115" i="1"/>
  <c r="FWD115" i="1"/>
  <c r="FWC115" i="1"/>
  <c r="FWB115" i="1"/>
  <c r="FWA115" i="1"/>
  <c r="FVZ115" i="1"/>
  <c r="FVY115" i="1"/>
  <c r="FVX115" i="1"/>
  <c r="FVW115" i="1"/>
  <c r="FVV115" i="1"/>
  <c r="FVU115" i="1"/>
  <c r="FVT115" i="1"/>
  <c r="FVS115" i="1"/>
  <c r="FVR115" i="1"/>
  <c r="FVQ115" i="1"/>
  <c r="FVP115" i="1"/>
  <c r="FVO115" i="1"/>
  <c r="FVN115" i="1"/>
  <c r="FVM115" i="1"/>
  <c r="FVL115" i="1"/>
  <c r="FVK115" i="1"/>
  <c r="FVJ115" i="1"/>
  <c r="FVI115" i="1"/>
  <c r="FVH115" i="1"/>
  <c r="FVG115" i="1"/>
  <c r="FVF115" i="1"/>
  <c r="FVE115" i="1"/>
  <c r="FVD115" i="1"/>
  <c r="FVC115" i="1"/>
  <c r="FVB115" i="1"/>
  <c r="FVA115" i="1"/>
  <c r="FUZ115" i="1"/>
  <c r="FUY115" i="1"/>
  <c r="FUX115" i="1"/>
  <c r="FUW115" i="1"/>
  <c r="FUV115" i="1"/>
  <c r="FUU115" i="1"/>
  <c r="FUT115" i="1"/>
  <c r="FUS115" i="1"/>
  <c r="FUR115" i="1"/>
  <c r="FUQ115" i="1"/>
  <c r="FUP115" i="1"/>
  <c r="FUO115" i="1"/>
  <c r="FUN115" i="1"/>
  <c r="FUM115" i="1"/>
  <c r="FUL115" i="1"/>
  <c r="FUK115" i="1"/>
  <c r="FUJ115" i="1"/>
  <c r="FUI115" i="1"/>
  <c r="FUH115" i="1"/>
  <c r="FUG115" i="1"/>
  <c r="FUF115" i="1"/>
  <c r="FUE115" i="1"/>
  <c r="FUD115" i="1"/>
  <c r="FUC115" i="1"/>
  <c r="FUB115" i="1"/>
  <c r="FUA115" i="1"/>
  <c r="FTZ115" i="1"/>
  <c r="FTY115" i="1"/>
  <c r="FTX115" i="1"/>
  <c r="FTW115" i="1"/>
  <c r="FTV115" i="1"/>
  <c r="FTU115" i="1"/>
  <c r="FTT115" i="1"/>
  <c r="FTS115" i="1"/>
  <c r="FTR115" i="1"/>
  <c r="FTQ115" i="1"/>
  <c r="FTP115" i="1"/>
  <c r="FTO115" i="1"/>
  <c r="FTN115" i="1"/>
  <c r="FTM115" i="1"/>
  <c r="FTL115" i="1"/>
  <c r="FTK115" i="1"/>
  <c r="FTJ115" i="1"/>
  <c r="FTI115" i="1"/>
  <c r="FTH115" i="1"/>
  <c r="FTG115" i="1"/>
  <c r="FTF115" i="1"/>
  <c r="FTE115" i="1"/>
  <c r="FTD115" i="1"/>
  <c r="FTC115" i="1"/>
  <c r="FTB115" i="1"/>
  <c r="FTA115" i="1"/>
  <c r="FSZ115" i="1"/>
  <c r="FSY115" i="1"/>
  <c r="FSX115" i="1"/>
  <c r="FSW115" i="1"/>
  <c r="FSV115" i="1"/>
  <c r="FSU115" i="1"/>
  <c r="FST115" i="1"/>
  <c r="FSS115" i="1"/>
  <c r="FSR115" i="1"/>
  <c r="FSQ115" i="1"/>
  <c r="FSP115" i="1"/>
  <c r="FSO115" i="1"/>
  <c r="FSN115" i="1"/>
  <c r="FSM115" i="1"/>
  <c r="FSL115" i="1"/>
  <c r="FSK115" i="1"/>
  <c r="FSJ115" i="1"/>
  <c r="FSI115" i="1"/>
  <c r="FSH115" i="1"/>
  <c r="FSG115" i="1"/>
  <c r="FSF115" i="1"/>
  <c r="FSE115" i="1"/>
  <c r="FSD115" i="1"/>
  <c r="FSC115" i="1"/>
  <c r="FSB115" i="1"/>
  <c r="FSA115" i="1"/>
  <c r="FRZ115" i="1"/>
  <c r="FRY115" i="1"/>
  <c r="FRX115" i="1"/>
  <c r="FRW115" i="1"/>
  <c r="FRV115" i="1"/>
  <c r="FRU115" i="1"/>
  <c r="FRT115" i="1"/>
  <c r="FRS115" i="1"/>
  <c r="FRR115" i="1"/>
  <c r="FRQ115" i="1"/>
  <c r="FRP115" i="1"/>
  <c r="FRO115" i="1"/>
  <c r="FRN115" i="1"/>
  <c r="FRM115" i="1"/>
  <c r="FRL115" i="1"/>
  <c r="FRK115" i="1"/>
  <c r="FRJ115" i="1"/>
  <c r="FRI115" i="1"/>
  <c r="FRH115" i="1"/>
  <c r="FRG115" i="1"/>
  <c r="FRF115" i="1"/>
  <c r="FRE115" i="1"/>
  <c r="FRD115" i="1"/>
  <c r="FRC115" i="1"/>
  <c r="FRB115" i="1"/>
  <c r="FRA115" i="1"/>
  <c r="FQZ115" i="1"/>
  <c r="FQY115" i="1"/>
  <c r="FQX115" i="1"/>
  <c r="FQW115" i="1"/>
  <c r="FQV115" i="1"/>
  <c r="FQU115" i="1"/>
  <c r="FQT115" i="1"/>
  <c r="FQS115" i="1"/>
  <c r="FQR115" i="1"/>
  <c r="FQQ115" i="1"/>
  <c r="FQP115" i="1"/>
  <c r="FQO115" i="1"/>
  <c r="FQN115" i="1"/>
  <c r="FQM115" i="1"/>
  <c r="FQL115" i="1"/>
  <c r="FQK115" i="1"/>
  <c r="FQJ115" i="1"/>
  <c r="FQI115" i="1"/>
  <c r="FQH115" i="1"/>
  <c r="FQG115" i="1"/>
  <c r="FQF115" i="1"/>
  <c r="FQE115" i="1"/>
  <c r="FQD115" i="1"/>
  <c r="FQC115" i="1"/>
  <c r="FQB115" i="1"/>
  <c r="FQA115" i="1"/>
  <c r="FPZ115" i="1"/>
  <c r="FPY115" i="1"/>
  <c r="FPX115" i="1"/>
  <c r="FPW115" i="1"/>
  <c r="FPV115" i="1"/>
  <c r="FPU115" i="1"/>
  <c r="FPT115" i="1"/>
  <c r="FPS115" i="1"/>
  <c r="FPR115" i="1"/>
  <c r="FPQ115" i="1"/>
  <c r="FPP115" i="1"/>
  <c r="FPO115" i="1"/>
  <c r="FPN115" i="1"/>
  <c r="FPM115" i="1"/>
  <c r="FPL115" i="1"/>
  <c r="FPK115" i="1"/>
  <c r="FPJ115" i="1"/>
  <c r="FPI115" i="1"/>
  <c r="FPH115" i="1"/>
  <c r="FPG115" i="1"/>
  <c r="FPF115" i="1"/>
  <c r="FPE115" i="1"/>
  <c r="FPD115" i="1"/>
  <c r="FPC115" i="1"/>
  <c r="FPB115" i="1"/>
  <c r="FPA115" i="1"/>
  <c r="FOZ115" i="1"/>
  <c r="FOY115" i="1"/>
  <c r="FOX115" i="1"/>
  <c r="FOW115" i="1"/>
  <c r="FOV115" i="1"/>
  <c r="FOU115" i="1"/>
  <c r="FOT115" i="1"/>
  <c r="FOS115" i="1"/>
  <c r="FOR115" i="1"/>
  <c r="FOQ115" i="1"/>
  <c r="FOP115" i="1"/>
  <c r="FOO115" i="1"/>
  <c r="FON115" i="1"/>
  <c r="FOM115" i="1"/>
  <c r="FOL115" i="1"/>
  <c r="FOK115" i="1"/>
  <c r="FOJ115" i="1"/>
  <c r="FOI115" i="1"/>
  <c r="FOH115" i="1"/>
  <c r="FOG115" i="1"/>
  <c r="FOF115" i="1"/>
  <c r="FOE115" i="1"/>
  <c r="FOD115" i="1"/>
  <c r="FOC115" i="1"/>
  <c r="FOB115" i="1"/>
  <c r="FOA115" i="1"/>
  <c r="FNZ115" i="1"/>
  <c r="FNY115" i="1"/>
  <c r="FNX115" i="1"/>
  <c r="FNW115" i="1"/>
  <c r="FNV115" i="1"/>
  <c r="FNU115" i="1"/>
  <c r="FNT115" i="1"/>
  <c r="FNS115" i="1"/>
  <c r="FNR115" i="1"/>
  <c r="FNQ115" i="1"/>
  <c r="FNP115" i="1"/>
  <c r="FNO115" i="1"/>
  <c r="FNN115" i="1"/>
  <c r="FNM115" i="1"/>
  <c r="FNL115" i="1"/>
  <c r="FNK115" i="1"/>
  <c r="FNJ115" i="1"/>
  <c r="FNI115" i="1"/>
  <c r="FNH115" i="1"/>
  <c r="FNG115" i="1"/>
  <c r="FNF115" i="1"/>
  <c r="FNE115" i="1"/>
  <c r="FND115" i="1"/>
  <c r="FNC115" i="1"/>
  <c r="FNB115" i="1"/>
  <c r="FNA115" i="1"/>
  <c r="FMZ115" i="1"/>
  <c r="FMY115" i="1"/>
  <c r="FMX115" i="1"/>
  <c r="FMW115" i="1"/>
  <c r="FMV115" i="1"/>
  <c r="FMU115" i="1"/>
  <c r="FMT115" i="1"/>
  <c r="FMS115" i="1"/>
  <c r="FMR115" i="1"/>
  <c r="FMQ115" i="1"/>
  <c r="FMP115" i="1"/>
  <c r="FMO115" i="1"/>
  <c r="FMN115" i="1"/>
  <c r="FMM115" i="1"/>
  <c r="FML115" i="1"/>
  <c r="FMK115" i="1"/>
  <c r="FMJ115" i="1"/>
  <c r="FMI115" i="1"/>
  <c r="FMH115" i="1"/>
  <c r="FMG115" i="1"/>
  <c r="FMF115" i="1"/>
  <c r="FME115" i="1"/>
  <c r="FMD115" i="1"/>
  <c r="FMC115" i="1"/>
  <c r="FMB115" i="1"/>
  <c r="FMA115" i="1"/>
  <c r="FLZ115" i="1"/>
  <c r="FLY115" i="1"/>
  <c r="FLX115" i="1"/>
  <c r="FLW115" i="1"/>
  <c r="FLV115" i="1"/>
  <c r="FLU115" i="1"/>
  <c r="FLT115" i="1"/>
  <c r="FLS115" i="1"/>
  <c r="FLR115" i="1"/>
  <c r="FLQ115" i="1"/>
  <c r="FLP115" i="1"/>
  <c r="FLO115" i="1"/>
  <c r="FLN115" i="1"/>
  <c r="FLM115" i="1"/>
  <c r="FLL115" i="1"/>
  <c r="FLK115" i="1"/>
  <c r="FLJ115" i="1"/>
  <c r="FLI115" i="1"/>
  <c r="FLH115" i="1"/>
  <c r="FLG115" i="1"/>
  <c r="FLF115" i="1"/>
  <c r="FLE115" i="1"/>
  <c r="FLD115" i="1"/>
  <c r="FLC115" i="1"/>
  <c r="FLB115" i="1"/>
  <c r="FLA115" i="1"/>
  <c r="FKZ115" i="1"/>
  <c r="FKY115" i="1"/>
  <c r="FKX115" i="1"/>
  <c r="FKW115" i="1"/>
  <c r="FKV115" i="1"/>
  <c r="FKU115" i="1"/>
  <c r="FKT115" i="1"/>
  <c r="FKS115" i="1"/>
  <c r="FKR115" i="1"/>
  <c r="FKQ115" i="1"/>
  <c r="FKP115" i="1"/>
  <c r="FKO115" i="1"/>
  <c r="FKN115" i="1"/>
  <c r="FKM115" i="1"/>
  <c r="FKL115" i="1"/>
  <c r="FKK115" i="1"/>
  <c r="FKJ115" i="1"/>
  <c r="FKI115" i="1"/>
  <c r="FKH115" i="1"/>
  <c r="FKG115" i="1"/>
  <c r="FKF115" i="1"/>
  <c r="FKE115" i="1"/>
  <c r="FKD115" i="1"/>
  <c r="FKC115" i="1"/>
  <c r="FKB115" i="1"/>
  <c r="FKA115" i="1"/>
  <c r="FJZ115" i="1"/>
  <c r="FJY115" i="1"/>
  <c r="FJX115" i="1"/>
  <c r="FJW115" i="1"/>
  <c r="FJV115" i="1"/>
  <c r="FJU115" i="1"/>
  <c r="FJT115" i="1"/>
  <c r="FJS115" i="1"/>
  <c r="FJR115" i="1"/>
  <c r="FJQ115" i="1"/>
  <c r="FJP115" i="1"/>
  <c r="FJO115" i="1"/>
  <c r="FJN115" i="1"/>
  <c r="FJM115" i="1"/>
  <c r="FJL115" i="1"/>
  <c r="FJK115" i="1"/>
  <c r="FJJ115" i="1"/>
  <c r="FJI115" i="1"/>
  <c r="FJH115" i="1"/>
  <c r="FJG115" i="1"/>
  <c r="FJF115" i="1"/>
  <c r="FJE115" i="1"/>
  <c r="FJD115" i="1"/>
  <c r="FJC115" i="1"/>
  <c r="FJB115" i="1"/>
  <c r="FJA115" i="1"/>
  <c r="FIZ115" i="1"/>
  <c r="FIY115" i="1"/>
  <c r="FIX115" i="1"/>
  <c r="FIW115" i="1"/>
  <c r="FIV115" i="1"/>
  <c r="FIU115" i="1"/>
  <c r="FIT115" i="1"/>
  <c r="FIS115" i="1"/>
  <c r="FIR115" i="1"/>
  <c r="FIQ115" i="1"/>
  <c r="FIP115" i="1"/>
  <c r="FIO115" i="1"/>
  <c r="FIN115" i="1"/>
  <c r="FIM115" i="1"/>
  <c r="FIL115" i="1"/>
  <c r="FIK115" i="1"/>
  <c r="FIJ115" i="1"/>
  <c r="FII115" i="1"/>
  <c r="FIH115" i="1"/>
  <c r="FIG115" i="1"/>
  <c r="FIF115" i="1"/>
  <c r="FIE115" i="1"/>
  <c r="FID115" i="1"/>
  <c r="FIC115" i="1"/>
  <c r="FIB115" i="1"/>
  <c r="FIA115" i="1"/>
  <c r="FHZ115" i="1"/>
  <c r="FHY115" i="1"/>
  <c r="FHX115" i="1"/>
  <c r="FHW115" i="1"/>
  <c r="FHV115" i="1"/>
  <c r="FHU115" i="1"/>
  <c r="FHT115" i="1"/>
  <c r="FHS115" i="1"/>
  <c r="FHR115" i="1"/>
  <c r="FHQ115" i="1"/>
  <c r="FHP115" i="1"/>
  <c r="FHO115" i="1"/>
  <c r="FHN115" i="1"/>
  <c r="FHM115" i="1"/>
  <c r="FHL115" i="1"/>
  <c r="FHK115" i="1"/>
  <c r="FHJ115" i="1"/>
  <c r="FHI115" i="1"/>
  <c r="FHH115" i="1"/>
  <c r="FHG115" i="1"/>
  <c r="FHF115" i="1"/>
  <c r="FHE115" i="1"/>
  <c r="FHD115" i="1"/>
  <c r="FHC115" i="1"/>
  <c r="FHB115" i="1"/>
  <c r="FHA115" i="1"/>
  <c r="FGZ115" i="1"/>
  <c r="FGY115" i="1"/>
  <c r="FGX115" i="1"/>
  <c r="FGW115" i="1"/>
  <c r="FGV115" i="1"/>
  <c r="FGU115" i="1"/>
  <c r="FGT115" i="1"/>
  <c r="FGS115" i="1"/>
  <c r="FGR115" i="1"/>
  <c r="FGQ115" i="1"/>
  <c r="FGP115" i="1"/>
  <c r="FGO115" i="1"/>
  <c r="FGN115" i="1"/>
  <c r="FGM115" i="1"/>
  <c r="FGL115" i="1"/>
  <c r="FGK115" i="1"/>
  <c r="FGJ115" i="1"/>
  <c r="FGI115" i="1"/>
  <c r="FGH115" i="1"/>
  <c r="FGG115" i="1"/>
  <c r="FGF115" i="1"/>
  <c r="FGE115" i="1"/>
  <c r="FGD115" i="1"/>
  <c r="FGC115" i="1"/>
  <c r="FGB115" i="1"/>
  <c r="FGA115" i="1"/>
  <c r="FFZ115" i="1"/>
  <c r="FFY115" i="1"/>
  <c r="FFX115" i="1"/>
  <c r="FFW115" i="1"/>
  <c r="FFV115" i="1"/>
  <c r="FFU115" i="1"/>
  <c r="FFT115" i="1"/>
  <c r="FFS115" i="1"/>
  <c r="FFR115" i="1"/>
  <c r="FFQ115" i="1"/>
  <c r="FFP115" i="1"/>
  <c r="FFO115" i="1"/>
  <c r="FFN115" i="1"/>
  <c r="FFM115" i="1"/>
  <c r="FFL115" i="1"/>
  <c r="FFK115" i="1"/>
  <c r="FFJ115" i="1"/>
  <c r="FFI115" i="1"/>
  <c r="FFH115" i="1"/>
  <c r="FFG115" i="1"/>
  <c r="FFF115" i="1"/>
  <c r="FFE115" i="1"/>
  <c r="FFD115" i="1"/>
  <c r="FFC115" i="1"/>
  <c r="FFB115" i="1"/>
  <c r="FFA115" i="1"/>
  <c r="FEZ115" i="1"/>
  <c r="FEY115" i="1"/>
  <c r="FEX115" i="1"/>
  <c r="FEW115" i="1"/>
  <c r="FEV115" i="1"/>
  <c r="FEU115" i="1"/>
  <c r="FET115" i="1"/>
  <c r="FES115" i="1"/>
  <c r="FER115" i="1"/>
  <c r="FEQ115" i="1"/>
  <c r="FEP115" i="1"/>
  <c r="FEO115" i="1"/>
  <c r="FEN115" i="1"/>
  <c r="FEM115" i="1"/>
  <c r="FEL115" i="1"/>
  <c r="FEK115" i="1"/>
  <c r="FEJ115" i="1"/>
  <c r="FEI115" i="1"/>
  <c r="FEH115" i="1"/>
  <c r="FEG115" i="1"/>
  <c r="FEF115" i="1"/>
  <c r="FEE115" i="1"/>
  <c r="FED115" i="1"/>
  <c r="FEC115" i="1"/>
  <c r="FEB115" i="1"/>
  <c r="FEA115" i="1"/>
  <c r="FDZ115" i="1"/>
  <c r="FDY115" i="1"/>
  <c r="FDX115" i="1"/>
  <c r="FDW115" i="1"/>
  <c r="FDV115" i="1"/>
  <c r="FDU115" i="1"/>
  <c r="FDT115" i="1"/>
  <c r="FDS115" i="1"/>
  <c r="FDR115" i="1"/>
  <c r="FDQ115" i="1"/>
  <c r="FDP115" i="1"/>
  <c r="FDO115" i="1"/>
  <c r="FDN115" i="1"/>
  <c r="FDM115" i="1"/>
  <c r="FDL115" i="1"/>
  <c r="FDK115" i="1"/>
  <c r="FDJ115" i="1"/>
  <c r="FDI115" i="1"/>
  <c r="FDH115" i="1"/>
  <c r="FDG115" i="1"/>
  <c r="FDF115" i="1"/>
  <c r="FDE115" i="1"/>
  <c r="FDD115" i="1"/>
  <c r="FDC115" i="1"/>
  <c r="FDB115" i="1"/>
  <c r="FDA115" i="1"/>
  <c r="FCZ115" i="1"/>
  <c r="FCY115" i="1"/>
  <c r="FCX115" i="1"/>
  <c r="FCW115" i="1"/>
  <c r="FCV115" i="1"/>
  <c r="FCU115" i="1"/>
  <c r="FCT115" i="1"/>
  <c r="FCS115" i="1"/>
  <c r="FCR115" i="1"/>
  <c r="FCQ115" i="1"/>
  <c r="FCP115" i="1"/>
  <c r="FCO115" i="1"/>
  <c r="FCN115" i="1"/>
  <c r="FCM115" i="1"/>
  <c r="FCL115" i="1"/>
  <c r="FCK115" i="1"/>
  <c r="FCJ115" i="1"/>
  <c r="FCI115" i="1"/>
  <c r="FCH115" i="1"/>
  <c r="FCG115" i="1"/>
  <c r="FCF115" i="1"/>
  <c r="FCE115" i="1"/>
  <c r="FCD115" i="1"/>
  <c r="FCC115" i="1"/>
  <c r="FCB115" i="1"/>
  <c r="FCA115" i="1"/>
  <c r="FBZ115" i="1"/>
  <c r="FBY115" i="1"/>
  <c r="FBX115" i="1"/>
  <c r="FBW115" i="1"/>
  <c r="FBV115" i="1"/>
  <c r="FBU115" i="1"/>
  <c r="FBT115" i="1"/>
  <c r="FBS115" i="1"/>
  <c r="FBR115" i="1"/>
  <c r="FBQ115" i="1"/>
  <c r="FBP115" i="1"/>
  <c r="FBO115" i="1"/>
  <c r="FBN115" i="1"/>
  <c r="FBM115" i="1"/>
  <c r="FBL115" i="1"/>
  <c r="FBK115" i="1"/>
  <c r="FBJ115" i="1"/>
  <c r="FBI115" i="1"/>
  <c r="FBH115" i="1"/>
  <c r="FBG115" i="1"/>
  <c r="FBF115" i="1"/>
  <c r="FBE115" i="1"/>
  <c r="FBD115" i="1"/>
  <c r="FBC115" i="1"/>
  <c r="FBB115" i="1"/>
  <c r="FBA115" i="1"/>
  <c r="FAZ115" i="1"/>
  <c r="FAY115" i="1"/>
  <c r="FAX115" i="1"/>
  <c r="FAW115" i="1"/>
  <c r="FAV115" i="1"/>
  <c r="FAU115" i="1"/>
  <c r="FAT115" i="1"/>
  <c r="FAS115" i="1"/>
  <c r="FAR115" i="1"/>
  <c r="FAQ115" i="1"/>
  <c r="FAP115" i="1"/>
  <c r="FAO115" i="1"/>
  <c r="FAN115" i="1"/>
  <c r="FAM115" i="1"/>
  <c r="FAL115" i="1"/>
  <c r="FAK115" i="1"/>
  <c r="FAJ115" i="1"/>
  <c r="FAI115" i="1"/>
  <c r="FAH115" i="1"/>
  <c r="FAG115" i="1"/>
  <c r="FAF115" i="1"/>
  <c r="FAE115" i="1"/>
  <c r="FAD115" i="1"/>
  <c r="FAC115" i="1"/>
  <c r="FAB115" i="1"/>
  <c r="FAA115" i="1"/>
  <c r="EZZ115" i="1"/>
  <c r="EZY115" i="1"/>
  <c r="EZX115" i="1"/>
  <c r="EZW115" i="1"/>
  <c r="EZV115" i="1"/>
  <c r="EZU115" i="1"/>
  <c r="EZT115" i="1"/>
  <c r="EZS115" i="1"/>
  <c r="EZR115" i="1"/>
  <c r="EZQ115" i="1"/>
  <c r="EZP115" i="1"/>
  <c r="EZO115" i="1"/>
  <c r="EZN115" i="1"/>
  <c r="EZM115" i="1"/>
  <c r="EZL115" i="1"/>
  <c r="EZK115" i="1"/>
  <c r="EZJ115" i="1"/>
  <c r="EZI115" i="1"/>
  <c r="EZH115" i="1"/>
  <c r="EZG115" i="1"/>
  <c r="EZF115" i="1"/>
  <c r="EZE115" i="1"/>
  <c r="EZD115" i="1"/>
  <c r="EZC115" i="1"/>
  <c r="EZB115" i="1"/>
  <c r="EZA115" i="1"/>
  <c r="EYZ115" i="1"/>
  <c r="EYY115" i="1"/>
  <c r="EYX115" i="1"/>
  <c r="EYW115" i="1"/>
  <c r="EYV115" i="1"/>
  <c r="EYU115" i="1"/>
  <c r="EYT115" i="1"/>
  <c r="EYS115" i="1"/>
  <c r="EYR115" i="1"/>
  <c r="EYQ115" i="1"/>
  <c r="EYP115" i="1"/>
  <c r="EYO115" i="1"/>
  <c r="EYN115" i="1"/>
  <c r="EYM115" i="1"/>
  <c r="EYL115" i="1"/>
  <c r="EYK115" i="1"/>
  <c r="EYJ115" i="1"/>
  <c r="EYI115" i="1"/>
  <c r="EYH115" i="1"/>
  <c r="EYG115" i="1"/>
  <c r="EYF115" i="1"/>
  <c r="EYE115" i="1"/>
  <c r="EYD115" i="1"/>
  <c r="EYC115" i="1"/>
  <c r="EYB115" i="1"/>
  <c r="EYA115" i="1"/>
  <c r="EXZ115" i="1"/>
  <c r="EXY115" i="1"/>
  <c r="EXX115" i="1"/>
  <c r="EXW115" i="1"/>
  <c r="EXV115" i="1"/>
  <c r="EXU115" i="1"/>
  <c r="EXT115" i="1"/>
  <c r="EXS115" i="1"/>
  <c r="EXR115" i="1"/>
  <c r="EXQ115" i="1"/>
  <c r="EXP115" i="1"/>
  <c r="EXO115" i="1"/>
  <c r="EXN115" i="1"/>
  <c r="EXM115" i="1"/>
  <c r="EXL115" i="1"/>
  <c r="EXK115" i="1"/>
  <c r="EXJ115" i="1"/>
  <c r="EXI115" i="1"/>
  <c r="EXH115" i="1"/>
  <c r="EXG115" i="1"/>
  <c r="EXF115" i="1"/>
  <c r="EXE115" i="1"/>
  <c r="EXD115" i="1"/>
  <c r="EXC115" i="1"/>
  <c r="EXB115" i="1"/>
  <c r="EXA115" i="1"/>
  <c r="EWZ115" i="1"/>
  <c r="EWY115" i="1"/>
  <c r="EWX115" i="1"/>
  <c r="EWW115" i="1"/>
  <c r="EWV115" i="1"/>
  <c r="EWU115" i="1"/>
  <c r="EWT115" i="1"/>
  <c r="EWS115" i="1"/>
  <c r="EWR115" i="1"/>
  <c r="EWQ115" i="1"/>
  <c r="EWP115" i="1"/>
  <c r="EWO115" i="1"/>
  <c r="EWN115" i="1"/>
  <c r="EWM115" i="1"/>
  <c r="EWL115" i="1"/>
  <c r="EWK115" i="1"/>
  <c r="EWJ115" i="1"/>
  <c r="EWI115" i="1"/>
  <c r="EWH115" i="1"/>
  <c r="EWG115" i="1"/>
  <c r="EWF115" i="1"/>
  <c r="EWE115" i="1"/>
  <c r="EWD115" i="1"/>
  <c r="EWC115" i="1"/>
  <c r="EWB115" i="1"/>
  <c r="EWA115" i="1"/>
  <c r="EVZ115" i="1"/>
  <c r="EVY115" i="1"/>
  <c r="EVX115" i="1"/>
  <c r="EVW115" i="1"/>
  <c r="EVV115" i="1"/>
  <c r="EVU115" i="1"/>
  <c r="EVT115" i="1"/>
  <c r="EVS115" i="1"/>
  <c r="EVR115" i="1"/>
  <c r="EVQ115" i="1"/>
  <c r="EVP115" i="1"/>
  <c r="EVO115" i="1"/>
  <c r="EVN115" i="1"/>
  <c r="EVM115" i="1"/>
  <c r="EVL115" i="1"/>
  <c r="EVK115" i="1"/>
  <c r="EVJ115" i="1"/>
  <c r="EVI115" i="1"/>
  <c r="EVH115" i="1"/>
  <c r="EVG115" i="1"/>
  <c r="EVF115" i="1"/>
  <c r="EVE115" i="1"/>
  <c r="EVD115" i="1"/>
  <c r="EVC115" i="1"/>
  <c r="EVB115" i="1"/>
  <c r="EVA115" i="1"/>
  <c r="EUZ115" i="1"/>
  <c r="EUY115" i="1"/>
  <c r="EUX115" i="1"/>
  <c r="EUW115" i="1"/>
  <c r="EUV115" i="1"/>
  <c r="EUU115" i="1"/>
  <c r="EUT115" i="1"/>
  <c r="EUS115" i="1"/>
  <c r="EUR115" i="1"/>
  <c r="EUQ115" i="1"/>
  <c r="EUP115" i="1"/>
  <c r="EUO115" i="1"/>
  <c r="EUN115" i="1"/>
  <c r="EUM115" i="1"/>
  <c r="EUL115" i="1"/>
  <c r="EUK115" i="1"/>
  <c r="EUJ115" i="1"/>
  <c r="EUI115" i="1"/>
  <c r="EUH115" i="1"/>
  <c r="EUG115" i="1"/>
  <c r="EUF115" i="1"/>
  <c r="EUE115" i="1"/>
  <c r="EUD115" i="1"/>
  <c r="EUC115" i="1"/>
  <c r="EUB115" i="1"/>
  <c r="EUA115" i="1"/>
  <c r="ETZ115" i="1"/>
  <c r="ETY115" i="1"/>
  <c r="ETX115" i="1"/>
  <c r="ETW115" i="1"/>
  <c r="ETV115" i="1"/>
  <c r="ETU115" i="1"/>
  <c r="ETT115" i="1"/>
  <c r="ETS115" i="1"/>
  <c r="ETR115" i="1"/>
  <c r="ETQ115" i="1"/>
  <c r="ETP115" i="1"/>
  <c r="ETO115" i="1"/>
  <c r="ETN115" i="1"/>
  <c r="ETM115" i="1"/>
  <c r="ETL115" i="1"/>
  <c r="ETK115" i="1"/>
  <c r="ETJ115" i="1"/>
  <c r="ETI115" i="1"/>
  <c r="ETH115" i="1"/>
  <c r="ETG115" i="1"/>
  <c r="ETF115" i="1"/>
  <c r="ETE115" i="1"/>
  <c r="ETD115" i="1"/>
  <c r="ETC115" i="1"/>
  <c r="ETB115" i="1"/>
  <c r="ETA115" i="1"/>
  <c r="ESZ115" i="1"/>
  <c r="ESY115" i="1"/>
  <c r="ESX115" i="1"/>
  <c r="ESW115" i="1"/>
  <c r="ESV115" i="1"/>
  <c r="ESU115" i="1"/>
  <c r="EST115" i="1"/>
  <c r="ESS115" i="1"/>
  <c r="ESR115" i="1"/>
  <c r="ESQ115" i="1"/>
  <c r="ESP115" i="1"/>
  <c r="ESO115" i="1"/>
  <c r="ESN115" i="1"/>
  <c r="ESM115" i="1"/>
  <c r="ESL115" i="1"/>
  <c r="ESK115" i="1"/>
  <c r="ESJ115" i="1"/>
  <c r="ESI115" i="1"/>
  <c r="ESH115" i="1"/>
  <c r="ESG115" i="1"/>
  <c r="ESF115" i="1"/>
  <c r="ESE115" i="1"/>
  <c r="ESD115" i="1"/>
  <c r="ESC115" i="1"/>
  <c r="ESB115" i="1"/>
  <c r="ESA115" i="1"/>
  <c r="ERZ115" i="1"/>
  <c r="ERY115" i="1"/>
  <c r="ERX115" i="1"/>
  <c r="ERW115" i="1"/>
  <c r="ERV115" i="1"/>
  <c r="ERU115" i="1"/>
  <c r="ERT115" i="1"/>
  <c r="ERS115" i="1"/>
  <c r="ERR115" i="1"/>
  <c r="ERQ115" i="1"/>
  <c r="ERP115" i="1"/>
  <c r="ERO115" i="1"/>
  <c r="ERN115" i="1"/>
  <c r="ERM115" i="1"/>
  <c r="ERL115" i="1"/>
  <c r="ERK115" i="1"/>
  <c r="ERJ115" i="1"/>
  <c r="ERI115" i="1"/>
  <c r="ERH115" i="1"/>
  <c r="ERG115" i="1"/>
  <c r="ERF115" i="1"/>
  <c r="ERE115" i="1"/>
  <c r="ERD115" i="1"/>
  <c r="ERC115" i="1"/>
  <c r="ERB115" i="1"/>
  <c r="ERA115" i="1"/>
  <c r="EQZ115" i="1"/>
  <c r="EQY115" i="1"/>
  <c r="EQX115" i="1"/>
  <c r="EQW115" i="1"/>
  <c r="EQV115" i="1"/>
  <c r="EQU115" i="1"/>
  <c r="EQT115" i="1"/>
  <c r="EQS115" i="1"/>
  <c r="EQR115" i="1"/>
  <c r="EQQ115" i="1"/>
  <c r="EQP115" i="1"/>
  <c r="EQO115" i="1"/>
  <c r="EQN115" i="1"/>
  <c r="EQM115" i="1"/>
  <c r="EQL115" i="1"/>
  <c r="EQK115" i="1"/>
  <c r="EQJ115" i="1"/>
  <c r="EQI115" i="1"/>
  <c r="EQH115" i="1"/>
  <c r="EQG115" i="1"/>
  <c r="EQF115" i="1"/>
  <c r="EQE115" i="1"/>
  <c r="EQD115" i="1"/>
  <c r="EQC115" i="1"/>
  <c r="EQB115" i="1"/>
  <c r="EQA115" i="1"/>
  <c r="EPZ115" i="1"/>
  <c r="EPY115" i="1"/>
  <c r="EPX115" i="1"/>
  <c r="EPW115" i="1"/>
  <c r="EPV115" i="1"/>
  <c r="EPU115" i="1"/>
  <c r="EPT115" i="1"/>
  <c r="EPS115" i="1"/>
  <c r="EPR115" i="1"/>
  <c r="EPQ115" i="1"/>
  <c r="EPP115" i="1"/>
  <c r="EPO115" i="1"/>
  <c r="EPN115" i="1"/>
  <c r="EPM115" i="1"/>
  <c r="EPL115" i="1"/>
  <c r="EPK115" i="1"/>
  <c r="EPJ115" i="1"/>
  <c r="EPI115" i="1"/>
  <c r="EPH115" i="1"/>
  <c r="EPG115" i="1"/>
  <c r="EPF115" i="1"/>
  <c r="EPE115" i="1"/>
  <c r="EPD115" i="1"/>
  <c r="EPC115" i="1"/>
  <c r="EPB115" i="1"/>
  <c r="EPA115" i="1"/>
  <c r="EOZ115" i="1"/>
  <c r="EOY115" i="1"/>
  <c r="EOX115" i="1"/>
  <c r="EOW115" i="1"/>
  <c r="EOV115" i="1"/>
  <c r="EOU115" i="1"/>
  <c r="EOT115" i="1"/>
  <c r="EOS115" i="1"/>
  <c r="EOR115" i="1"/>
  <c r="EOQ115" i="1"/>
  <c r="EOP115" i="1"/>
  <c r="EOO115" i="1"/>
  <c r="EON115" i="1"/>
  <c r="EOM115" i="1"/>
  <c r="EOL115" i="1"/>
  <c r="EOK115" i="1"/>
  <c r="EOJ115" i="1"/>
  <c r="EOI115" i="1"/>
  <c r="EOH115" i="1"/>
  <c r="EOG115" i="1"/>
  <c r="EOF115" i="1"/>
  <c r="EOE115" i="1"/>
  <c r="EOD115" i="1"/>
  <c r="EOC115" i="1"/>
  <c r="EOB115" i="1"/>
  <c r="EOA115" i="1"/>
  <c r="ENZ115" i="1"/>
  <c r="ENY115" i="1"/>
  <c r="ENX115" i="1"/>
  <c r="ENW115" i="1"/>
  <c r="ENV115" i="1"/>
  <c r="ENU115" i="1"/>
  <c r="ENT115" i="1"/>
  <c r="ENS115" i="1"/>
  <c r="ENR115" i="1"/>
  <c r="ENQ115" i="1"/>
  <c r="ENP115" i="1"/>
  <c r="ENO115" i="1"/>
  <c r="ENN115" i="1"/>
  <c r="ENM115" i="1"/>
  <c r="ENL115" i="1"/>
  <c r="ENK115" i="1"/>
  <c r="ENJ115" i="1"/>
  <c r="ENI115" i="1"/>
  <c r="ENH115" i="1"/>
  <c r="ENG115" i="1"/>
  <c r="ENF115" i="1"/>
  <c r="ENE115" i="1"/>
  <c r="END115" i="1"/>
  <c r="ENC115" i="1"/>
  <c r="ENB115" i="1"/>
  <c r="ENA115" i="1"/>
  <c r="EMZ115" i="1"/>
  <c r="EMY115" i="1"/>
  <c r="EMX115" i="1"/>
  <c r="EMW115" i="1"/>
  <c r="EMV115" i="1"/>
  <c r="EMU115" i="1"/>
  <c r="EMT115" i="1"/>
  <c r="EMS115" i="1"/>
  <c r="EMR115" i="1"/>
  <c r="EMQ115" i="1"/>
  <c r="EMP115" i="1"/>
  <c r="EMO115" i="1"/>
  <c r="EMN115" i="1"/>
  <c r="EMM115" i="1"/>
  <c r="EML115" i="1"/>
  <c r="EMK115" i="1"/>
  <c r="EMJ115" i="1"/>
  <c r="EMI115" i="1"/>
  <c r="EMH115" i="1"/>
  <c r="EMG115" i="1"/>
  <c r="EMF115" i="1"/>
  <c r="EME115" i="1"/>
  <c r="EMD115" i="1"/>
  <c r="EMC115" i="1"/>
  <c r="EMB115" i="1"/>
  <c r="EMA115" i="1"/>
  <c r="ELZ115" i="1"/>
  <c r="ELY115" i="1"/>
  <c r="ELX115" i="1"/>
  <c r="ELW115" i="1"/>
  <c r="ELV115" i="1"/>
  <c r="ELU115" i="1"/>
  <c r="ELT115" i="1"/>
  <c r="ELS115" i="1"/>
  <c r="ELR115" i="1"/>
  <c r="ELQ115" i="1"/>
  <c r="ELP115" i="1"/>
  <c r="ELO115" i="1"/>
  <c r="ELN115" i="1"/>
  <c r="ELM115" i="1"/>
  <c r="ELL115" i="1"/>
  <c r="ELK115" i="1"/>
  <c r="ELJ115" i="1"/>
  <c r="ELI115" i="1"/>
  <c r="ELH115" i="1"/>
  <c r="ELG115" i="1"/>
  <c r="ELF115" i="1"/>
  <c r="ELE115" i="1"/>
  <c r="ELD115" i="1"/>
  <c r="ELC115" i="1"/>
  <c r="ELB115" i="1"/>
  <c r="ELA115" i="1"/>
  <c r="EKZ115" i="1"/>
  <c r="EKY115" i="1"/>
  <c r="EKX115" i="1"/>
  <c r="EKW115" i="1"/>
  <c r="EKV115" i="1"/>
  <c r="EKU115" i="1"/>
  <c r="EKT115" i="1"/>
  <c r="EKS115" i="1"/>
  <c r="EKR115" i="1"/>
  <c r="EKQ115" i="1"/>
  <c r="EKP115" i="1"/>
  <c r="EKO115" i="1"/>
  <c r="EKN115" i="1"/>
  <c r="EKM115" i="1"/>
  <c r="EKL115" i="1"/>
  <c r="EKK115" i="1"/>
  <c r="EKJ115" i="1"/>
  <c r="EKI115" i="1"/>
  <c r="EKH115" i="1"/>
  <c r="EKG115" i="1"/>
  <c r="EKF115" i="1"/>
  <c r="EKE115" i="1"/>
  <c r="EKD115" i="1"/>
  <c r="EKC115" i="1"/>
  <c r="EKB115" i="1"/>
  <c r="EKA115" i="1"/>
  <c r="EJZ115" i="1"/>
  <c r="EJY115" i="1"/>
  <c r="EJX115" i="1"/>
  <c r="EJW115" i="1"/>
  <c r="EJV115" i="1"/>
  <c r="EJU115" i="1"/>
  <c r="EJT115" i="1"/>
  <c r="EJS115" i="1"/>
  <c r="EJR115" i="1"/>
  <c r="EJQ115" i="1"/>
  <c r="EJP115" i="1"/>
  <c r="EJO115" i="1"/>
  <c r="EJN115" i="1"/>
  <c r="EJM115" i="1"/>
  <c r="EJL115" i="1"/>
  <c r="EJK115" i="1"/>
  <c r="EJJ115" i="1"/>
  <c r="EJI115" i="1"/>
  <c r="EJH115" i="1"/>
  <c r="EJG115" i="1"/>
  <c r="EJF115" i="1"/>
  <c r="EJE115" i="1"/>
  <c r="EJD115" i="1"/>
  <c r="EJC115" i="1"/>
  <c r="EJB115" i="1"/>
  <c r="EJA115" i="1"/>
  <c r="EIZ115" i="1"/>
  <c r="EIY115" i="1"/>
  <c r="EIX115" i="1"/>
  <c r="EIW115" i="1"/>
  <c r="EIV115" i="1"/>
  <c r="EIU115" i="1"/>
  <c r="EIT115" i="1"/>
  <c r="EIS115" i="1"/>
  <c r="EIR115" i="1"/>
  <c r="EIQ115" i="1"/>
  <c r="EIP115" i="1"/>
  <c r="EIO115" i="1"/>
  <c r="EIN115" i="1"/>
  <c r="EIM115" i="1"/>
  <c r="EIL115" i="1"/>
  <c r="EIK115" i="1"/>
  <c r="EIJ115" i="1"/>
  <c r="EII115" i="1"/>
  <c r="EIH115" i="1"/>
  <c r="EIG115" i="1"/>
  <c r="EIF115" i="1"/>
  <c r="EIE115" i="1"/>
  <c r="EID115" i="1"/>
  <c r="EIC115" i="1"/>
  <c r="EIB115" i="1"/>
  <c r="EIA115" i="1"/>
  <c r="EHZ115" i="1"/>
  <c r="EHY115" i="1"/>
  <c r="EHX115" i="1"/>
  <c r="EHW115" i="1"/>
  <c r="EHV115" i="1"/>
  <c r="EHU115" i="1"/>
  <c r="EHT115" i="1"/>
  <c r="EHS115" i="1"/>
  <c r="EHR115" i="1"/>
  <c r="EHQ115" i="1"/>
  <c r="EHP115" i="1"/>
  <c r="EHO115" i="1"/>
  <c r="EHN115" i="1"/>
  <c r="EHM115" i="1"/>
  <c r="EHL115" i="1"/>
  <c r="EHK115" i="1"/>
  <c r="EHJ115" i="1"/>
  <c r="EHI115" i="1"/>
  <c r="EHH115" i="1"/>
  <c r="EHG115" i="1"/>
  <c r="EHF115" i="1"/>
  <c r="EHE115" i="1"/>
  <c r="EHD115" i="1"/>
  <c r="EHC115" i="1"/>
  <c r="EHB115" i="1"/>
  <c r="EHA115" i="1"/>
  <c r="EGZ115" i="1"/>
  <c r="EGY115" i="1"/>
  <c r="EGX115" i="1"/>
  <c r="EGW115" i="1"/>
  <c r="EGV115" i="1"/>
  <c r="EGU115" i="1"/>
  <c r="EGT115" i="1"/>
  <c r="EGS115" i="1"/>
  <c r="EGR115" i="1"/>
  <c r="EGQ115" i="1"/>
  <c r="EGP115" i="1"/>
  <c r="EGO115" i="1"/>
  <c r="EGN115" i="1"/>
  <c r="EGM115" i="1"/>
  <c r="EGL115" i="1"/>
  <c r="EGK115" i="1"/>
  <c r="EGJ115" i="1"/>
  <c r="EGI115" i="1"/>
  <c r="EGH115" i="1"/>
  <c r="EGG115" i="1"/>
  <c r="EGF115" i="1"/>
  <c r="EGE115" i="1"/>
  <c r="EGD115" i="1"/>
  <c r="EGC115" i="1"/>
  <c r="EGB115" i="1"/>
  <c r="EGA115" i="1"/>
  <c r="EFZ115" i="1"/>
  <c r="EFY115" i="1"/>
  <c r="EFX115" i="1"/>
  <c r="EFW115" i="1"/>
  <c r="EFV115" i="1"/>
  <c r="EFU115" i="1"/>
  <c r="EFT115" i="1"/>
  <c r="EFS115" i="1"/>
  <c r="EFR115" i="1"/>
  <c r="EFQ115" i="1"/>
  <c r="EFP115" i="1"/>
  <c r="EFO115" i="1"/>
  <c r="EFN115" i="1"/>
  <c r="EFM115" i="1"/>
  <c r="EFL115" i="1"/>
  <c r="EFK115" i="1"/>
  <c r="EFJ115" i="1"/>
  <c r="EFI115" i="1"/>
  <c r="EFH115" i="1"/>
  <c r="EFG115" i="1"/>
  <c r="EFF115" i="1"/>
  <c r="EFE115" i="1"/>
  <c r="EFD115" i="1"/>
  <c r="EFC115" i="1"/>
  <c r="EFB115" i="1"/>
  <c r="EFA115" i="1"/>
  <c r="EEZ115" i="1"/>
  <c r="EEY115" i="1"/>
  <c r="EEX115" i="1"/>
  <c r="EEW115" i="1"/>
  <c r="EEV115" i="1"/>
  <c r="EEU115" i="1"/>
  <c r="EET115" i="1"/>
  <c r="EES115" i="1"/>
  <c r="EER115" i="1"/>
  <c r="EEQ115" i="1"/>
  <c r="EEP115" i="1"/>
  <c r="EEO115" i="1"/>
  <c r="EEN115" i="1"/>
  <c r="EEM115" i="1"/>
  <c r="EEL115" i="1"/>
  <c r="EEK115" i="1"/>
  <c r="EEJ115" i="1"/>
  <c r="EEI115" i="1"/>
  <c r="EEH115" i="1"/>
  <c r="EEG115" i="1"/>
  <c r="EEF115" i="1"/>
  <c r="EEE115" i="1"/>
  <c r="EED115" i="1"/>
  <c r="EEC115" i="1"/>
  <c r="EEB115" i="1"/>
  <c r="EEA115" i="1"/>
  <c r="EDZ115" i="1"/>
  <c r="EDY115" i="1"/>
  <c r="EDX115" i="1"/>
  <c r="EDW115" i="1"/>
  <c r="EDV115" i="1"/>
  <c r="EDU115" i="1"/>
  <c r="EDT115" i="1"/>
  <c r="EDS115" i="1"/>
  <c r="EDR115" i="1"/>
  <c r="EDQ115" i="1"/>
  <c r="EDP115" i="1"/>
  <c r="EDO115" i="1"/>
  <c r="EDN115" i="1"/>
  <c r="EDM115" i="1"/>
  <c r="EDL115" i="1"/>
  <c r="EDK115" i="1"/>
  <c r="EDJ115" i="1"/>
  <c r="EDI115" i="1"/>
  <c r="EDH115" i="1"/>
  <c r="EDG115" i="1"/>
  <c r="EDF115" i="1"/>
  <c r="EDE115" i="1"/>
  <c r="EDD115" i="1"/>
  <c r="EDC115" i="1"/>
  <c r="EDB115" i="1"/>
  <c r="EDA115" i="1"/>
  <c r="ECZ115" i="1"/>
  <c r="ECY115" i="1"/>
  <c r="ECX115" i="1"/>
  <c r="ECW115" i="1"/>
  <c r="ECV115" i="1"/>
  <c r="ECU115" i="1"/>
  <c r="ECT115" i="1"/>
  <c r="ECS115" i="1"/>
  <c r="ECR115" i="1"/>
  <c r="ECQ115" i="1"/>
  <c r="ECP115" i="1"/>
  <c r="ECO115" i="1"/>
  <c r="ECN115" i="1"/>
  <c r="ECM115" i="1"/>
  <c r="ECL115" i="1"/>
  <c r="ECK115" i="1"/>
  <c r="ECJ115" i="1"/>
  <c r="ECI115" i="1"/>
  <c r="ECH115" i="1"/>
  <c r="ECG115" i="1"/>
  <c r="ECF115" i="1"/>
  <c r="ECE115" i="1"/>
  <c r="ECD115" i="1"/>
  <c r="ECC115" i="1"/>
  <c r="ECB115" i="1"/>
  <c r="ECA115" i="1"/>
  <c r="EBZ115" i="1"/>
  <c r="EBY115" i="1"/>
  <c r="EBX115" i="1"/>
  <c r="EBW115" i="1"/>
  <c r="EBV115" i="1"/>
  <c r="EBU115" i="1"/>
  <c r="EBT115" i="1"/>
  <c r="EBS115" i="1"/>
  <c r="EBR115" i="1"/>
  <c r="EBQ115" i="1"/>
  <c r="EBP115" i="1"/>
  <c r="EBO115" i="1"/>
  <c r="EBN115" i="1"/>
  <c r="EBM115" i="1"/>
  <c r="EBL115" i="1"/>
  <c r="EBK115" i="1"/>
  <c r="EBJ115" i="1"/>
  <c r="EBI115" i="1"/>
  <c r="EBH115" i="1"/>
  <c r="EBG115" i="1"/>
  <c r="EBF115" i="1"/>
  <c r="EBE115" i="1"/>
  <c r="EBD115" i="1"/>
  <c r="EBC115" i="1"/>
  <c r="EBB115" i="1"/>
  <c r="EBA115" i="1"/>
  <c r="EAZ115" i="1"/>
  <c r="EAY115" i="1"/>
  <c r="EAX115" i="1"/>
  <c r="EAW115" i="1"/>
  <c r="EAV115" i="1"/>
  <c r="EAU115" i="1"/>
  <c r="EAT115" i="1"/>
  <c r="EAS115" i="1"/>
  <c r="EAR115" i="1"/>
  <c r="EAQ115" i="1"/>
  <c r="EAP115" i="1"/>
  <c r="EAO115" i="1"/>
  <c r="EAN115" i="1"/>
  <c r="EAM115" i="1"/>
  <c r="EAL115" i="1"/>
  <c r="EAK115" i="1"/>
  <c r="EAJ115" i="1"/>
  <c r="EAI115" i="1"/>
  <c r="EAH115" i="1"/>
  <c r="EAG115" i="1"/>
  <c r="EAF115" i="1"/>
  <c r="EAE115" i="1"/>
  <c r="EAD115" i="1"/>
  <c r="EAC115" i="1"/>
  <c r="EAB115" i="1"/>
  <c r="EAA115" i="1"/>
  <c r="DZZ115" i="1"/>
  <c r="DZY115" i="1"/>
  <c r="DZX115" i="1"/>
  <c r="DZW115" i="1"/>
  <c r="DZV115" i="1"/>
  <c r="DZU115" i="1"/>
  <c r="DZT115" i="1"/>
  <c r="DZS115" i="1"/>
  <c r="DZR115" i="1"/>
  <c r="DZQ115" i="1"/>
  <c r="DZP115" i="1"/>
  <c r="DZO115" i="1"/>
  <c r="DZN115" i="1"/>
  <c r="DZM115" i="1"/>
  <c r="DZL115" i="1"/>
  <c r="DZK115" i="1"/>
  <c r="DZJ115" i="1"/>
  <c r="DZI115" i="1"/>
  <c r="DZH115" i="1"/>
  <c r="DZG115" i="1"/>
  <c r="DZF115" i="1"/>
  <c r="DZE115" i="1"/>
  <c r="DZD115" i="1"/>
  <c r="DZC115" i="1"/>
  <c r="DZB115" i="1"/>
  <c r="DZA115" i="1"/>
  <c r="DYZ115" i="1"/>
  <c r="DYY115" i="1"/>
  <c r="DYX115" i="1"/>
  <c r="DYW115" i="1"/>
  <c r="DYV115" i="1"/>
  <c r="DYU115" i="1"/>
  <c r="DYT115" i="1"/>
  <c r="DYS115" i="1"/>
  <c r="DYR115" i="1"/>
  <c r="DYQ115" i="1"/>
  <c r="DYP115" i="1"/>
  <c r="DYO115" i="1"/>
  <c r="DYN115" i="1"/>
  <c r="DYM115" i="1"/>
  <c r="DYL115" i="1"/>
  <c r="DYK115" i="1"/>
  <c r="DYJ115" i="1"/>
  <c r="DYI115" i="1"/>
  <c r="DYH115" i="1"/>
  <c r="DYG115" i="1"/>
  <c r="DYF115" i="1"/>
  <c r="DYE115" i="1"/>
  <c r="DYD115" i="1"/>
  <c r="DYC115" i="1"/>
  <c r="DYB115" i="1"/>
  <c r="DYA115" i="1"/>
  <c r="DXZ115" i="1"/>
  <c r="DXY115" i="1"/>
  <c r="DXX115" i="1"/>
  <c r="DXW115" i="1"/>
  <c r="DXV115" i="1"/>
  <c r="DXU115" i="1"/>
  <c r="DXT115" i="1"/>
  <c r="DXS115" i="1"/>
  <c r="DXR115" i="1"/>
  <c r="DXQ115" i="1"/>
  <c r="DXP115" i="1"/>
  <c r="DXO115" i="1"/>
  <c r="DXN115" i="1"/>
  <c r="DXM115" i="1"/>
  <c r="DXL115" i="1"/>
  <c r="DXK115" i="1"/>
  <c r="DXJ115" i="1"/>
  <c r="DXI115" i="1"/>
  <c r="DXH115" i="1"/>
  <c r="DXG115" i="1"/>
  <c r="DXF115" i="1"/>
  <c r="DXE115" i="1"/>
  <c r="DXD115" i="1"/>
  <c r="DXC115" i="1"/>
  <c r="DXB115" i="1"/>
  <c r="DXA115" i="1"/>
  <c r="DWZ115" i="1"/>
  <c r="DWY115" i="1"/>
  <c r="DWX115" i="1"/>
  <c r="DWW115" i="1"/>
  <c r="DWV115" i="1"/>
  <c r="DWU115" i="1"/>
  <c r="DWT115" i="1"/>
  <c r="DWS115" i="1"/>
  <c r="DWR115" i="1"/>
  <c r="DWQ115" i="1"/>
  <c r="DWP115" i="1"/>
  <c r="DWO115" i="1"/>
  <c r="DWN115" i="1"/>
  <c r="DWM115" i="1"/>
  <c r="DWL115" i="1"/>
  <c r="DWK115" i="1"/>
  <c r="DWJ115" i="1"/>
  <c r="DWI115" i="1"/>
  <c r="DWH115" i="1"/>
  <c r="DWG115" i="1"/>
  <c r="DWF115" i="1"/>
  <c r="DWE115" i="1"/>
  <c r="DWD115" i="1"/>
  <c r="DWC115" i="1"/>
  <c r="DWB115" i="1"/>
  <c r="DWA115" i="1"/>
  <c r="DVZ115" i="1"/>
  <c r="DVY115" i="1"/>
  <c r="DVX115" i="1"/>
  <c r="DVW115" i="1"/>
  <c r="DVV115" i="1"/>
  <c r="DVU115" i="1"/>
  <c r="DVT115" i="1"/>
  <c r="DVS115" i="1"/>
  <c r="DVR115" i="1"/>
  <c r="DVQ115" i="1"/>
  <c r="DVP115" i="1"/>
  <c r="DVO115" i="1"/>
  <c r="DVN115" i="1"/>
  <c r="DVM115" i="1"/>
  <c r="DVL115" i="1"/>
  <c r="DVK115" i="1"/>
  <c r="DVJ115" i="1"/>
  <c r="DVI115" i="1"/>
  <c r="DVH115" i="1"/>
  <c r="DVG115" i="1"/>
  <c r="DVF115" i="1"/>
  <c r="DVE115" i="1"/>
  <c r="DVD115" i="1"/>
  <c r="DVC115" i="1"/>
  <c r="DVB115" i="1"/>
  <c r="DVA115" i="1"/>
  <c r="DUZ115" i="1"/>
  <c r="DUY115" i="1"/>
  <c r="DUX115" i="1"/>
  <c r="DUW115" i="1"/>
  <c r="DUV115" i="1"/>
  <c r="DUU115" i="1"/>
  <c r="DUT115" i="1"/>
  <c r="DUS115" i="1"/>
  <c r="DUR115" i="1"/>
  <c r="DUQ115" i="1"/>
  <c r="DUP115" i="1"/>
  <c r="DUO115" i="1"/>
  <c r="DUN115" i="1"/>
  <c r="DUM115" i="1"/>
  <c r="DUL115" i="1"/>
  <c r="DUK115" i="1"/>
  <c r="DUJ115" i="1"/>
  <c r="DUI115" i="1"/>
  <c r="DUH115" i="1"/>
  <c r="DUG115" i="1"/>
  <c r="DUF115" i="1"/>
  <c r="DUE115" i="1"/>
  <c r="DUD115" i="1"/>
  <c r="DUC115" i="1"/>
  <c r="DUB115" i="1"/>
  <c r="DUA115" i="1"/>
  <c r="DTZ115" i="1"/>
  <c r="DTY115" i="1"/>
  <c r="DTX115" i="1"/>
  <c r="DTW115" i="1"/>
  <c r="DTV115" i="1"/>
  <c r="DTU115" i="1"/>
  <c r="DTT115" i="1"/>
  <c r="DTS115" i="1"/>
  <c r="DTR115" i="1"/>
  <c r="DTQ115" i="1"/>
  <c r="DTP115" i="1"/>
  <c r="DTO115" i="1"/>
  <c r="DTN115" i="1"/>
  <c r="DTM115" i="1"/>
  <c r="DTL115" i="1"/>
  <c r="DTK115" i="1"/>
  <c r="DTJ115" i="1"/>
  <c r="DTI115" i="1"/>
  <c r="DTH115" i="1"/>
  <c r="DTG115" i="1"/>
  <c r="DTF115" i="1"/>
  <c r="DTE115" i="1"/>
  <c r="DTD115" i="1"/>
  <c r="DTC115" i="1"/>
  <c r="DTB115" i="1"/>
  <c r="DTA115" i="1"/>
  <c r="DSZ115" i="1"/>
  <c r="DSY115" i="1"/>
  <c r="DSX115" i="1"/>
  <c r="DSW115" i="1"/>
  <c r="DSV115" i="1"/>
  <c r="DSU115" i="1"/>
  <c r="DST115" i="1"/>
  <c r="DSS115" i="1"/>
  <c r="DSR115" i="1"/>
  <c r="DSQ115" i="1"/>
  <c r="DSP115" i="1"/>
  <c r="DSO115" i="1"/>
  <c r="DSN115" i="1"/>
  <c r="DSM115" i="1"/>
  <c r="DSL115" i="1"/>
  <c r="DSK115" i="1"/>
  <c r="DSJ115" i="1"/>
  <c r="DSI115" i="1"/>
  <c r="DSH115" i="1"/>
  <c r="DSG115" i="1"/>
  <c r="DSF115" i="1"/>
  <c r="DSE115" i="1"/>
  <c r="DSD115" i="1"/>
  <c r="DSC115" i="1"/>
  <c r="DSB115" i="1"/>
  <c r="DSA115" i="1"/>
  <c r="DRZ115" i="1"/>
  <c r="DRY115" i="1"/>
  <c r="DRX115" i="1"/>
  <c r="DRW115" i="1"/>
  <c r="DRV115" i="1"/>
  <c r="DRU115" i="1"/>
  <c r="DRT115" i="1"/>
  <c r="DRS115" i="1"/>
  <c r="DRR115" i="1"/>
  <c r="DRQ115" i="1"/>
  <c r="DRP115" i="1"/>
  <c r="DRO115" i="1"/>
  <c r="DRN115" i="1"/>
  <c r="DRM115" i="1"/>
  <c r="DRL115" i="1"/>
  <c r="DRK115" i="1"/>
  <c r="DRJ115" i="1"/>
  <c r="DRI115" i="1"/>
  <c r="DRH115" i="1"/>
  <c r="DRG115" i="1"/>
  <c r="DRF115" i="1"/>
  <c r="DRE115" i="1"/>
  <c r="DRD115" i="1"/>
  <c r="DRC115" i="1"/>
  <c r="DRB115" i="1"/>
  <c r="DRA115" i="1"/>
  <c r="DQZ115" i="1"/>
  <c r="DQY115" i="1"/>
  <c r="DQX115" i="1"/>
  <c r="DQW115" i="1"/>
  <c r="DQV115" i="1"/>
  <c r="DQU115" i="1"/>
  <c r="DQT115" i="1"/>
  <c r="DQS115" i="1"/>
  <c r="DQR115" i="1"/>
  <c r="DQQ115" i="1"/>
  <c r="DQP115" i="1"/>
  <c r="DQO115" i="1"/>
  <c r="DQN115" i="1"/>
  <c r="DQM115" i="1"/>
  <c r="DQL115" i="1"/>
  <c r="DQK115" i="1"/>
  <c r="DQJ115" i="1"/>
  <c r="DQI115" i="1"/>
  <c r="DQH115" i="1"/>
  <c r="DQG115" i="1"/>
  <c r="DQF115" i="1"/>
  <c r="DQE115" i="1"/>
  <c r="DQD115" i="1"/>
  <c r="DQC115" i="1"/>
  <c r="DQB115" i="1"/>
  <c r="DQA115" i="1"/>
  <c r="DPZ115" i="1"/>
  <c r="DPY115" i="1"/>
  <c r="DPX115" i="1"/>
  <c r="DPW115" i="1"/>
  <c r="DPV115" i="1"/>
  <c r="DPU115" i="1"/>
  <c r="DPT115" i="1"/>
  <c r="DPS115" i="1"/>
  <c r="DPR115" i="1"/>
  <c r="DPQ115" i="1"/>
  <c r="DPP115" i="1"/>
  <c r="DPO115" i="1"/>
  <c r="DPN115" i="1"/>
  <c r="DPM115" i="1"/>
  <c r="DPL115" i="1"/>
  <c r="DPK115" i="1"/>
  <c r="DPJ115" i="1"/>
  <c r="DPI115" i="1"/>
  <c r="DPH115" i="1"/>
  <c r="DPG115" i="1"/>
  <c r="DPF115" i="1"/>
  <c r="DPE115" i="1"/>
  <c r="DPD115" i="1"/>
  <c r="DPC115" i="1"/>
  <c r="DPB115" i="1"/>
  <c r="DPA115" i="1"/>
  <c r="DOZ115" i="1"/>
  <c r="DOY115" i="1"/>
  <c r="DOX115" i="1"/>
  <c r="DOW115" i="1"/>
  <c r="DOV115" i="1"/>
  <c r="DOU115" i="1"/>
  <c r="DOT115" i="1"/>
  <c r="DOS115" i="1"/>
  <c r="DOR115" i="1"/>
  <c r="DOQ115" i="1"/>
  <c r="DOP115" i="1"/>
  <c r="DOO115" i="1"/>
  <c r="DON115" i="1"/>
  <c r="DOM115" i="1"/>
  <c r="DOL115" i="1"/>
  <c r="DOK115" i="1"/>
  <c r="DOJ115" i="1"/>
  <c r="DOI115" i="1"/>
  <c r="DOH115" i="1"/>
  <c r="DOG115" i="1"/>
  <c r="DOF115" i="1"/>
  <c r="DOE115" i="1"/>
  <c r="DOD115" i="1"/>
  <c r="DOC115" i="1"/>
  <c r="DOB115" i="1"/>
  <c r="DOA115" i="1"/>
  <c r="DNZ115" i="1"/>
  <c r="DNY115" i="1"/>
  <c r="DNX115" i="1"/>
  <c r="DNW115" i="1"/>
  <c r="DNV115" i="1"/>
  <c r="DNU115" i="1"/>
  <c r="DNT115" i="1"/>
  <c r="DNS115" i="1"/>
  <c r="DNR115" i="1"/>
  <c r="DNQ115" i="1"/>
  <c r="DNP115" i="1"/>
  <c r="DNO115" i="1"/>
  <c r="DNN115" i="1"/>
  <c r="DNM115" i="1"/>
  <c r="DNL115" i="1"/>
  <c r="DNK115" i="1"/>
  <c r="DNJ115" i="1"/>
  <c r="DNI115" i="1"/>
  <c r="DNH115" i="1"/>
  <c r="DNG115" i="1"/>
  <c r="DNF115" i="1"/>
  <c r="DNE115" i="1"/>
  <c r="DND115" i="1"/>
  <c r="DNC115" i="1"/>
  <c r="DNB115" i="1"/>
  <c r="DNA115" i="1"/>
  <c r="DMZ115" i="1"/>
  <c r="DMY115" i="1"/>
  <c r="DMX115" i="1"/>
  <c r="DMW115" i="1"/>
  <c r="DMV115" i="1"/>
  <c r="DMU115" i="1"/>
  <c r="DMT115" i="1"/>
  <c r="DMS115" i="1"/>
  <c r="DMR115" i="1"/>
  <c r="DMQ115" i="1"/>
  <c r="DMP115" i="1"/>
  <c r="DMO115" i="1"/>
  <c r="DMN115" i="1"/>
  <c r="DMM115" i="1"/>
  <c r="DML115" i="1"/>
  <c r="DMK115" i="1"/>
  <c r="DMJ115" i="1"/>
  <c r="DMI115" i="1"/>
  <c r="DMH115" i="1"/>
  <c r="DMG115" i="1"/>
  <c r="DMF115" i="1"/>
  <c r="DME115" i="1"/>
  <c r="DMD115" i="1"/>
  <c r="DMC115" i="1"/>
  <c r="DMB115" i="1"/>
  <c r="DMA115" i="1"/>
  <c r="DLZ115" i="1"/>
  <c r="DLY115" i="1"/>
  <c r="DLX115" i="1"/>
  <c r="DLW115" i="1"/>
  <c r="DLV115" i="1"/>
  <c r="DLU115" i="1"/>
  <c r="DLT115" i="1"/>
  <c r="DLS115" i="1"/>
  <c r="DLR115" i="1"/>
  <c r="DLQ115" i="1"/>
  <c r="DLP115" i="1"/>
  <c r="DLO115" i="1"/>
  <c r="DLN115" i="1"/>
  <c r="DLM115" i="1"/>
  <c r="DLL115" i="1"/>
  <c r="DLK115" i="1"/>
  <c r="DLJ115" i="1"/>
  <c r="DLI115" i="1"/>
  <c r="DLH115" i="1"/>
  <c r="DLG115" i="1"/>
  <c r="DLF115" i="1"/>
  <c r="DLE115" i="1"/>
  <c r="DLD115" i="1"/>
  <c r="DLC115" i="1"/>
  <c r="DLB115" i="1"/>
  <c r="DLA115" i="1"/>
  <c r="DKZ115" i="1"/>
  <c r="DKY115" i="1"/>
  <c r="DKX115" i="1"/>
  <c r="DKW115" i="1"/>
  <c r="DKV115" i="1"/>
  <c r="DKU115" i="1"/>
  <c r="DKT115" i="1"/>
  <c r="DKS115" i="1"/>
  <c r="DKR115" i="1"/>
  <c r="DKQ115" i="1"/>
  <c r="DKP115" i="1"/>
  <c r="DKO115" i="1"/>
  <c r="DKN115" i="1"/>
  <c r="DKM115" i="1"/>
  <c r="DKL115" i="1"/>
  <c r="DKK115" i="1"/>
  <c r="DKJ115" i="1"/>
  <c r="DKI115" i="1"/>
  <c r="DKH115" i="1"/>
  <c r="DKG115" i="1"/>
  <c r="DKF115" i="1"/>
  <c r="DKE115" i="1"/>
  <c r="DKD115" i="1"/>
  <c r="DKC115" i="1"/>
  <c r="DKB115" i="1"/>
  <c r="DKA115" i="1"/>
  <c r="DJZ115" i="1"/>
  <c r="DJY115" i="1"/>
  <c r="DJX115" i="1"/>
  <c r="DJW115" i="1"/>
  <c r="DJV115" i="1"/>
  <c r="DJU115" i="1"/>
  <c r="DJT115" i="1"/>
  <c r="DJS115" i="1"/>
  <c r="DJR115" i="1"/>
  <c r="DJQ115" i="1"/>
  <c r="DJP115" i="1"/>
  <c r="DJO115" i="1"/>
  <c r="DJN115" i="1"/>
  <c r="DJM115" i="1"/>
  <c r="DJL115" i="1"/>
  <c r="DJK115" i="1"/>
  <c r="DJJ115" i="1"/>
  <c r="DJI115" i="1"/>
  <c r="DJH115" i="1"/>
  <c r="DJG115" i="1"/>
  <c r="DJF115" i="1"/>
  <c r="DJE115" i="1"/>
  <c r="DJD115" i="1"/>
  <c r="DJC115" i="1"/>
  <c r="DJB115" i="1"/>
  <c r="DJA115" i="1"/>
  <c r="DIZ115" i="1"/>
  <c r="DIY115" i="1"/>
  <c r="DIX115" i="1"/>
  <c r="DIW115" i="1"/>
  <c r="DIV115" i="1"/>
  <c r="DIU115" i="1"/>
  <c r="DIT115" i="1"/>
  <c r="DIS115" i="1"/>
  <c r="DIR115" i="1"/>
  <c r="DIQ115" i="1"/>
  <c r="DIP115" i="1"/>
  <c r="DIO115" i="1"/>
  <c r="DIN115" i="1"/>
  <c r="DIM115" i="1"/>
  <c r="DIL115" i="1"/>
  <c r="DIK115" i="1"/>
  <c r="DIJ115" i="1"/>
  <c r="DII115" i="1"/>
  <c r="DIH115" i="1"/>
  <c r="DIG115" i="1"/>
  <c r="DIF115" i="1"/>
  <c r="DIE115" i="1"/>
  <c r="DID115" i="1"/>
  <c r="DIC115" i="1"/>
  <c r="DIB115" i="1"/>
  <c r="DIA115" i="1"/>
  <c r="DHZ115" i="1"/>
  <c r="DHY115" i="1"/>
  <c r="DHX115" i="1"/>
  <c r="DHW115" i="1"/>
  <c r="DHV115" i="1"/>
  <c r="DHU115" i="1"/>
  <c r="DHT115" i="1"/>
  <c r="DHS115" i="1"/>
  <c r="DHR115" i="1"/>
  <c r="DHQ115" i="1"/>
  <c r="DHP115" i="1"/>
  <c r="DHO115" i="1"/>
  <c r="DHN115" i="1"/>
  <c r="DHM115" i="1"/>
  <c r="DHL115" i="1"/>
  <c r="DHK115" i="1"/>
  <c r="DHJ115" i="1"/>
  <c r="DHI115" i="1"/>
  <c r="DHH115" i="1"/>
  <c r="DHG115" i="1"/>
  <c r="DHF115" i="1"/>
  <c r="DHE115" i="1"/>
  <c r="DHD115" i="1"/>
  <c r="DHC115" i="1"/>
  <c r="DHB115" i="1"/>
  <c r="DHA115" i="1"/>
  <c r="DGZ115" i="1"/>
  <c r="DGY115" i="1"/>
  <c r="DGX115" i="1"/>
  <c r="DGW115" i="1"/>
  <c r="DGV115" i="1"/>
  <c r="DGU115" i="1"/>
  <c r="DGT115" i="1"/>
  <c r="DGS115" i="1"/>
  <c r="DGR115" i="1"/>
  <c r="DGQ115" i="1"/>
  <c r="DGP115" i="1"/>
  <c r="DGO115" i="1"/>
  <c r="DGN115" i="1"/>
  <c r="DGM115" i="1"/>
  <c r="DGL115" i="1"/>
  <c r="DGK115" i="1"/>
  <c r="DGJ115" i="1"/>
  <c r="DGI115" i="1"/>
  <c r="DGH115" i="1"/>
  <c r="DGG115" i="1"/>
  <c r="DGF115" i="1"/>
  <c r="DGE115" i="1"/>
  <c r="DGD115" i="1"/>
  <c r="DGC115" i="1"/>
  <c r="DGB115" i="1"/>
  <c r="DGA115" i="1"/>
  <c r="DFZ115" i="1"/>
  <c r="DFY115" i="1"/>
  <c r="DFX115" i="1"/>
  <c r="DFW115" i="1"/>
  <c r="DFV115" i="1"/>
  <c r="DFU115" i="1"/>
  <c r="DFT115" i="1"/>
  <c r="DFS115" i="1"/>
  <c r="DFR115" i="1"/>
  <c r="DFQ115" i="1"/>
  <c r="DFP115" i="1"/>
  <c r="DFO115" i="1"/>
  <c r="DFN115" i="1"/>
  <c r="DFM115" i="1"/>
  <c r="DFL115" i="1"/>
  <c r="DFK115" i="1"/>
  <c r="DFJ115" i="1"/>
  <c r="DFI115" i="1"/>
  <c r="DFH115" i="1"/>
  <c r="DFG115" i="1"/>
  <c r="DFF115" i="1"/>
  <c r="DFE115" i="1"/>
  <c r="DFD115" i="1"/>
  <c r="DFC115" i="1"/>
  <c r="DFB115" i="1"/>
  <c r="DFA115" i="1"/>
  <c r="DEZ115" i="1"/>
  <c r="DEY115" i="1"/>
  <c r="DEX115" i="1"/>
  <c r="DEW115" i="1"/>
  <c r="DEV115" i="1"/>
  <c r="DEU115" i="1"/>
  <c r="DET115" i="1"/>
  <c r="DES115" i="1"/>
  <c r="DER115" i="1"/>
  <c r="DEQ115" i="1"/>
  <c r="DEP115" i="1"/>
  <c r="DEO115" i="1"/>
  <c r="DEN115" i="1"/>
  <c r="DEM115" i="1"/>
  <c r="DEL115" i="1"/>
  <c r="DEK115" i="1"/>
  <c r="DEJ115" i="1"/>
  <c r="DEI115" i="1"/>
  <c r="DEH115" i="1"/>
  <c r="DEG115" i="1"/>
  <c r="DEF115" i="1"/>
  <c r="DEE115" i="1"/>
  <c r="DED115" i="1"/>
  <c r="DEC115" i="1"/>
  <c r="DEB115" i="1"/>
  <c r="DEA115" i="1"/>
  <c r="DDZ115" i="1"/>
  <c r="DDY115" i="1"/>
  <c r="DDX115" i="1"/>
  <c r="DDW115" i="1"/>
  <c r="DDV115" i="1"/>
  <c r="DDU115" i="1"/>
  <c r="DDT115" i="1"/>
  <c r="DDS115" i="1"/>
  <c r="DDR115" i="1"/>
  <c r="DDQ115" i="1"/>
  <c r="DDP115" i="1"/>
  <c r="DDO115" i="1"/>
  <c r="DDN115" i="1"/>
  <c r="DDM115" i="1"/>
  <c r="DDL115" i="1"/>
  <c r="DDK115" i="1"/>
  <c r="DDJ115" i="1"/>
  <c r="DDI115" i="1"/>
  <c r="DDH115" i="1"/>
  <c r="DDG115" i="1"/>
  <c r="DDF115" i="1"/>
  <c r="DDE115" i="1"/>
  <c r="DDD115" i="1"/>
  <c r="DDC115" i="1"/>
  <c r="DDB115" i="1"/>
  <c r="DDA115" i="1"/>
  <c r="DCZ115" i="1"/>
  <c r="DCY115" i="1"/>
  <c r="DCX115" i="1"/>
  <c r="DCW115" i="1"/>
  <c r="DCV115" i="1"/>
  <c r="DCU115" i="1"/>
  <c r="DCT115" i="1"/>
  <c r="DCS115" i="1"/>
  <c r="DCR115" i="1"/>
  <c r="DCQ115" i="1"/>
  <c r="DCP115" i="1"/>
  <c r="DCO115" i="1"/>
  <c r="DCN115" i="1"/>
  <c r="DCM115" i="1"/>
  <c r="DCL115" i="1"/>
  <c r="DCK115" i="1"/>
  <c r="DCJ115" i="1"/>
  <c r="DCI115" i="1"/>
  <c r="DCH115" i="1"/>
  <c r="DCG115" i="1"/>
  <c r="DCF115" i="1"/>
  <c r="DCE115" i="1"/>
  <c r="DCD115" i="1"/>
  <c r="DCC115" i="1"/>
  <c r="DCB115" i="1"/>
  <c r="DCA115" i="1"/>
  <c r="DBZ115" i="1"/>
  <c r="DBY115" i="1"/>
  <c r="DBX115" i="1"/>
  <c r="DBW115" i="1"/>
  <c r="DBV115" i="1"/>
  <c r="DBU115" i="1"/>
  <c r="DBT115" i="1"/>
  <c r="DBS115" i="1"/>
  <c r="DBR115" i="1"/>
  <c r="DBQ115" i="1"/>
  <c r="DBP115" i="1"/>
  <c r="DBO115" i="1"/>
  <c r="DBN115" i="1"/>
  <c r="DBM115" i="1"/>
  <c r="DBL115" i="1"/>
  <c r="DBK115" i="1"/>
  <c r="DBJ115" i="1"/>
  <c r="DBI115" i="1"/>
  <c r="DBH115" i="1"/>
  <c r="DBG115" i="1"/>
  <c r="DBF115" i="1"/>
  <c r="DBE115" i="1"/>
  <c r="DBD115" i="1"/>
  <c r="DBC115" i="1"/>
  <c r="DBB115" i="1"/>
  <c r="DBA115" i="1"/>
  <c r="DAZ115" i="1"/>
  <c r="DAY115" i="1"/>
  <c r="DAX115" i="1"/>
  <c r="DAW115" i="1"/>
  <c r="DAV115" i="1"/>
  <c r="DAU115" i="1"/>
  <c r="DAT115" i="1"/>
  <c r="DAS115" i="1"/>
  <c r="DAR115" i="1"/>
  <c r="DAQ115" i="1"/>
  <c r="DAP115" i="1"/>
  <c r="DAO115" i="1"/>
  <c r="DAN115" i="1"/>
  <c r="DAM115" i="1"/>
  <c r="DAL115" i="1"/>
  <c r="DAK115" i="1"/>
  <c r="DAJ115" i="1"/>
  <c r="DAI115" i="1"/>
  <c r="DAH115" i="1"/>
  <c r="DAG115" i="1"/>
  <c r="DAF115" i="1"/>
  <c r="DAE115" i="1"/>
  <c r="DAD115" i="1"/>
  <c r="DAC115" i="1"/>
  <c r="DAB115" i="1"/>
  <c r="DAA115" i="1"/>
  <c r="CZZ115" i="1"/>
  <c r="CZY115" i="1"/>
  <c r="CZX115" i="1"/>
  <c r="CZW115" i="1"/>
  <c r="CZV115" i="1"/>
  <c r="CZU115" i="1"/>
  <c r="CZT115" i="1"/>
  <c r="CZS115" i="1"/>
  <c r="CZR115" i="1"/>
  <c r="CZQ115" i="1"/>
  <c r="CZP115" i="1"/>
  <c r="CZO115" i="1"/>
  <c r="CZN115" i="1"/>
  <c r="CZM115" i="1"/>
  <c r="CZL115" i="1"/>
  <c r="CZK115" i="1"/>
  <c r="CZJ115" i="1"/>
  <c r="CZI115" i="1"/>
  <c r="CZH115" i="1"/>
  <c r="CZG115" i="1"/>
  <c r="CZF115" i="1"/>
  <c r="CZE115" i="1"/>
  <c r="CZD115" i="1"/>
  <c r="CZC115" i="1"/>
  <c r="CZB115" i="1"/>
  <c r="CZA115" i="1"/>
  <c r="CYZ115" i="1"/>
  <c r="CYY115" i="1"/>
  <c r="CYX115" i="1"/>
  <c r="CYW115" i="1"/>
  <c r="CYV115" i="1"/>
  <c r="CYU115" i="1"/>
  <c r="CYT115" i="1"/>
  <c r="CYS115" i="1"/>
  <c r="CYR115" i="1"/>
  <c r="CYQ115" i="1"/>
  <c r="CYP115" i="1"/>
  <c r="CYO115" i="1"/>
  <c r="CYN115" i="1"/>
  <c r="CYM115" i="1"/>
  <c r="CYL115" i="1"/>
  <c r="CYK115" i="1"/>
  <c r="CYJ115" i="1"/>
  <c r="CYI115" i="1"/>
  <c r="CYH115" i="1"/>
  <c r="CYG115" i="1"/>
  <c r="CYF115" i="1"/>
  <c r="CYE115" i="1"/>
  <c r="CYD115" i="1"/>
  <c r="CYC115" i="1"/>
  <c r="CYB115" i="1"/>
  <c r="CYA115" i="1"/>
  <c r="CXZ115" i="1"/>
  <c r="CXY115" i="1"/>
  <c r="CXX115" i="1"/>
  <c r="CXW115" i="1"/>
  <c r="CXV115" i="1"/>
  <c r="CXU115" i="1"/>
  <c r="CXT115" i="1"/>
  <c r="CXS115" i="1"/>
  <c r="CXR115" i="1"/>
  <c r="CXQ115" i="1"/>
  <c r="CXP115" i="1"/>
  <c r="CXO115" i="1"/>
  <c r="CXN115" i="1"/>
  <c r="CXM115" i="1"/>
  <c r="CXL115" i="1"/>
  <c r="CXK115" i="1"/>
  <c r="CXJ115" i="1"/>
  <c r="CXI115" i="1"/>
  <c r="CXH115" i="1"/>
  <c r="CXG115" i="1"/>
  <c r="CXF115" i="1"/>
  <c r="CXE115" i="1"/>
  <c r="CXD115" i="1"/>
  <c r="CXC115" i="1"/>
  <c r="CXB115" i="1"/>
  <c r="CXA115" i="1"/>
  <c r="CWZ115" i="1"/>
  <c r="CWY115" i="1"/>
  <c r="CWX115" i="1"/>
  <c r="CWW115" i="1"/>
  <c r="CWV115" i="1"/>
  <c r="CWU115" i="1"/>
  <c r="CWT115" i="1"/>
  <c r="CWS115" i="1"/>
  <c r="CWR115" i="1"/>
  <c r="CWQ115" i="1"/>
  <c r="CWP115" i="1"/>
  <c r="CWO115" i="1"/>
  <c r="CWN115" i="1"/>
  <c r="CWM115" i="1"/>
  <c r="CWL115" i="1"/>
  <c r="CWK115" i="1"/>
  <c r="CWJ115" i="1"/>
  <c r="CWI115" i="1"/>
  <c r="CWH115" i="1"/>
  <c r="CWG115" i="1"/>
  <c r="CWF115" i="1"/>
  <c r="CWE115" i="1"/>
  <c r="CWD115" i="1"/>
  <c r="CWC115" i="1"/>
  <c r="CWB115" i="1"/>
  <c r="CWA115" i="1"/>
  <c r="CVZ115" i="1"/>
  <c r="CVY115" i="1"/>
  <c r="CVX115" i="1"/>
  <c r="CVW115" i="1"/>
  <c r="CVV115" i="1"/>
  <c r="CVU115" i="1"/>
  <c r="CVT115" i="1"/>
  <c r="CVS115" i="1"/>
  <c r="CVR115" i="1"/>
  <c r="CVQ115" i="1"/>
  <c r="CVP115" i="1"/>
  <c r="CVO115" i="1"/>
  <c r="CVN115" i="1"/>
  <c r="CVM115" i="1"/>
  <c r="CVL115" i="1"/>
  <c r="CVK115" i="1"/>
  <c r="CVJ115" i="1"/>
  <c r="CVI115" i="1"/>
  <c r="CVH115" i="1"/>
  <c r="CVG115" i="1"/>
  <c r="CVF115" i="1"/>
  <c r="CVE115" i="1"/>
  <c r="CVD115" i="1"/>
  <c r="CVC115" i="1"/>
  <c r="CVB115" i="1"/>
  <c r="CVA115" i="1"/>
  <c r="CUZ115" i="1"/>
  <c r="CUY115" i="1"/>
  <c r="CUX115" i="1"/>
  <c r="CUW115" i="1"/>
  <c r="CUV115" i="1"/>
  <c r="CUU115" i="1"/>
  <c r="CUT115" i="1"/>
  <c r="CUS115" i="1"/>
  <c r="CUR115" i="1"/>
  <c r="CUQ115" i="1"/>
  <c r="CUP115" i="1"/>
  <c r="CUO115" i="1"/>
  <c r="CUN115" i="1"/>
  <c r="CUM115" i="1"/>
  <c r="CUL115" i="1"/>
  <c r="CUK115" i="1"/>
  <c r="CUJ115" i="1"/>
  <c r="CUI115" i="1"/>
  <c r="CUH115" i="1"/>
  <c r="CUG115" i="1"/>
  <c r="CUF115" i="1"/>
  <c r="CUE115" i="1"/>
  <c r="CUD115" i="1"/>
  <c r="CUC115" i="1"/>
  <c r="CUB115" i="1"/>
  <c r="CUA115" i="1"/>
  <c r="CTZ115" i="1"/>
  <c r="CTY115" i="1"/>
  <c r="CTX115" i="1"/>
  <c r="CTW115" i="1"/>
  <c r="CTV115" i="1"/>
  <c r="CTU115" i="1"/>
  <c r="CTT115" i="1"/>
  <c r="CTS115" i="1"/>
  <c r="CTR115" i="1"/>
  <c r="CTQ115" i="1"/>
  <c r="CTP115" i="1"/>
  <c r="CTO115" i="1"/>
  <c r="CTN115" i="1"/>
  <c r="CTM115" i="1"/>
  <c r="CTL115" i="1"/>
  <c r="CTK115" i="1"/>
  <c r="CTJ115" i="1"/>
  <c r="CTI115" i="1"/>
  <c r="CTH115" i="1"/>
  <c r="CTG115" i="1"/>
  <c r="CTF115" i="1"/>
  <c r="CTE115" i="1"/>
  <c r="CTD115" i="1"/>
  <c r="CTC115" i="1"/>
  <c r="CTB115" i="1"/>
  <c r="CTA115" i="1"/>
  <c r="CSZ115" i="1"/>
  <c r="CSY115" i="1"/>
  <c r="CSX115" i="1"/>
  <c r="CSW115" i="1"/>
  <c r="CSV115" i="1"/>
  <c r="CSU115" i="1"/>
  <c r="CST115" i="1"/>
  <c r="CSS115" i="1"/>
  <c r="CSR115" i="1"/>
  <c r="CSQ115" i="1"/>
  <c r="CSP115" i="1"/>
  <c r="CSO115" i="1"/>
  <c r="CSN115" i="1"/>
  <c r="CSM115" i="1"/>
  <c r="CSL115" i="1"/>
  <c r="CSK115" i="1"/>
  <c r="CSJ115" i="1"/>
  <c r="CSI115" i="1"/>
  <c r="CSH115" i="1"/>
  <c r="CSG115" i="1"/>
  <c r="CSF115" i="1"/>
  <c r="CSE115" i="1"/>
  <c r="CSD115" i="1"/>
  <c r="CSC115" i="1"/>
  <c r="CSB115" i="1"/>
  <c r="CSA115" i="1"/>
  <c r="CRZ115" i="1"/>
  <c r="CRY115" i="1"/>
  <c r="CRX115" i="1"/>
  <c r="CRW115" i="1"/>
  <c r="CRV115" i="1"/>
  <c r="CRU115" i="1"/>
  <c r="CRT115" i="1"/>
  <c r="CRS115" i="1"/>
  <c r="CRR115" i="1"/>
  <c r="CRQ115" i="1"/>
  <c r="CRP115" i="1"/>
  <c r="CRO115" i="1"/>
  <c r="CRN115" i="1"/>
  <c r="CRM115" i="1"/>
  <c r="CRL115" i="1"/>
  <c r="CRK115" i="1"/>
  <c r="CRJ115" i="1"/>
  <c r="CRI115" i="1"/>
  <c r="CRH115" i="1"/>
  <c r="CRG115" i="1"/>
  <c r="CRF115" i="1"/>
  <c r="CRE115" i="1"/>
  <c r="CRD115" i="1"/>
  <c r="CRC115" i="1"/>
  <c r="CRB115" i="1"/>
  <c r="CRA115" i="1"/>
  <c r="CQZ115" i="1"/>
  <c r="CQY115" i="1"/>
  <c r="CQX115" i="1"/>
  <c r="CQW115" i="1"/>
  <c r="CQV115" i="1"/>
  <c r="CQU115" i="1"/>
  <c r="CQT115" i="1"/>
  <c r="CQS115" i="1"/>
  <c r="CQR115" i="1"/>
  <c r="CQQ115" i="1"/>
  <c r="CQP115" i="1"/>
  <c r="CQO115" i="1"/>
  <c r="CQN115" i="1"/>
  <c r="CQM115" i="1"/>
  <c r="CQL115" i="1"/>
  <c r="CQK115" i="1"/>
  <c r="CQJ115" i="1"/>
  <c r="CQI115" i="1"/>
  <c r="CQH115" i="1"/>
  <c r="CQG115" i="1"/>
  <c r="CQF115" i="1"/>
  <c r="CQE115" i="1"/>
  <c r="CQD115" i="1"/>
  <c r="CQC115" i="1"/>
  <c r="CQB115" i="1"/>
  <c r="CQA115" i="1"/>
  <c r="CPZ115" i="1"/>
  <c r="CPY115" i="1"/>
  <c r="CPX115" i="1"/>
  <c r="CPW115" i="1"/>
  <c r="CPV115" i="1"/>
  <c r="CPU115" i="1"/>
  <c r="CPT115" i="1"/>
  <c r="CPS115" i="1"/>
  <c r="CPR115" i="1"/>
  <c r="CPQ115" i="1"/>
  <c r="CPP115" i="1"/>
  <c r="CPO115" i="1"/>
  <c r="CPN115" i="1"/>
  <c r="CPM115" i="1"/>
  <c r="CPL115" i="1"/>
  <c r="CPK115" i="1"/>
  <c r="CPJ115" i="1"/>
  <c r="CPI115" i="1"/>
  <c r="CPH115" i="1"/>
  <c r="CPG115" i="1"/>
  <c r="CPF115" i="1"/>
  <c r="CPE115" i="1"/>
  <c r="CPD115" i="1"/>
  <c r="CPC115" i="1"/>
  <c r="CPB115" i="1"/>
  <c r="CPA115" i="1"/>
  <c r="COZ115" i="1"/>
  <c r="COY115" i="1"/>
  <c r="COX115" i="1"/>
  <c r="COW115" i="1"/>
  <c r="COV115" i="1"/>
  <c r="COU115" i="1"/>
  <c r="COT115" i="1"/>
  <c r="COS115" i="1"/>
  <c r="COR115" i="1"/>
  <c r="COQ115" i="1"/>
  <c r="COP115" i="1"/>
  <c r="COO115" i="1"/>
  <c r="CON115" i="1"/>
  <c r="COM115" i="1"/>
  <c r="COL115" i="1"/>
  <c r="COK115" i="1"/>
  <c r="COJ115" i="1"/>
  <c r="COI115" i="1"/>
  <c r="COH115" i="1"/>
  <c r="COG115" i="1"/>
  <c r="COF115" i="1"/>
  <c r="COE115" i="1"/>
  <c r="COD115" i="1"/>
  <c r="COC115" i="1"/>
  <c r="COB115" i="1"/>
  <c r="COA115" i="1"/>
  <c r="CNZ115" i="1"/>
  <c r="CNY115" i="1"/>
  <c r="CNX115" i="1"/>
  <c r="CNW115" i="1"/>
  <c r="CNV115" i="1"/>
  <c r="CNU115" i="1"/>
  <c r="CNT115" i="1"/>
  <c r="CNS115" i="1"/>
  <c r="CNR115" i="1"/>
  <c r="CNQ115" i="1"/>
  <c r="CNP115" i="1"/>
  <c r="CNO115" i="1"/>
  <c r="CNN115" i="1"/>
  <c r="CNM115" i="1"/>
  <c r="CNL115" i="1"/>
  <c r="CNK115" i="1"/>
  <c r="CNJ115" i="1"/>
  <c r="CNI115" i="1"/>
  <c r="CNH115" i="1"/>
  <c r="CNG115" i="1"/>
  <c r="CNF115" i="1"/>
  <c r="CNE115" i="1"/>
  <c r="CND115" i="1"/>
  <c r="CNC115" i="1"/>
  <c r="CNB115" i="1"/>
  <c r="CNA115" i="1"/>
  <c r="CMZ115" i="1"/>
  <c r="CMY115" i="1"/>
  <c r="CMX115" i="1"/>
  <c r="CMW115" i="1"/>
  <c r="CMV115" i="1"/>
  <c r="CMU115" i="1"/>
  <c r="CMT115" i="1"/>
  <c r="CMS115" i="1"/>
  <c r="CMR115" i="1"/>
  <c r="CMQ115" i="1"/>
  <c r="CMP115" i="1"/>
  <c r="CMO115" i="1"/>
  <c r="CMN115" i="1"/>
  <c r="CMM115" i="1"/>
  <c r="CML115" i="1"/>
  <c r="CMK115" i="1"/>
  <c r="CMJ115" i="1"/>
  <c r="CMI115" i="1"/>
  <c r="CMH115" i="1"/>
  <c r="CMG115" i="1"/>
  <c r="CMF115" i="1"/>
  <c r="CME115" i="1"/>
  <c r="CMD115" i="1"/>
  <c r="CMC115" i="1"/>
  <c r="CMB115" i="1"/>
  <c r="CMA115" i="1"/>
  <c r="CLZ115" i="1"/>
  <c r="CLY115" i="1"/>
  <c r="CLX115" i="1"/>
  <c r="CLW115" i="1"/>
  <c r="CLV115" i="1"/>
  <c r="CLU115" i="1"/>
  <c r="CLT115" i="1"/>
  <c r="CLS115" i="1"/>
  <c r="CLR115" i="1"/>
  <c r="CLQ115" i="1"/>
  <c r="CLP115" i="1"/>
  <c r="CLO115" i="1"/>
  <c r="CLN115" i="1"/>
  <c r="CLM115" i="1"/>
  <c r="CLL115" i="1"/>
  <c r="CLK115" i="1"/>
  <c r="CLJ115" i="1"/>
  <c r="CLI115" i="1"/>
  <c r="CLH115" i="1"/>
  <c r="CLG115" i="1"/>
  <c r="CLF115" i="1"/>
  <c r="CLE115" i="1"/>
  <c r="CLD115" i="1"/>
  <c r="CLC115" i="1"/>
  <c r="CLB115" i="1"/>
  <c r="CLA115" i="1"/>
  <c r="CKZ115" i="1"/>
  <c r="CKY115" i="1"/>
  <c r="CKX115" i="1"/>
  <c r="CKW115" i="1"/>
  <c r="CKV115" i="1"/>
  <c r="CKU115" i="1"/>
  <c r="CKT115" i="1"/>
  <c r="CKS115" i="1"/>
  <c r="CKR115" i="1"/>
  <c r="CKQ115" i="1"/>
  <c r="CKP115" i="1"/>
  <c r="CKO115" i="1"/>
  <c r="CKN115" i="1"/>
  <c r="CKM115" i="1"/>
  <c r="CKL115" i="1"/>
  <c r="CKK115" i="1"/>
  <c r="CKJ115" i="1"/>
  <c r="CKI115" i="1"/>
  <c r="CKH115" i="1"/>
  <c r="CKG115" i="1"/>
  <c r="CKF115" i="1"/>
  <c r="CKE115" i="1"/>
  <c r="CKD115" i="1"/>
  <c r="CKC115" i="1"/>
  <c r="CKB115" i="1"/>
  <c r="CKA115" i="1"/>
  <c r="CJZ115" i="1"/>
  <c r="CJY115" i="1"/>
  <c r="CJX115" i="1"/>
  <c r="CJW115" i="1"/>
  <c r="CJV115" i="1"/>
  <c r="CJU115" i="1"/>
  <c r="CJT115" i="1"/>
  <c r="CJS115" i="1"/>
  <c r="CJR115" i="1"/>
  <c r="CJQ115" i="1"/>
  <c r="CJP115" i="1"/>
  <c r="CJO115" i="1"/>
  <c r="CJN115" i="1"/>
  <c r="CJM115" i="1"/>
  <c r="CJL115" i="1"/>
  <c r="CJK115" i="1"/>
  <c r="CJJ115" i="1"/>
  <c r="CJI115" i="1"/>
  <c r="CJH115" i="1"/>
  <c r="CJG115" i="1"/>
  <c r="CJF115" i="1"/>
  <c r="CJE115" i="1"/>
  <c r="CJD115" i="1"/>
  <c r="CJC115" i="1"/>
  <c r="CJB115" i="1"/>
  <c r="CJA115" i="1"/>
  <c r="CIZ115" i="1"/>
  <c r="CIY115" i="1"/>
  <c r="CIX115" i="1"/>
  <c r="CIW115" i="1"/>
  <c r="CIV115" i="1"/>
  <c r="CIU115" i="1"/>
  <c r="CIT115" i="1"/>
  <c r="CIS115" i="1"/>
  <c r="CIR115" i="1"/>
  <c r="CIQ115" i="1"/>
  <c r="CIP115" i="1"/>
  <c r="CIO115" i="1"/>
  <c r="CIN115" i="1"/>
  <c r="CIM115" i="1"/>
  <c r="CIL115" i="1"/>
  <c r="CIK115" i="1"/>
  <c r="CIJ115" i="1"/>
  <c r="CII115" i="1"/>
  <c r="CIH115" i="1"/>
  <c r="CIG115" i="1"/>
  <c r="CIF115" i="1"/>
  <c r="CIE115" i="1"/>
  <c r="CID115" i="1"/>
  <c r="CIC115" i="1"/>
  <c r="CIB115" i="1"/>
  <c r="CIA115" i="1"/>
  <c r="CHZ115" i="1"/>
  <c r="CHY115" i="1"/>
  <c r="CHX115" i="1"/>
  <c r="CHW115" i="1"/>
  <c r="CHV115" i="1"/>
  <c r="CHU115" i="1"/>
  <c r="CHT115" i="1"/>
  <c r="CHS115" i="1"/>
  <c r="CHR115" i="1"/>
  <c r="CHQ115" i="1"/>
  <c r="CHP115" i="1"/>
  <c r="CHO115" i="1"/>
  <c r="CHN115" i="1"/>
  <c r="CHM115" i="1"/>
  <c r="CHL115" i="1"/>
  <c r="CHK115" i="1"/>
  <c r="CHJ115" i="1"/>
  <c r="CHI115" i="1"/>
  <c r="CHH115" i="1"/>
  <c r="CHG115" i="1"/>
  <c r="CHF115" i="1"/>
  <c r="CHE115" i="1"/>
  <c r="CHD115" i="1"/>
  <c r="CHC115" i="1"/>
  <c r="CHB115" i="1"/>
  <c r="CHA115" i="1"/>
  <c r="CGZ115" i="1"/>
  <c r="CGY115" i="1"/>
  <c r="CGX115" i="1"/>
  <c r="CGW115" i="1"/>
  <c r="CGV115" i="1"/>
  <c r="CGU115" i="1"/>
  <c r="CGT115" i="1"/>
  <c r="CGS115" i="1"/>
  <c r="CGR115" i="1"/>
  <c r="CGQ115" i="1"/>
  <c r="CGP115" i="1"/>
  <c r="CGO115" i="1"/>
  <c r="CGN115" i="1"/>
  <c r="CGM115" i="1"/>
  <c r="CGL115" i="1"/>
  <c r="CGK115" i="1"/>
  <c r="CGJ115" i="1"/>
  <c r="CGI115" i="1"/>
  <c r="CGH115" i="1"/>
  <c r="CGG115" i="1"/>
  <c r="CGF115" i="1"/>
  <c r="CGE115" i="1"/>
  <c r="CGD115" i="1"/>
  <c r="CGC115" i="1"/>
  <c r="CGB115" i="1"/>
  <c r="CGA115" i="1"/>
  <c r="CFZ115" i="1"/>
  <c r="CFY115" i="1"/>
  <c r="CFX115" i="1"/>
  <c r="CFW115" i="1"/>
  <c r="CFV115" i="1"/>
  <c r="CFU115" i="1"/>
  <c r="CFT115" i="1"/>
  <c r="CFS115" i="1"/>
  <c r="CFR115" i="1"/>
  <c r="CFQ115" i="1"/>
  <c r="CFP115" i="1"/>
  <c r="CFO115" i="1"/>
  <c r="CFN115" i="1"/>
  <c r="CFM115" i="1"/>
  <c r="CFL115" i="1"/>
  <c r="CFK115" i="1"/>
  <c r="CFJ115" i="1"/>
  <c r="CFI115" i="1"/>
  <c r="CFH115" i="1"/>
  <c r="CFG115" i="1"/>
  <c r="CFF115" i="1"/>
  <c r="CFE115" i="1"/>
  <c r="CFD115" i="1"/>
  <c r="CFC115" i="1"/>
  <c r="CFB115" i="1"/>
  <c r="CFA115" i="1"/>
  <c r="CEZ115" i="1"/>
  <c r="CEY115" i="1"/>
  <c r="CEX115" i="1"/>
  <c r="CEW115" i="1"/>
  <c r="CEV115" i="1"/>
  <c r="CEU115" i="1"/>
  <c r="CET115" i="1"/>
  <c r="CES115" i="1"/>
  <c r="CER115" i="1"/>
  <c r="CEQ115" i="1"/>
  <c r="CEP115" i="1"/>
  <c r="CEO115" i="1"/>
  <c r="CEN115" i="1"/>
  <c r="CEM115" i="1"/>
  <c r="CEL115" i="1"/>
  <c r="CEK115" i="1"/>
  <c r="CEJ115" i="1"/>
  <c r="CEI115" i="1"/>
  <c r="CEH115" i="1"/>
  <c r="CEG115" i="1"/>
  <c r="CEF115" i="1"/>
  <c r="CEE115" i="1"/>
  <c r="CED115" i="1"/>
  <c r="CEC115" i="1"/>
  <c r="CEB115" i="1"/>
  <c r="CEA115" i="1"/>
  <c r="CDZ115" i="1"/>
  <c r="CDY115" i="1"/>
  <c r="CDX115" i="1"/>
  <c r="CDW115" i="1"/>
  <c r="CDV115" i="1"/>
  <c r="CDU115" i="1"/>
  <c r="CDT115" i="1"/>
  <c r="CDS115" i="1"/>
  <c r="CDR115" i="1"/>
  <c r="CDQ115" i="1"/>
  <c r="CDP115" i="1"/>
  <c r="CDO115" i="1"/>
  <c r="CDN115" i="1"/>
  <c r="CDM115" i="1"/>
  <c r="CDL115" i="1"/>
  <c r="CDK115" i="1"/>
  <c r="CDJ115" i="1"/>
  <c r="CDI115" i="1"/>
  <c r="CDH115" i="1"/>
  <c r="CDG115" i="1"/>
  <c r="CDF115" i="1"/>
  <c r="CDE115" i="1"/>
  <c r="CDD115" i="1"/>
  <c r="CDC115" i="1"/>
  <c r="CDB115" i="1"/>
  <c r="CDA115" i="1"/>
  <c r="CCZ115" i="1"/>
  <c r="CCY115" i="1"/>
  <c r="CCX115" i="1"/>
  <c r="CCW115" i="1"/>
  <c r="CCV115" i="1"/>
  <c r="CCU115" i="1"/>
  <c r="CCT115" i="1"/>
  <c r="CCS115" i="1"/>
  <c r="CCR115" i="1"/>
  <c r="CCQ115" i="1"/>
  <c r="CCP115" i="1"/>
  <c r="CCO115" i="1"/>
  <c r="CCN115" i="1"/>
  <c r="CCM115" i="1"/>
  <c r="CCL115" i="1"/>
  <c r="CCK115" i="1"/>
  <c r="CCJ115" i="1"/>
  <c r="CCI115" i="1"/>
  <c r="CCH115" i="1"/>
  <c r="CCG115" i="1"/>
  <c r="CCF115" i="1"/>
  <c r="CCE115" i="1"/>
  <c r="CCD115" i="1"/>
  <c r="CCC115" i="1"/>
  <c r="CCB115" i="1"/>
  <c r="CCA115" i="1"/>
  <c r="CBZ115" i="1"/>
  <c r="CBY115" i="1"/>
  <c r="CBX115" i="1"/>
  <c r="CBW115" i="1"/>
  <c r="CBV115" i="1"/>
  <c r="CBU115" i="1"/>
  <c r="CBT115" i="1"/>
  <c r="CBS115" i="1"/>
  <c r="CBR115" i="1"/>
  <c r="CBQ115" i="1"/>
  <c r="CBP115" i="1"/>
  <c r="CBO115" i="1"/>
  <c r="CBN115" i="1"/>
  <c r="CBM115" i="1"/>
  <c r="CBL115" i="1"/>
  <c r="CBK115" i="1"/>
  <c r="CBJ115" i="1"/>
  <c r="CBI115" i="1"/>
  <c r="CBH115" i="1"/>
  <c r="CBG115" i="1"/>
  <c r="CBF115" i="1"/>
  <c r="CBE115" i="1"/>
  <c r="CBD115" i="1"/>
  <c r="CBC115" i="1"/>
  <c r="CBB115" i="1"/>
  <c r="CBA115" i="1"/>
  <c r="CAZ115" i="1"/>
  <c r="CAY115" i="1"/>
  <c r="CAX115" i="1"/>
  <c r="CAW115" i="1"/>
  <c r="CAV115" i="1"/>
  <c r="CAU115" i="1"/>
  <c r="CAT115" i="1"/>
  <c r="CAS115" i="1"/>
  <c r="CAR115" i="1"/>
  <c r="CAQ115" i="1"/>
  <c r="CAP115" i="1"/>
  <c r="CAO115" i="1"/>
  <c r="CAN115" i="1"/>
  <c r="CAM115" i="1"/>
  <c r="CAL115" i="1"/>
  <c r="CAK115" i="1"/>
  <c r="CAJ115" i="1"/>
  <c r="CAI115" i="1"/>
  <c r="CAH115" i="1"/>
  <c r="CAG115" i="1"/>
  <c r="CAF115" i="1"/>
  <c r="CAE115" i="1"/>
  <c r="CAD115" i="1"/>
  <c r="CAC115" i="1"/>
  <c r="CAB115" i="1"/>
  <c r="CAA115" i="1"/>
  <c r="BZZ115" i="1"/>
  <c r="BZY115" i="1"/>
  <c r="BZX115" i="1"/>
  <c r="BZW115" i="1"/>
  <c r="BZV115" i="1"/>
  <c r="BZU115" i="1"/>
  <c r="BZT115" i="1"/>
  <c r="BZS115" i="1"/>
  <c r="BZR115" i="1"/>
  <c r="BZQ115" i="1"/>
  <c r="BZP115" i="1"/>
  <c r="BZO115" i="1"/>
  <c r="BZN115" i="1"/>
  <c r="BZM115" i="1"/>
  <c r="BZL115" i="1"/>
  <c r="BZK115" i="1"/>
  <c r="BZJ115" i="1"/>
  <c r="BZI115" i="1"/>
  <c r="BZH115" i="1"/>
  <c r="BZG115" i="1"/>
  <c r="BZF115" i="1"/>
  <c r="BZE115" i="1"/>
  <c r="BZD115" i="1"/>
  <c r="BZC115" i="1"/>
  <c r="BZB115" i="1"/>
  <c r="BZA115" i="1"/>
  <c r="BYZ115" i="1"/>
  <c r="BYY115" i="1"/>
  <c r="BYX115" i="1"/>
  <c r="BYW115" i="1"/>
  <c r="BYV115" i="1"/>
  <c r="BYU115" i="1"/>
  <c r="BYT115" i="1"/>
  <c r="BYS115" i="1"/>
  <c r="BYR115" i="1"/>
  <c r="BYQ115" i="1"/>
  <c r="BYP115" i="1"/>
  <c r="BYO115" i="1"/>
  <c r="BYN115" i="1"/>
  <c r="BYM115" i="1"/>
  <c r="BYL115" i="1"/>
  <c r="BYK115" i="1"/>
  <c r="BYJ115" i="1"/>
  <c r="BYI115" i="1"/>
  <c r="BYH115" i="1"/>
  <c r="BYG115" i="1"/>
  <c r="BYF115" i="1"/>
  <c r="BYE115" i="1"/>
  <c r="BYD115" i="1"/>
  <c r="BYC115" i="1"/>
  <c r="BYB115" i="1"/>
  <c r="BYA115" i="1"/>
  <c r="BXZ115" i="1"/>
  <c r="BXY115" i="1"/>
  <c r="BXX115" i="1"/>
  <c r="BXW115" i="1"/>
  <c r="BXV115" i="1"/>
  <c r="BXU115" i="1"/>
  <c r="BXT115" i="1"/>
  <c r="BXS115" i="1"/>
  <c r="BXR115" i="1"/>
  <c r="BXQ115" i="1"/>
  <c r="BXP115" i="1"/>
  <c r="BXO115" i="1"/>
  <c r="BXN115" i="1"/>
  <c r="BXM115" i="1"/>
  <c r="BXL115" i="1"/>
  <c r="BXK115" i="1"/>
  <c r="BXJ115" i="1"/>
  <c r="BXI115" i="1"/>
  <c r="BXH115" i="1"/>
  <c r="BXG115" i="1"/>
  <c r="BXF115" i="1"/>
  <c r="BXE115" i="1"/>
  <c r="BXD115" i="1"/>
  <c r="BXC115" i="1"/>
  <c r="BXB115" i="1"/>
  <c r="BXA115" i="1"/>
  <c r="BWZ115" i="1"/>
  <c r="BWY115" i="1"/>
  <c r="BWX115" i="1"/>
  <c r="BWW115" i="1"/>
  <c r="BWV115" i="1"/>
  <c r="BWU115" i="1"/>
  <c r="BWT115" i="1"/>
  <c r="BWS115" i="1"/>
  <c r="BWR115" i="1"/>
  <c r="BWQ115" i="1"/>
  <c r="BWP115" i="1"/>
  <c r="BWO115" i="1"/>
  <c r="BWN115" i="1"/>
  <c r="BWM115" i="1"/>
  <c r="BWL115" i="1"/>
  <c r="BWK115" i="1"/>
  <c r="BWJ115" i="1"/>
  <c r="BWI115" i="1"/>
  <c r="BWH115" i="1"/>
  <c r="BWG115" i="1"/>
  <c r="BWF115" i="1"/>
  <c r="BWE115" i="1"/>
  <c r="BWD115" i="1"/>
  <c r="BWC115" i="1"/>
  <c r="BWB115" i="1"/>
  <c r="BWA115" i="1"/>
  <c r="BVZ115" i="1"/>
  <c r="BVY115" i="1"/>
  <c r="BVX115" i="1"/>
  <c r="BVW115" i="1"/>
  <c r="BVV115" i="1"/>
  <c r="BVU115" i="1"/>
  <c r="BVT115" i="1"/>
  <c r="BVS115" i="1"/>
  <c r="BVR115" i="1"/>
  <c r="BVQ115" i="1"/>
  <c r="BVP115" i="1"/>
  <c r="BVO115" i="1"/>
  <c r="BVN115" i="1"/>
  <c r="BVM115" i="1"/>
  <c r="BVL115" i="1"/>
  <c r="BVK115" i="1"/>
  <c r="BVJ115" i="1"/>
  <c r="BVI115" i="1"/>
  <c r="BVH115" i="1"/>
  <c r="BVG115" i="1"/>
  <c r="BVF115" i="1"/>
  <c r="BVE115" i="1"/>
  <c r="BVD115" i="1"/>
  <c r="BVC115" i="1"/>
  <c r="BVB115" i="1"/>
  <c r="BVA115" i="1"/>
  <c r="BUZ115" i="1"/>
  <c r="BUY115" i="1"/>
  <c r="BUX115" i="1"/>
  <c r="BUW115" i="1"/>
  <c r="BUV115" i="1"/>
  <c r="BUU115" i="1"/>
  <c r="BUT115" i="1"/>
  <c r="BUS115" i="1"/>
  <c r="BUR115" i="1"/>
  <c r="BUQ115" i="1"/>
  <c r="BUP115" i="1"/>
  <c r="BUO115" i="1"/>
  <c r="BUN115" i="1"/>
  <c r="BUM115" i="1"/>
  <c r="BUL115" i="1"/>
  <c r="BUK115" i="1"/>
  <c r="BUJ115" i="1"/>
  <c r="BUI115" i="1"/>
  <c r="BUH115" i="1"/>
  <c r="BUG115" i="1"/>
  <c r="BUF115" i="1"/>
  <c r="BUE115" i="1"/>
  <c r="BUD115" i="1"/>
  <c r="BUC115" i="1"/>
  <c r="BUB115" i="1"/>
  <c r="BUA115" i="1"/>
  <c r="BTZ115" i="1"/>
  <c r="BTY115" i="1"/>
  <c r="BTX115" i="1"/>
  <c r="BTW115" i="1"/>
  <c r="BTV115" i="1"/>
  <c r="BTU115" i="1"/>
  <c r="BTT115" i="1"/>
  <c r="BTS115" i="1"/>
  <c r="BTR115" i="1"/>
  <c r="BTQ115" i="1"/>
  <c r="BTP115" i="1"/>
  <c r="BTO115" i="1"/>
  <c r="BTN115" i="1"/>
  <c r="BTM115" i="1"/>
  <c r="BTL115" i="1"/>
  <c r="BTK115" i="1"/>
  <c r="BTJ115" i="1"/>
  <c r="BTI115" i="1"/>
  <c r="BTH115" i="1"/>
  <c r="BTG115" i="1"/>
  <c r="BTF115" i="1"/>
  <c r="BTE115" i="1"/>
  <c r="BTD115" i="1"/>
  <c r="BTC115" i="1"/>
  <c r="BTB115" i="1"/>
  <c r="BTA115" i="1"/>
  <c r="BSZ115" i="1"/>
  <c r="BSY115" i="1"/>
  <c r="BSX115" i="1"/>
  <c r="BSW115" i="1"/>
  <c r="BSV115" i="1"/>
  <c r="BSU115" i="1"/>
  <c r="BST115" i="1"/>
  <c r="BSS115" i="1"/>
  <c r="BSR115" i="1"/>
  <c r="BSQ115" i="1"/>
  <c r="BSP115" i="1"/>
  <c r="BSO115" i="1"/>
  <c r="BSN115" i="1"/>
  <c r="BSM115" i="1"/>
  <c r="BSL115" i="1"/>
  <c r="BSK115" i="1"/>
  <c r="BSJ115" i="1"/>
  <c r="BSI115" i="1"/>
  <c r="BSH115" i="1"/>
  <c r="BSG115" i="1"/>
  <c r="BSF115" i="1"/>
  <c r="BSE115" i="1"/>
  <c r="BSD115" i="1"/>
  <c r="BSC115" i="1"/>
  <c r="BSB115" i="1"/>
  <c r="BSA115" i="1"/>
  <c r="BRZ115" i="1"/>
  <c r="BRY115" i="1"/>
  <c r="BRX115" i="1"/>
  <c r="BRW115" i="1"/>
  <c r="BRV115" i="1"/>
  <c r="BRU115" i="1"/>
  <c r="BRT115" i="1"/>
  <c r="BRS115" i="1"/>
  <c r="BRR115" i="1"/>
  <c r="BRQ115" i="1"/>
  <c r="BRP115" i="1"/>
  <c r="BRO115" i="1"/>
  <c r="BRN115" i="1"/>
  <c r="BRM115" i="1"/>
  <c r="BRL115" i="1"/>
  <c r="BRK115" i="1"/>
  <c r="BRJ115" i="1"/>
  <c r="BRI115" i="1"/>
  <c r="BRH115" i="1"/>
  <c r="BRG115" i="1"/>
  <c r="BRF115" i="1"/>
  <c r="BRE115" i="1"/>
  <c r="BRD115" i="1"/>
  <c r="BRC115" i="1"/>
  <c r="BRB115" i="1"/>
  <c r="BRA115" i="1"/>
  <c r="BQZ115" i="1"/>
  <c r="BQY115" i="1"/>
  <c r="BQX115" i="1"/>
  <c r="BQW115" i="1"/>
  <c r="BQV115" i="1"/>
  <c r="BQU115" i="1"/>
  <c r="BQT115" i="1"/>
  <c r="BQS115" i="1"/>
  <c r="BQR115" i="1"/>
  <c r="BQQ115" i="1"/>
  <c r="BQP115" i="1"/>
  <c r="BQO115" i="1"/>
  <c r="BQN115" i="1"/>
  <c r="BQM115" i="1"/>
  <c r="BQL115" i="1"/>
  <c r="BQK115" i="1"/>
  <c r="BQJ115" i="1"/>
  <c r="BQI115" i="1"/>
  <c r="BQH115" i="1"/>
  <c r="BQG115" i="1"/>
  <c r="BQF115" i="1"/>
  <c r="BQE115" i="1"/>
  <c r="BQD115" i="1"/>
  <c r="BQC115" i="1"/>
  <c r="BQB115" i="1"/>
  <c r="BQA115" i="1"/>
  <c r="BPZ115" i="1"/>
  <c r="BPY115" i="1"/>
  <c r="BPX115" i="1"/>
  <c r="BPW115" i="1"/>
  <c r="BPV115" i="1"/>
  <c r="BPU115" i="1"/>
  <c r="BPT115" i="1"/>
  <c r="BPS115" i="1"/>
  <c r="BPR115" i="1"/>
  <c r="BPQ115" i="1"/>
  <c r="BPP115" i="1"/>
  <c r="BPO115" i="1"/>
  <c r="BPN115" i="1"/>
  <c r="BPM115" i="1"/>
  <c r="BPL115" i="1"/>
  <c r="BPK115" i="1"/>
  <c r="BPJ115" i="1"/>
  <c r="BPI115" i="1"/>
  <c r="BPH115" i="1"/>
  <c r="BPG115" i="1"/>
  <c r="BPF115" i="1"/>
  <c r="BPE115" i="1"/>
  <c r="BPD115" i="1"/>
  <c r="BPC115" i="1"/>
  <c r="BPB115" i="1"/>
  <c r="BPA115" i="1"/>
  <c r="BOZ115" i="1"/>
  <c r="BOY115" i="1"/>
  <c r="BOX115" i="1"/>
  <c r="BOW115" i="1"/>
  <c r="BOV115" i="1"/>
  <c r="BOU115" i="1"/>
  <c r="BOT115" i="1"/>
  <c r="BOS115" i="1"/>
  <c r="BOR115" i="1"/>
  <c r="BOQ115" i="1"/>
  <c r="BOP115" i="1"/>
  <c r="BOO115" i="1"/>
  <c r="BON115" i="1"/>
  <c r="BOM115" i="1"/>
  <c r="BOL115" i="1"/>
  <c r="BOK115" i="1"/>
  <c r="BOJ115" i="1"/>
  <c r="BOI115" i="1"/>
  <c r="BOH115" i="1"/>
  <c r="BOG115" i="1"/>
  <c r="BOF115" i="1"/>
  <c r="BOE115" i="1"/>
  <c r="BOD115" i="1"/>
  <c r="BOC115" i="1"/>
  <c r="BOB115" i="1"/>
  <c r="BOA115" i="1"/>
  <c r="BNZ115" i="1"/>
  <c r="BNY115" i="1"/>
  <c r="BNX115" i="1"/>
  <c r="BNW115" i="1"/>
  <c r="BNV115" i="1"/>
  <c r="BNU115" i="1"/>
  <c r="BNT115" i="1"/>
  <c r="BNS115" i="1"/>
  <c r="BNR115" i="1"/>
  <c r="BNQ115" i="1"/>
  <c r="BNP115" i="1"/>
  <c r="BNO115" i="1"/>
  <c r="BNN115" i="1"/>
  <c r="BNM115" i="1"/>
  <c r="BNL115" i="1"/>
  <c r="BNK115" i="1"/>
  <c r="BNJ115" i="1"/>
  <c r="BNI115" i="1"/>
  <c r="BNH115" i="1"/>
  <c r="BNG115" i="1"/>
  <c r="BNF115" i="1"/>
  <c r="BNE115" i="1"/>
  <c r="BND115" i="1"/>
  <c r="BNC115" i="1"/>
  <c r="BNB115" i="1"/>
  <c r="BNA115" i="1"/>
  <c r="BMZ115" i="1"/>
  <c r="BMY115" i="1"/>
  <c r="BMX115" i="1"/>
  <c r="BMW115" i="1"/>
  <c r="BMV115" i="1"/>
  <c r="BMU115" i="1"/>
  <c r="BMT115" i="1"/>
  <c r="BMS115" i="1"/>
  <c r="BMR115" i="1"/>
  <c r="BMQ115" i="1"/>
  <c r="BMP115" i="1"/>
  <c r="BMO115" i="1"/>
  <c r="BMN115" i="1"/>
  <c r="BMM115" i="1"/>
  <c r="BML115" i="1"/>
  <c r="BMK115" i="1"/>
  <c r="BMJ115" i="1"/>
  <c r="BMI115" i="1"/>
  <c r="BMH115" i="1"/>
  <c r="BMG115" i="1"/>
  <c r="BMF115" i="1"/>
  <c r="BME115" i="1"/>
  <c r="BMD115" i="1"/>
  <c r="BMC115" i="1"/>
  <c r="BMB115" i="1"/>
  <c r="BMA115" i="1"/>
  <c r="BLZ115" i="1"/>
  <c r="BLY115" i="1"/>
  <c r="BLX115" i="1"/>
  <c r="BLW115" i="1"/>
  <c r="BLV115" i="1"/>
  <c r="BLU115" i="1"/>
  <c r="BLT115" i="1"/>
  <c r="BLS115" i="1"/>
  <c r="BLR115" i="1"/>
  <c r="BLQ115" i="1"/>
  <c r="BLP115" i="1"/>
  <c r="BLO115" i="1"/>
  <c r="BLN115" i="1"/>
  <c r="BLM115" i="1"/>
  <c r="BLL115" i="1"/>
  <c r="BLK115" i="1"/>
  <c r="BLJ115" i="1"/>
  <c r="BLI115" i="1"/>
  <c r="BLH115" i="1"/>
  <c r="BLG115" i="1"/>
  <c r="BLF115" i="1"/>
  <c r="BLE115" i="1"/>
  <c r="BLD115" i="1"/>
  <c r="BLC115" i="1"/>
  <c r="BLB115" i="1"/>
  <c r="BLA115" i="1"/>
  <c r="BKZ115" i="1"/>
  <c r="BKY115" i="1"/>
  <c r="BKX115" i="1"/>
  <c r="BKW115" i="1"/>
  <c r="BKV115" i="1"/>
  <c r="BKU115" i="1"/>
  <c r="BKT115" i="1"/>
  <c r="BKS115" i="1"/>
  <c r="BKR115" i="1"/>
  <c r="BKQ115" i="1"/>
  <c r="BKP115" i="1"/>
  <c r="BKO115" i="1"/>
  <c r="BKN115" i="1"/>
  <c r="BKM115" i="1"/>
  <c r="BKL115" i="1"/>
  <c r="BKK115" i="1"/>
  <c r="BKJ115" i="1"/>
  <c r="BKI115" i="1"/>
  <c r="BKH115" i="1"/>
  <c r="BKG115" i="1"/>
  <c r="BKF115" i="1"/>
  <c r="BKE115" i="1"/>
  <c r="BKD115" i="1"/>
  <c r="BKC115" i="1"/>
  <c r="BKB115" i="1"/>
  <c r="BKA115" i="1"/>
  <c r="BJZ115" i="1"/>
  <c r="BJY115" i="1"/>
  <c r="BJX115" i="1"/>
  <c r="BJW115" i="1"/>
  <c r="BJV115" i="1"/>
  <c r="BJU115" i="1"/>
  <c r="BJT115" i="1"/>
  <c r="BJS115" i="1"/>
  <c r="BJR115" i="1"/>
  <c r="BJQ115" i="1"/>
  <c r="BJP115" i="1"/>
  <c r="BJO115" i="1"/>
  <c r="BJN115" i="1"/>
  <c r="BJM115" i="1"/>
  <c r="BJL115" i="1"/>
  <c r="BJK115" i="1"/>
  <c r="BJJ115" i="1"/>
  <c r="BJI115" i="1"/>
  <c r="BJH115" i="1"/>
  <c r="BJG115" i="1"/>
  <c r="BJF115" i="1"/>
  <c r="BJE115" i="1"/>
  <c r="BJD115" i="1"/>
  <c r="BJC115" i="1"/>
  <c r="BJB115" i="1"/>
  <c r="BJA115" i="1"/>
  <c r="BIZ115" i="1"/>
  <c r="BIY115" i="1"/>
  <c r="BIX115" i="1"/>
  <c r="BIW115" i="1"/>
  <c r="BIV115" i="1"/>
  <c r="BIU115" i="1"/>
  <c r="BIT115" i="1"/>
  <c r="BIS115" i="1"/>
  <c r="BIR115" i="1"/>
  <c r="BIQ115" i="1"/>
  <c r="BIP115" i="1"/>
  <c r="BIO115" i="1"/>
  <c r="BIN115" i="1"/>
  <c r="BIM115" i="1"/>
  <c r="BIL115" i="1"/>
  <c r="BIK115" i="1"/>
  <c r="BIJ115" i="1"/>
  <c r="BII115" i="1"/>
  <c r="BIH115" i="1"/>
  <c r="BIG115" i="1"/>
  <c r="BIF115" i="1"/>
  <c r="BIE115" i="1"/>
  <c r="BID115" i="1"/>
  <c r="BIC115" i="1"/>
  <c r="BIB115" i="1"/>
  <c r="BIA115" i="1"/>
  <c r="BHZ115" i="1"/>
  <c r="BHY115" i="1"/>
  <c r="BHX115" i="1"/>
  <c r="BHW115" i="1"/>
  <c r="BHV115" i="1"/>
  <c r="BHU115" i="1"/>
  <c r="BHT115" i="1"/>
  <c r="BHS115" i="1"/>
  <c r="BHR115" i="1"/>
  <c r="BHQ115" i="1"/>
  <c r="BHP115" i="1"/>
  <c r="BHO115" i="1"/>
  <c r="BHN115" i="1"/>
  <c r="BHM115" i="1"/>
  <c r="BHL115" i="1"/>
  <c r="BHK115" i="1"/>
  <c r="BHJ115" i="1"/>
  <c r="BHI115" i="1"/>
  <c r="BHH115" i="1"/>
  <c r="BHG115" i="1"/>
  <c r="BHF115" i="1"/>
  <c r="BHE115" i="1"/>
  <c r="BHD115" i="1"/>
  <c r="BHC115" i="1"/>
  <c r="BHB115" i="1"/>
  <c r="BHA115" i="1"/>
  <c r="BGZ115" i="1"/>
  <c r="BGY115" i="1"/>
  <c r="BGX115" i="1"/>
  <c r="BGW115" i="1"/>
  <c r="BGV115" i="1"/>
  <c r="BGU115" i="1"/>
  <c r="BGT115" i="1"/>
  <c r="BGS115" i="1"/>
  <c r="BGR115" i="1"/>
  <c r="BGQ115" i="1"/>
  <c r="BGP115" i="1"/>
  <c r="BGO115" i="1"/>
  <c r="BGN115" i="1"/>
  <c r="BGM115" i="1"/>
  <c r="BGL115" i="1"/>
  <c r="BGK115" i="1"/>
  <c r="BGJ115" i="1"/>
  <c r="BGI115" i="1"/>
  <c r="BGH115" i="1"/>
  <c r="BGG115" i="1"/>
  <c r="BGF115" i="1"/>
  <c r="BGE115" i="1"/>
  <c r="BGD115" i="1"/>
  <c r="BGC115" i="1"/>
  <c r="BGB115" i="1"/>
  <c r="BGA115" i="1"/>
  <c r="BFZ115" i="1"/>
  <c r="BFY115" i="1"/>
  <c r="BFX115" i="1"/>
  <c r="BFW115" i="1"/>
  <c r="BFV115" i="1"/>
  <c r="BFU115" i="1"/>
  <c r="BFT115" i="1"/>
  <c r="BFS115" i="1"/>
  <c r="BFR115" i="1"/>
  <c r="BFQ115" i="1"/>
  <c r="BFP115" i="1"/>
  <c r="BFO115" i="1"/>
  <c r="BFN115" i="1"/>
  <c r="BFM115" i="1"/>
  <c r="BFL115" i="1"/>
  <c r="BFK115" i="1"/>
  <c r="BFJ115" i="1"/>
  <c r="BFI115" i="1"/>
  <c r="BFH115" i="1"/>
  <c r="BFG115" i="1"/>
  <c r="BFF115" i="1"/>
  <c r="BFE115" i="1"/>
  <c r="BFD115" i="1"/>
  <c r="BFC115" i="1"/>
  <c r="BFB115" i="1"/>
  <c r="BFA115" i="1"/>
  <c r="BEZ115" i="1"/>
  <c r="BEY115" i="1"/>
  <c r="BEX115" i="1"/>
  <c r="BEW115" i="1"/>
  <c r="BEV115" i="1"/>
  <c r="BEU115" i="1"/>
  <c r="BET115" i="1"/>
  <c r="BES115" i="1"/>
  <c r="BER115" i="1"/>
  <c r="BEQ115" i="1"/>
  <c r="BEP115" i="1"/>
  <c r="BEO115" i="1"/>
  <c r="BEN115" i="1"/>
  <c r="BEM115" i="1"/>
  <c r="BEL115" i="1"/>
  <c r="BEK115" i="1"/>
  <c r="BEJ115" i="1"/>
  <c r="BEI115" i="1"/>
  <c r="BEH115" i="1"/>
  <c r="BEG115" i="1"/>
  <c r="BEF115" i="1"/>
  <c r="BEE115" i="1"/>
  <c r="BED115" i="1"/>
  <c r="BEC115" i="1"/>
  <c r="BEB115" i="1"/>
  <c r="BEA115" i="1"/>
  <c r="BDZ115" i="1"/>
  <c r="BDY115" i="1"/>
  <c r="BDX115" i="1"/>
  <c r="BDW115" i="1"/>
  <c r="BDV115" i="1"/>
  <c r="BDU115" i="1"/>
  <c r="BDT115" i="1"/>
  <c r="BDS115" i="1"/>
  <c r="BDR115" i="1"/>
  <c r="BDQ115" i="1"/>
  <c r="BDP115" i="1"/>
  <c r="BDO115" i="1"/>
  <c r="BDN115" i="1"/>
  <c r="BDM115" i="1"/>
  <c r="BDL115" i="1"/>
  <c r="BDK115" i="1"/>
  <c r="BDJ115" i="1"/>
  <c r="BDI115" i="1"/>
  <c r="BDH115" i="1"/>
  <c r="BDG115" i="1"/>
  <c r="BDF115" i="1"/>
  <c r="BDE115" i="1"/>
  <c r="BDD115" i="1"/>
  <c r="BDC115" i="1"/>
  <c r="BDB115" i="1"/>
  <c r="BDA115" i="1"/>
  <c r="BCZ115" i="1"/>
  <c r="BCY115" i="1"/>
  <c r="BCX115" i="1"/>
  <c r="BCW115" i="1"/>
  <c r="BCV115" i="1"/>
  <c r="BCU115" i="1"/>
  <c r="BCT115" i="1"/>
  <c r="BCS115" i="1"/>
  <c r="BCR115" i="1"/>
  <c r="BCQ115" i="1"/>
  <c r="BCP115" i="1"/>
  <c r="BCO115" i="1"/>
  <c r="BCN115" i="1"/>
  <c r="BCM115" i="1"/>
  <c r="BCL115" i="1"/>
  <c r="BCK115" i="1"/>
  <c r="BCJ115" i="1"/>
  <c r="BCI115" i="1"/>
  <c r="BCH115" i="1"/>
  <c r="BCG115" i="1"/>
  <c r="BCF115" i="1"/>
  <c r="BCE115" i="1"/>
  <c r="BCD115" i="1"/>
  <c r="BCC115" i="1"/>
  <c r="BCB115" i="1"/>
  <c r="BCA115" i="1"/>
  <c r="BBZ115" i="1"/>
  <c r="BBY115" i="1"/>
  <c r="BBX115" i="1"/>
  <c r="BBW115" i="1"/>
  <c r="BBV115" i="1"/>
  <c r="BBU115" i="1"/>
  <c r="BBT115" i="1"/>
  <c r="BBS115" i="1"/>
  <c r="BBR115" i="1"/>
  <c r="BBQ115" i="1"/>
  <c r="BBP115" i="1"/>
  <c r="BBO115" i="1"/>
  <c r="BBN115" i="1"/>
  <c r="BBM115" i="1"/>
  <c r="BBL115" i="1"/>
  <c r="BBK115" i="1"/>
  <c r="BBJ115" i="1"/>
  <c r="BBI115" i="1"/>
  <c r="BBH115" i="1"/>
  <c r="BBG115" i="1"/>
  <c r="BBF115" i="1"/>
  <c r="BBE115" i="1"/>
  <c r="BBD115" i="1"/>
  <c r="BBC115" i="1"/>
  <c r="BBB115" i="1"/>
  <c r="BBA115" i="1"/>
  <c r="BAZ115" i="1"/>
  <c r="BAY115" i="1"/>
  <c r="BAX115" i="1"/>
  <c r="BAW115" i="1"/>
  <c r="BAV115" i="1"/>
  <c r="BAU115" i="1"/>
  <c r="BAT115" i="1"/>
  <c r="BAS115" i="1"/>
  <c r="BAR115" i="1"/>
  <c r="BAQ115" i="1"/>
  <c r="BAP115" i="1"/>
  <c r="BAO115" i="1"/>
  <c r="BAN115" i="1"/>
  <c r="BAM115" i="1"/>
  <c r="BAL115" i="1"/>
  <c r="BAK115" i="1"/>
  <c r="BAJ115" i="1"/>
  <c r="BAI115" i="1"/>
  <c r="BAH115" i="1"/>
  <c r="BAG115" i="1"/>
  <c r="BAF115" i="1"/>
  <c r="BAE115" i="1"/>
  <c r="BAD115" i="1"/>
  <c r="BAC115" i="1"/>
  <c r="BAB115" i="1"/>
  <c r="BAA115" i="1"/>
  <c r="AZZ115" i="1"/>
  <c r="AZY115" i="1"/>
  <c r="AZX115" i="1"/>
  <c r="AZW115" i="1"/>
  <c r="AZV115" i="1"/>
  <c r="AZU115" i="1"/>
  <c r="AZT115" i="1"/>
  <c r="AZS115" i="1"/>
  <c r="AZR115" i="1"/>
  <c r="AZQ115" i="1"/>
  <c r="AZP115" i="1"/>
  <c r="AZO115" i="1"/>
  <c r="AZN115" i="1"/>
  <c r="AZM115" i="1"/>
  <c r="AZL115" i="1"/>
  <c r="AZK115" i="1"/>
  <c r="AZJ115" i="1"/>
  <c r="AZI115" i="1"/>
  <c r="AZH115" i="1"/>
  <c r="AZG115" i="1"/>
  <c r="AZF115" i="1"/>
  <c r="AZE115" i="1"/>
  <c r="AZD115" i="1"/>
  <c r="AZC115" i="1"/>
  <c r="AZB115" i="1"/>
  <c r="AZA115" i="1"/>
  <c r="AYZ115" i="1"/>
  <c r="AYY115" i="1"/>
  <c r="AYX115" i="1"/>
  <c r="AYW115" i="1"/>
  <c r="AYV115" i="1"/>
  <c r="AYU115" i="1"/>
  <c r="AYT115" i="1"/>
  <c r="AYS115" i="1"/>
  <c r="AYR115" i="1"/>
  <c r="AYQ115" i="1"/>
  <c r="AYP115" i="1"/>
  <c r="AYO115" i="1"/>
  <c r="AYN115" i="1"/>
  <c r="AYM115" i="1"/>
  <c r="AYL115" i="1"/>
  <c r="AYK115" i="1"/>
  <c r="AYJ115" i="1"/>
  <c r="AYI115" i="1"/>
  <c r="AYH115" i="1"/>
  <c r="AYG115" i="1"/>
  <c r="AYF115" i="1"/>
  <c r="AYE115" i="1"/>
  <c r="AYD115" i="1"/>
  <c r="AYC115" i="1"/>
  <c r="AYB115" i="1"/>
  <c r="AYA115" i="1"/>
  <c r="AXZ115" i="1"/>
  <c r="AXY115" i="1"/>
  <c r="AXX115" i="1"/>
  <c r="AXW115" i="1"/>
  <c r="AXV115" i="1"/>
  <c r="AXU115" i="1"/>
  <c r="AXT115" i="1"/>
  <c r="AXS115" i="1"/>
  <c r="AXR115" i="1"/>
  <c r="AXQ115" i="1"/>
  <c r="AXP115" i="1"/>
  <c r="AXO115" i="1"/>
  <c r="AXN115" i="1"/>
  <c r="AXM115" i="1"/>
  <c r="AXL115" i="1"/>
  <c r="AXK115" i="1"/>
  <c r="AXJ115" i="1"/>
  <c r="AXI115" i="1"/>
  <c r="AXH115" i="1"/>
  <c r="AXG115" i="1"/>
  <c r="AXF115" i="1"/>
  <c r="AXE115" i="1"/>
  <c r="AXD115" i="1"/>
  <c r="AXC115" i="1"/>
  <c r="AXB115" i="1"/>
  <c r="AXA115" i="1"/>
  <c r="AWZ115" i="1"/>
  <c r="AWY115" i="1"/>
  <c r="AWX115" i="1"/>
  <c r="AWW115" i="1"/>
  <c r="AWV115" i="1"/>
  <c r="AWU115" i="1"/>
  <c r="AWT115" i="1"/>
  <c r="AWS115" i="1"/>
  <c r="AWR115" i="1"/>
  <c r="AWQ115" i="1"/>
  <c r="AWP115" i="1"/>
  <c r="AWO115" i="1"/>
  <c r="AWN115" i="1"/>
  <c r="AWM115" i="1"/>
  <c r="AWL115" i="1"/>
  <c r="AWK115" i="1"/>
  <c r="AWJ115" i="1"/>
  <c r="AWI115" i="1"/>
  <c r="AWH115" i="1"/>
  <c r="AWG115" i="1"/>
  <c r="AWF115" i="1"/>
  <c r="AWE115" i="1"/>
  <c r="AWD115" i="1"/>
  <c r="AWC115" i="1"/>
  <c r="AWB115" i="1"/>
  <c r="AWA115" i="1"/>
  <c r="AVZ115" i="1"/>
  <c r="AVY115" i="1"/>
  <c r="AVX115" i="1"/>
  <c r="AVW115" i="1"/>
  <c r="AVV115" i="1"/>
  <c r="AVU115" i="1"/>
  <c r="AVT115" i="1"/>
  <c r="AVS115" i="1"/>
  <c r="AVR115" i="1"/>
  <c r="AVQ115" i="1"/>
  <c r="AVP115" i="1"/>
  <c r="AVO115" i="1"/>
  <c r="AVN115" i="1"/>
  <c r="AVM115" i="1"/>
  <c r="AVL115" i="1"/>
  <c r="AVK115" i="1"/>
  <c r="AVJ115" i="1"/>
  <c r="AVI115" i="1"/>
  <c r="AVH115" i="1"/>
  <c r="AVG115" i="1"/>
  <c r="AVF115" i="1"/>
  <c r="AVE115" i="1"/>
  <c r="AVD115" i="1"/>
  <c r="AVC115" i="1"/>
  <c r="AVB115" i="1"/>
  <c r="AVA115" i="1"/>
  <c r="AUZ115" i="1"/>
  <c r="AUY115" i="1"/>
  <c r="AUX115" i="1"/>
  <c r="AUW115" i="1"/>
  <c r="AUV115" i="1"/>
  <c r="AUU115" i="1"/>
  <c r="AUT115" i="1"/>
  <c r="AUS115" i="1"/>
  <c r="AUR115" i="1"/>
  <c r="AUQ115" i="1"/>
  <c r="AUP115" i="1"/>
  <c r="AUO115" i="1"/>
  <c r="AUN115" i="1"/>
  <c r="AUM115" i="1"/>
  <c r="AUL115" i="1"/>
  <c r="AUK115" i="1"/>
  <c r="AUJ115" i="1"/>
  <c r="AUI115" i="1"/>
  <c r="AUH115" i="1"/>
  <c r="AUG115" i="1"/>
  <c r="AUF115" i="1"/>
  <c r="AUE115" i="1"/>
  <c r="AUD115" i="1"/>
  <c r="AUC115" i="1"/>
  <c r="AUB115" i="1"/>
  <c r="AUA115" i="1"/>
  <c r="ATZ115" i="1"/>
  <c r="ATY115" i="1"/>
  <c r="ATX115" i="1"/>
  <c r="ATW115" i="1"/>
  <c r="ATV115" i="1"/>
  <c r="ATU115" i="1"/>
  <c r="ATT115" i="1"/>
  <c r="ATS115" i="1"/>
  <c r="ATR115" i="1"/>
  <c r="ATQ115" i="1"/>
  <c r="ATP115" i="1"/>
  <c r="ATO115" i="1"/>
  <c r="ATN115" i="1"/>
  <c r="ATM115" i="1"/>
  <c r="ATL115" i="1"/>
  <c r="ATK115" i="1"/>
  <c r="ATJ115" i="1"/>
  <c r="ATI115" i="1"/>
  <c r="ATH115" i="1"/>
  <c r="ATG115" i="1"/>
  <c r="ATF115" i="1"/>
  <c r="ATE115" i="1"/>
  <c r="ATD115" i="1"/>
  <c r="ATC115" i="1"/>
  <c r="ATB115" i="1"/>
  <c r="ATA115" i="1"/>
  <c r="ASZ115" i="1"/>
  <c r="ASY115" i="1"/>
  <c r="ASX115" i="1"/>
  <c r="ASW115" i="1"/>
  <c r="ASV115" i="1"/>
  <c r="ASU115" i="1"/>
  <c r="AST115" i="1"/>
  <c r="ASS115" i="1"/>
  <c r="ASR115" i="1"/>
  <c r="ASQ115" i="1"/>
  <c r="ASP115" i="1"/>
  <c r="ASO115" i="1"/>
  <c r="ASN115" i="1"/>
  <c r="ASM115" i="1"/>
  <c r="ASL115" i="1"/>
  <c r="ASK115" i="1"/>
  <c r="ASJ115" i="1"/>
  <c r="ASI115" i="1"/>
  <c r="ASH115" i="1"/>
  <c r="ASG115" i="1"/>
  <c r="ASF115" i="1"/>
  <c r="ASE115" i="1"/>
  <c r="ASD115" i="1"/>
  <c r="ASC115" i="1"/>
  <c r="ASB115" i="1"/>
  <c r="ASA115" i="1"/>
  <c r="ARZ115" i="1"/>
  <c r="ARY115" i="1"/>
  <c r="ARX115" i="1"/>
  <c r="ARW115" i="1"/>
  <c r="ARV115" i="1"/>
  <c r="ARU115" i="1"/>
  <c r="ART115" i="1"/>
  <c r="ARS115" i="1"/>
  <c r="ARR115" i="1"/>
  <c r="ARQ115" i="1"/>
  <c r="ARP115" i="1"/>
  <c r="ARO115" i="1"/>
  <c r="ARN115" i="1"/>
  <c r="ARM115" i="1"/>
  <c r="ARL115" i="1"/>
  <c r="ARK115" i="1"/>
  <c r="ARJ115" i="1"/>
  <c r="ARI115" i="1"/>
  <c r="ARH115" i="1"/>
  <c r="ARG115" i="1"/>
  <c r="ARF115" i="1"/>
  <c r="ARE115" i="1"/>
  <c r="ARD115" i="1"/>
  <c r="ARC115" i="1"/>
  <c r="ARB115" i="1"/>
  <c r="ARA115" i="1"/>
  <c r="AQZ115" i="1"/>
  <c r="AQY115" i="1"/>
  <c r="AQX115" i="1"/>
  <c r="AQW115" i="1"/>
  <c r="AQV115" i="1"/>
  <c r="AQU115" i="1"/>
  <c r="AQT115" i="1"/>
  <c r="AQS115" i="1"/>
  <c r="AQR115" i="1"/>
  <c r="AQQ115" i="1"/>
  <c r="AQP115" i="1"/>
  <c r="AQO115" i="1"/>
  <c r="AQN115" i="1"/>
  <c r="AQM115" i="1"/>
  <c r="AQL115" i="1"/>
  <c r="AQK115" i="1"/>
  <c r="AQJ115" i="1"/>
  <c r="AQI115" i="1"/>
  <c r="AQH115" i="1"/>
  <c r="AQG115" i="1"/>
  <c r="AQF115" i="1"/>
  <c r="AQE115" i="1"/>
  <c r="AQD115" i="1"/>
  <c r="AQC115" i="1"/>
  <c r="AQB115" i="1"/>
  <c r="AQA115" i="1"/>
  <c r="APZ115" i="1"/>
  <c r="APY115" i="1"/>
  <c r="APX115" i="1"/>
  <c r="APW115" i="1"/>
  <c r="APV115" i="1"/>
  <c r="APU115" i="1"/>
  <c r="APT115" i="1"/>
  <c r="APS115" i="1"/>
  <c r="APR115" i="1"/>
  <c r="APQ115" i="1"/>
  <c r="APP115" i="1"/>
  <c r="APO115" i="1"/>
  <c r="APN115" i="1"/>
  <c r="APM115" i="1"/>
  <c r="APL115" i="1"/>
  <c r="APK115" i="1"/>
  <c r="APJ115" i="1"/>
  <c r="API115" i="1"/>
  <c r="APH115" i="1"/>
  <c r="APG115" i="1"/>
  <c r="APF115" i="1"/>
  <c r="APE115" i="1"/>
  <c r="APD115" i="1"/>
  <c r="APC115" i="1"/>
  <c r="APB115" i="1"/>
  <c r="APA115" i="1"/>
  <c r="AOZ115" i="1"/>
  <c r="AOY115" i="1"/>
  <c r="AOX115" i="1"/>
  <c r="AOW115" i="1"/>
  <c r="AOV115" i="1"/>
  <c r="AOU115" i="1"/>
  <c r="AOT115" i="1"/>
  <c r="AOS115" i="1"/>
  <c r="AOR115" i="1"/>
  <c r="AOQ115" i="1"/>
  <c r="AOP115" i="1"/>
  <c r="AOO115" i="1"/>
  <c r="AON115" i="1"/>
  <c r="AOM115" i="1"/>
  <c r="AOL115" i="1"/>
  <c r="AOK115" i="1"/>
  <c r="AOJ115" i="1"/>
  <c r="AOI115" i="1"/>
  <c r="AOH115" i="1"/>
  <c r="AOG115" i="1"/>
  <c r="AOF115" i="1"/>
  <c r="AOE115" i="1"/>
  <c r="AOD115" i="1"/>
  <c r="AOC115" i="1"/>
  <c r="AOB115" i="1"/>
  <c r="AOA115" i="1"/>
  <c r="ANZ115" i="1"/>
  <c r="ANY115" i="1"/>
  <c r="ANX115" i="1"/>
  <c r="ANW115" i="1"/>
  <c r="ANV115" i="1"/>
  <c r="ANU115" i="1"/>
  <c r="ANT115" i="1"/>
  <c r="ANS115" i="1"/>
  <c r="ANR115" i="1"/>
  <c r="ANQ115" i="1"/>
  <c r="ANP115" i="1"/>
  <c r="ANO115" i="1"/>
  <c r="ANN115" i="1"/>
  <c r="ANM115" i="1"/>
  <c r="ANL115" i="1"/>
  <c r="ANK115" i="1"/>
  <c r="ANJ115" i="1"/>
  <c r="ANI115" i="1"/>
  <c r="ANH115" i="1"/>
  <c r="ANG115" i="1"/>
  <c r="ANF115" i="1"/>
  <c r="ANE115" i="1"/>
  <c r="AND115" i="1"/>
  <c r="ANC115" i="1"/>
  <c r="ANB115" i="1"/>
  <c r="ANA115" i="1"/>
  <c r="AMZ115" i="1"/>
  <c r="AMY115" i="1"/>
  <c r="AMX115" i="1"/>
  <c r="AMW115" i="1"/>
  <c r="AMV115" i="1"/>
  <c r="AMU115" i="1"/>
  <c r="AMT115" i="1"/>
  <c r="AMS115" i="1"/>
  <c r="AMR115" i="1"/>
  <c r="AMQ115" i="1"/>
  <c r="AMP115" i="1"/>
  <c r="AMO115" i="1"/>
  <c r="AMN115" i="1"/>
  <c r="AMM115" i="1"/>
  <c r="AML115" i="1"/>
  <c r="AMK115" i="1"/>
  <c r="AMJ115" i="1"/>
  <c r="AMI115" i="1"/>
  <c r="AMH115" i="1"/>
  <c r="AMG115" i="1"/>
  <c r="AMF115" i="1"/>
  <c r="AME115" i="1"/>
  <c r="AMD115" i="1"/>
  <c r="AMC115" i="1"/>
  <c r="AMB115" i="1"/>
  <c r="AMA115" i="1"/>
  <c r="ALZ115" i="1"/>
  <c r="ALY115" i="1"/>
  <c r="ALX115" i="1"/>
  <c r="ALW115" i="1"/>
  <c r="ALV115" i="1"/>
  <c r="ALU115" i="1"/>
  <c r="ALT115" i="1"/>
  <c r="ALS115" i="1"/>
  <c r="ALR115" i="1"/>
  <c r="ALQ115" i="1"/>
  <c r="ALP115" i="1"/>
  <c r="ALO115" i="1"/>
  <c r="ALN115" i="1"/>
  <c r="ALM115" i="1"/>
  <c r="ALL115" i="1"/>
  <c r="ALK115" i="1"/>
  <c r="ALJ115" i="1"/>
  <c r="ALI115" i="1"/>
  <c r="ALH115" i="1"/>
  <c r="ALG115" i="1"/>
  <c r="ALF115" i="1"/>
  <c r="ALE115" i="1"/>
  <c r="ALD115" i="1"/>
  <c r="ALC115" i="1"/>
  <c r="ALB115" i="1"/>
  <c r="ALA115" i="1"/>
  <c r="AKZ115" i="1"/>
  <c r="AKY115" i="1"/>
  <c r="AKX115" i="1"/>
  <c r="AKW115" i="1"/>
  <c r="AKV115" i="1"/>
  <c r="AKU115" i="1"/>
  <c r="AKT115" i="1"/>
  <c r="AKS115" i="1"/>
  <c r="AKR115" i="1"/>
  <c r="AKQ115" i="1"/>
  <c r="AKP115" i="1"/>
  <c r="AKO115" i="1"/>
  <c r="AKN115" i="1"/>
  <c r="AKM115" i="1"/>
  <c r="AKL115" i="1"/>
  <c r="AKK115" i="1"/>
  <c r="AKJ115" i="1"/>
  <c r="AKI115" i="1"/>
  <c r="AKH115" i="1"/>
  <c r="AKG115" i="1"/>
  <c r="AKF115" i="1"/>
  <c r="AKE115" i="1"/>
  <c r="AKD115" i="1"/>
  <c r="AKC115" i="1"/>
  <c r="AKB115" i="1"/>
  <c r="AKA115" i="1"/>
  <c r="AJZ115" i="1"/>
  <c r="AJY115" i="1"/>
  <c r="AJX115" i="1"/>
  <c r="AJW115" i="1"/>
  <c r="AJV115" i="1"/>
  <c r="AJU115" i="1"/>
  <c r="AJT115" i="1"/>
  <c r="AJS115" i="1"/>
  <c r="AJR115" i="1"/>
  <c r="AJQ115" i="1"/>
  <c r="AJP115" i="1"/>
  <c r="AJO115" i="1"/>
  <c r="AJN115" i="1"/>
  <c r="AJM115" i="1"/>
  <c r="AJL115" i="1"/>
  <c r="AJK115" i="1"/>
  <c r="AJJ115" i="1"/>
  <c r="AJI115" i="1"/>
  <c r="AJH115" i="1"/>
  <c r="AJG115" i="1"/>
  <c r="AJF115" i="1"/>
  <c r="AJE115" i="1"/>
  <c r="AJD115" i="1"/>
  <c r="AJC115" i="1"/>
  <c r="AJB115" i="1"/>
  <c r="AJA115" i="1"/>
  <c r="AIZ115" i="1"/>
  <c r="AIY115" i="1"/>
  <c r="AIX115" i="1"/>
  <c r="AIW115" i="1"/>
  <c r="AIV115" i="1"/>
  <c r="AIU115" i="1"/>
  <c r="AIT115" i="1"/>
  <c r="AIS115" i="1"/>
  <c r="AIR115" i="1"/>
  <c r="AIQ115" i="1"/>
  <c r="AIP115" i="1"/>
  <c r="AIO115" i="1"/>
  <c r="AIN115" i="1"/>
  <c r="AIM115" i="1"/>
  <c r="AIL115" i="1"/>
  <c r="AIK115" i="1"/>
  <c r="AIJ115" i="1"/>
  <c r="AII115" i="1"/>
  <c r="AIH115" i="1"/>
  <c r="AIG115" i="1"/>
  <c r="AIF115" i="1"/>
  <c r="AIE115" i="1"/>
  <c r="AID115" i="1"/>
  <c r="AIC115" i="1"/>
  <c r="AIB115" i="1"/>
  <c r="AIA115" i="1"/>
  <c r="AHZ115" i="1"/>
  <c r="AHY115" i="1"/>
  <c r="AHX115" i="1"/>
  <c r="AHW115" i="1"/>
  <c r="AHV115" i="1"/>
  <c r="AHU115" i="1"/>
  <c r="AHT115" i="1"/>
  <c r="AHS115" i="1"/>
  <c r="AHR115" i="1"/>
  <c r="AHQ115" i="1"/>
  <c r="AHP115" i="1"/>
  <c r="AHO115" i="1"/>
  <c r="AHN115" i="1"/>
  <c r="AHM115" i="1"/>
  <c r="AHL115" i="1"/>
  <c r="AHK115" i="1"/>
  <c r="AHJ115" i="1"/>
  <c r="AHI115" i="1"/>
  <c r="AHH115" i="1"/>
  <c r="AHG115" i="1"/>
  <c r="AHF115" i="1"/>
  <c r="AHE115" i="1"/>
  <c r="AHD115" i="1"/>
  <c r="AHC115" i="1"/>
  <c r="AHB115" i="1"/>
  <c r="AHA115" i="1"/>
  <c r="AGZ115" i="1"/>
  <c r="AGY115" i="1"/>
  <c r="AGX115" i="1"/>
  <c r="AGW115" i="1"/>
  <c r="AGV115" i="1"/>
  <c r="AGU115" i="1"/>
  <c r="AGT115" i="1"/>
  <c r="AGS115" i="1"/>
  <c r="AGR115" i="1"/>
  <c r="AGQ115" i="1"/>
  <c r="AGP115" i="1"/>
  <c r="AGO115" i="1"/>
  <c r="AGN115" i="1"/>
  <c r="AGM115" i="1"/>
  <c r="AGL115" i="1"/>
  <c r="AGK115" i="1"/>
  <c r="AGJ115" i="1"/>
  <c r="AGI115" i="1"/>
  <c r="AGH115" i="1"/>
  <c r="AGG115" i="1"/>
  <c r="AGF115" i="1"/>
  <c r="AGE115" i="1"/>
  <c r="AGD115" i="1"/>
  <c r="AGC115" i="1"/>
  <c r="AGB115" i="1"/>
  <c r="AGA115" i="1"/>
  <c r="AFZ115" i="1"/>
  <c r="AFY115" i="1"/>
  <c r="AFX115" i="1"/>
  <c r="AFW115" i="1"/>
  <c r="AFV115" i="1"/>
  <c r="AFU115" i="1"/>
  <c r="AFT115" i="1"/>
  <c r="AFS115" i="1"/>
  <c r="AFR115" i="1"/>
  <c r="AFQ115" i="1"/>
  <c r="AFP115" i="1"/>
  <c r="AFO115" i="1"/>
  <c r="AFN115" i="1"/>
  <c r="AFM115" i="1"/>
  <c r="AFL115" i="1"/>
  <c r="AFK115" i="1"/>
  <c r="AFJ115" i="1"/>
  <c r="AFI115" i="1"/>
  <c r="AFH115" i="1"/>
  <c r="AFG115" i="1"/>
  <c r="AFF115" i="1"/>
  <c r="AFE115" i="1"/>
  <c r="AFD115" i="1"/>
  <c r="AFC115" i="1"/>
  <c r="AFB115" i="1"/>
  <c r="AFA115" i="1"/>
  <c r="AEZ115" i="1"/>
  <c r="AEY115" i="1"/>
  <c r="AEX115" i="1"/>
  <c r="AEW115" i="1"/>
  <c r="AEV115" i="1"/>
  <c r="AEU115" i="1"/>
  <c r="AET115" i="1"/>
  <c r="AES115" i="1"/>
  <c r="AER115" i="1"/>
  <c r="AEQ115" i="1"/>
  <c r="AEP115" i="1"/>
  <c r="AEO115" i="1"/>
  <c r="AEN115" i="1"/>
  <c r="AEM115" i="1"/>
  <c r="AEL115" i="1"/>
  <c r="AEK115" i="1"/>
  <c r="AEJ115" i="1"/>
  <c r="AEI115" i="1"/>
  <c r="AEH115" i="1"/>
  <c r="AEG115" i="1"/>
  <c r="AEF115" i="1"/>
  <c r="AEE115" i="1"/>
  <c r="AED115" i="1"/>
  <c r="AEC115" i="1"/>
  <c r="AEB115" i="1"/>
  <c r="AEA115" i="1"/>
  <c r="ADZ115" i="1"/>
  <c r="ADY115" i="1"/>
  <c r="ADX115" i="1"/>
  <c r="ADW115" i="1"/>
  <c r="ADV115" i="1"/>
  <c r="ADU115" i="1"/>
  <c r="ADT115" i="1"/>
  <c r="ADS115" i="1"/>
  <c r="ADR115" i="1"/>
  <c r="ADQ115" i="1"/>
  <c r="ADP115" i="1"/>
  <c r="ADO115" i="1"/>
  <c r="ADN115" i="1"/>
  <c r="ADM115" i="1"/>
  <c r="ADL115" i="1"/>
  <c r="ADK115" i="1"/>
  <c r="ADJ115" i="1"/>
  <c r="ADI115" i="1"/>
  <c r="ADH115" i="1"/>
  <c r="ADG115" i="1"/>
  <c r="ADF115" i="1"/>
  <c r="ADE115" i="1"/>
  <c r="ADD115" i="1"/>
  <c r="ADC115" i="1"/>
  <c r="ADB115" i="1"/>
  <c r="ADA115" i="1"/>
  <c r="ACZ115" i="1"/>
  <c r="ACY115" i="1"/>
  <c r="ACX115" i="1"/>
  <c r="ACW115" i="1"/>
  <c r="ACV115" i="1"/>
  <c r="ACU115" i="1"/>
  <c r="ACT115" i="1"/>
  <c r="ACS115" i="1"/>
  <c r="ACR115" i="1"/>
  <c r="ACQ115" i="1"/>
  <c r="ACP115" i="1"/>
  <c r="ACO115" i="1"/>
  <c r="ACN115" i="1"/>
  <c r="ACM115" i="1"/>
  <c r="ACL115" i="1"/>
  <c r="ACK115" i="1"/>
  <c r="ACJ115" i="1"/>
  <c r="ACI115" i="1"/>
  <c r="ACH115" i="1"/>
  <c r="ACG115" i="1"/>
  <c r="ACF115" i="1"/>
  <c r="ACE115" i="1"/>
  <c r="ACD115" i="1"/>
  <c r="ACC115" i="1"/>
  <c r="ACB115" i="1"/>
  <c r="ACA115" i="1"/>
  <c r="ABZ115" i="1"/>
  <c r="ABY115" i="1"/>
  <c r="ABX115" i="1"/>
  <c r="ABW115" i="1"/>
  <c r="ABV115" i="1"/>
  <c r="ABU115" i="1"/>
  <c r="ABT115" i="1"/>
  <c r="ABS115" i="1"/>
  <c r="ABR115" i="1"/>
  <c r="ABQ115" i="1"/>
  <c r="ABP115" i="1"/>
  <c r="ABO115" i="1"/>
  <c r="ABN115" i="1"/>
  <c r="ABM115" i="1"/>
  <c r="ABL115" i="1"/>
  <c r="ABK115" i="1"/>
  <c r="ABJ115" i="1"/>
  <c r="ABI115" i="1"/>
  <c r="ABH115" i="1"/>
  <c r="ABG115" i="1"/>
  <c r="ABF115" i="1"/>
  <c r="ABE115" i="1"/>
  <c r="ABD115" i="1"/>
  <c r="ABC115" i="1"/>
  <c r="ABB115" i="1"/>
  <c r="ABA115" i="1"/>
  <c r="AAZ115" i="1"/>
  <c r="AAY115" i="1"/>
  <c r="AAX115" i="1"/>
  <c r="AAW115" i="1"/>
  <c r="AAV115" i="1"/>
  <c r="AAU115" i="1"/>
  <c r="AAT115" i="1"/>
  <c r="AAS115" i="1"/>
  <c r="AAR115" i="1"/>
  <c r="AAQ115" i="1"/>
  <c r="AAP115" i="1"/>
  <c r="AAO115" i="1"/>
  <c r="AAN115" i="1"/>
  <c r="AAM115" i="1"/>
  <c r="AAL115" i="1"/>
  <c r="AAK115" i="1"/>
  <c r="AAJ115" i="1"/>
  <c r="AAI115" i="1"/>
  <c r="AAH115" i="1"/>
  <c r="AAG115" i="1"/>
  <c r="AAF115" i="1"/>
  <c r="AAE115" i="1"/>
  <c r="AAD115" i="1"/>
  <c r="AAC115" i="1"/>
  <c r="AAB115" i="1"/>
  <c r="AAA115" i="1"/>
  <c r="ZZ115" i="1"/>
  <c r="ZY115" i="1"/>
  <c r="ZX115" i="1"/>
  <c r="ZW115" i="1"/>
  <c r="ZV115" i="1"/>
  <c r="ZU115" i="1"/>
  <c r="ZT115" i="1"/>
  <c r="ZS115" i="1"/>
  <c r="ZR115" i="1"/>
  <c r="ZQ115" i="1"/>
  <c r="ZP115" i="1"/>
  <c r="ZO115" i="1"/>
  <c r="ZN115" i="1"/>
  <c r="ZM115" i="1"/>
  <c r="ZL115" i="1"/>
  <c r="ZK115" i="1"/>
  <c r="ZJ115" i="1"/>
  <c r="ZI115" i="1"/>
  <c r="ZH115" i="1"/>
  <c r="ZG115" i="1"/>
  <c r="ZF115" i="1"/>
  <c r="ZE115" i="1"/>
  <c r="ZD115" i="1"/>
  <c r="ZC115" i="1"/>
  <c r="ZB115" i="1"/>
  <c r="ZA115" i="1"/>
  <c r="YZ115" i="1"/>
  <c r="YY115" i="1"/>
  <c r="YX115" i="1"/>
  <c r="YW115" i="1"/>
  <c r="YV115" i="1"/>
  <c r="YU115" i="1"/>
  <c r="YT115" i="1"/>
  <c r="YS115" i="1"/>
  <c r="YR115" i="1"/>
  <c r="YQ115" i="1"/>
  <c r="YP115" i="1"/>
  <c r="YO115" i="1"/>
  <c r="YN115" i="1"/>
  <c r="YM115" i="1"/>
  <c r="YL115" i="1"/>
  <c r="YK115" i="1"/>
  <c r="YJ115" i="1"/>
  <c r="YI115" i="1"/>
  <c r="YH115" i="1"/>
  <c r="YG115" i="1"/>
  <c r="YF115" i="1"/>
  <c r="YE115" i="1"/>
  <c r="YD115" i="1"/>
  <c r="YC115" i="1"/>
  <c r="YB115" i="1"/>
  <c r="YA115" i="1"/>
  <c r="XZ115" i="1"/>
  <c r="XY115" i="1"/>
  <c r="XX115" i="1"/>
  <c r="XW115" i="1"/>
  <c r="XV115" i="1"/>
  <c r="XU115" i="1"/>
  <c r="XT115" i="1"/>
  <c r="XS115" i="1"/>
  <c r="XR115" i="1"/>
  <c r="XQ115" i="1"/>
  <c r="XP115" i="1"/>
  <c r="XO115" i="1"/>
  <c r="XN115" i="1"/>
  <c r="XM115" i="1"/>
  <c r="XL115" i="1"/>
  <c r="XK115" i="1"/>
  <c r="XJ115" i="1"/>
  <c r="XI115" i="1"/>
  <c r="XH115" i="1"/>
  <c r="XG115" i="1"/>
  <c r="XF115" i="1"/>
  <c r="XE115" i="1"/>
  <c r="XD115" i="1"/>
  <c r="XC115" i="1"/>
  <c r="XB115" i="1"/>
  <c r="XA115" i="1"/>
  <c r="WZ115" i="1"/>
  <c r="WY115" i="1"/>
  <c r="WX115" i="1"/>
  <c r="WW115" i="1"/>
  <c r="WV115" i="1"/>
  <c r="WU115" i="1"/>
  <c r="WT115" i="1"/>
  <c r="WS115" i="1"/>
  <c r="WR115" i="1"/>
  <c r="WQ115" i="1"/>
  <c r="WP115" i="1"/>
  <c r="WO115" i="1"/>
  <c r="WN115" i="1"/>
  <c r="WM115" i="1"/>
  <c r="WL115" i="1"/>
  <c r="WK115" i="1"/>
  <c r="WJ115" i="1"/>
  <c r="WI115" i="1"/>
  <c r="WH115" i="1"/>
  <c r="WG115" i="1"/>
  <c r="WF115" i="1"/>
  <c r="WE115" i="1"/>
  <c r="WD115" i="1"/>
  <c r="WC115" i="1"/>
  <c r="WB115" i="1"/>
  <c r="WA115" i="1"/>
  <c r="VZ115" i="1"/>
  <c r="VY115" i="1"/>
  <c r="VX115" i="1"/>
  <c r="VW115" i="1"/>
  <c r="VV115" i="1"/>
  <c r="VU115" i="1"/>
  <c r="VT115" i="1"/>
  <c r="VS115" i="1"/>
  <c r="VR115" i="1"/>
  <c r="VQ115" i="1"/>
  <c r="VP115" i="1"/>
  <c r="VO115" i="1"/>
  <c r="VN115" i="1"/>
  <c r="VM115" i="1"/>
  <c r="VL115" i="1"/>
  <c r="VK115" i="1"/>
  <c r="VJ115" i="1"/>
  <c r="VI115" i="1"/>
  <c r="VH115" i="1"/>
  <c r="VG115" i="1"/>
  <c r="VF115" i="1"/>
  <c r="VE115" i="1"/>
  <c r="VD115" i="1"/>
  <c r="VC115" i="1"/>
  <c r="VB115" i="1"/>
  <c r="VA115" i="1"/>
  <c r="UZ115" i="1"/>
  <c r="UY115" i="1"/>
  <c r="UX115" i="1"/>
  <c r="UW115" i="1"/>
  <c r="UV115" i="1"/>
  <c r="UU115" i="1"/>
  <c r="UT115" i="1"/>
  <c r="US115" i="1"/>
  <c r="UR115" i="1"/>
  <c r="UQ115" i="1"/>
  <c r="UP115" i="1"/>
  <c r="UO115" i="1"/>
  <c r="UN115" i="1"/>
  <c r="UM115" i="1"/>
  <c r="UL115" i="1"/>
  <c r="UK115" i="1"/>
  <c r="UJ115" i="1"/>
  <c r="UI115" i="1"/>
  <c r="UH115" i="1"/>
  <c r="UG115" i="1"/>
  <c r="UF115" i="1"/>
  <c r="UE115" i="1"/>
  <c r="UD115" i="1"/>
  <c r="UC115" i="1"/>
  <c r="UB115" i="1"/>
  <c r="UA115" i="1"/>
  <c r="TZ115" i="1"/>
  <c r="TY115" i="1"/>
  <c r="TX115" i="1"/>
  <c r="TW115" i="1"/>
  <c r="TV115" i="1"/>
  <c r="TU115" i="1"/>
  <c r="TT115" i="1"/>
  <c r="TS115" i="1"/>
  <c r="TR115" i="1"/>
  <c r="TQ115" i="1"/>
  <c r="TP115" i="1"/>
  <c r="TO115" i="1"/>
  <c r="TN115" i="1"/>
  <c r="TM115" i="1"/>
  <c r="TL115" i="1"/>
  <c r="TK115" i="1"/>
  <c r="TJ115" i="1"/>
  <c r="TI115" i="1"/>
  <c r="TH115" i="1"/>
  <c r="TG115" i="1"/>
  <c r="TF115" i="1"/>
  <c r="TE115" i="1"/>
  <c r="TD115" i="1"/>
  <c r="TC115" i="1"/>
  <c r="TB115" i="1"/>
  <c r="TA115" i="1"/>
  <c r="SZ115" i="1"/>
  <c r="SY115" i="1"/>
  <c r="SX115" i="1"/>
  <c r="SW115" i="1"/>
  <c r="SV115" i="1"/>
  <c r="SU115" i="1"/>
  <c r="ST115" i="1"/>
  <c r="SS115" i="1"/>
  <c r="SR115" i="1"/>
  <c r="SQ115" i="1"/>
  <c r="SP115" i="1"/>
  <c r="SO115" i="1"/>
  <c r="SN115" i="1"/>
  <c r="SM115" i="1"/>
  <c r="SL115" i="1"/>
  <c r="SK115" i="1"/>
  <c r="SJ115" i="1"/>
  <c r="SI115" i="1"/>
  <c r="SH115" i="1"/>
  <c r="SG115" i="1"/>
  <c r="SF115" i="1"/>
  <c r="SE115" i="1"/>
  <c r="SD115" i="1"/>
  <c r="SC115" i="1"/>
  <c r="SB115" i="1"/>
  <c r="SA115" i="1"/>
  <c r="RZ115" i="1"/>
  <c r="RY115" i="1"/>
  <c r="RX115" i="1"/>
  <c r="RW115" i="1"/>
  <c r="RV115" i="1"/>
  <c r="RU115" i="1"/>
  <c r="RT115" i="1"/>
  <c r="RS115" i="1"/>
  <c r="RR115" i="1"/>
  <c r="RQ115" i="1"/>
  <c r="RP115" i="1"/>
  <c r="RO115" i="1"/>
  <c r="RN115" i="1"/>
  <c r="RM115" i="1"/>
  <c r="RL115" i="1"/>
  <c r="RK115" i="1"/>
  <c r="RJ115" i="1"/>
  <c r="RI115" i="1"/>
  <c r="RH115" i="1"/>
  <c r="RG115" i="1"/>
  <c r="RF115" i="1"/>
  <c r="RE115" i="1"/>
  <c r="RD115" i="1"/>
  <c r="RC115" i="1"/>
  <c r="RB115" i="1"/>
  <c r="RA115" i="1"/>
  <c r="QZ115" i="1"/>
  <c r="QY115" i="1"/>
  <c r="QX115" i="1"/>
  <c r="QW115" i="1"/>
  <c r="QV115" i="1"/>
  <c r="QU115" i="1"/>
  <c r="QT115" i="1"/>
  <c r="QS115" i="1"/>
  <c r="QR115" i="1"/>
  <c r="QQ115" i="1"/>
  <c r="QP115" i="1"/>
  <c r="QO115" i="1"/>
  <c r="QN115" i="1"/>
  <c r="QM115" i="1"/>
  <c r="QL115" i="1"/>
  <c r="QK115" i="1"/>
  <c r="QJ115" i="1"/>
  <c r="QI115" i="1"/>
  <c r="QH115" i="1"/>
  <c r="QG115" i="1"/>
  <c r="QF115" i="1"/>
  <c r="QE115" i="1"/>
  <c r="QD115" i="1"/>
  <c r="QC115" i="1"/>
  <c r="QB115" i="1"/>
  <c r="QA115" i="1"/>
  <c r="PZ115" i="1"/>
  <c r="PY115" i="1"/>
  <c r="PX115" i="1"/>
  <c r="PW115" i="1"/>
  <c r="PV115" i="1"/>
  <c r="PU115" i="1"/>
  <c r="PT115" i="1"/>
  <c r="PS115" i="1"/>
  <c r="PR115" i="1"/>
  <c r="PQ115" i="1"/>
  <c r="PP115" i="1"/>
  <c r="PO115" i="1"/>
  <c r="PN115" i="1"/>
  <c r="PM115" i="1"/>
  <c r="PL115" i="1"/>
  <c r="PK115" i="1"/>
  <c r="PJ115" i="1"/>
  <c r="PI115" i="1"/>
  <c r="PH115" i="1"/>
  <c r="PG115" i="1"/>
  <c r="PF115" i="1"/>
  <c r="PE115" i="1"/>
  <c r="PD115" i="1"/>
  <c r="PC115" i="1"/>
  <c r="PB115" i="1"/>
  <c r="PA115" i="1"/>
  <c r="OZ115" i="1"/>
  <c r="OY115" i="1"/>
  <c r="OX115" i="1"/>
  <c r="OW115" i="1"/>
  <c r="OV115" i="1"/>
  <c r="OU115" i="1"/>
  <c r="OT115" i="1"/>
  <c r="OS115" i="1"/>
  <c r="OR115" i="1"/>
  <c r="OQ115" i="1"/>
  <c r="OP115" i="1"/>
  <c r="OO115" i="1"/>
  <c r="ON115" i="1"/>
  <c r="OM115" i="1"/>
  <c r="OL115" i="1"/>
  <c r="OK115" i="1"/>
  <c r="OJ115" i="1"/>
  <c r="OI115" i="1"/>
  <c r="OH115" i="1"/>
  <c r="OG115" i="1"/>
  <c r="OF115" i="1"/>
  <c r="OE115" i="1"/>
  <c r="OD115" i="1"/>
  <c r="OC115" i="1"/>
  <c r="OB115" i="1"/>
  <c r="OA115" i="1"/>
  <c r="NZ115" i="1"/>
  <c r="NY115" i="1"/>
  <c r="NX115" i="1"/>
  <c r="NW115" i="1"/>
  <c r="NV115" i="1"/>
  <c r="NU115" i="1"/>
  <c r="NT115" i="1"/>
  <c r="NS115" i="1"/>
  <c r="NR115" i="1"/>
  <c r="NQ115" i="1"/>
  <c r="NP115" i="1"/>
  <c r="NO115" i="1"/>
  <c r="NN115" i="1"/>
  <c r="NM115" i="1"/>
  <c r="NL115" i="1"/>
  <c r="NK115" i="1"/>
  <c r="NJ115" i="1"/>
  <c r="NI115" i="1"/>
  <c r="NH115" i="1"/>
  <c r="NG115" i="1"/>
  <c r="NF115" i="1"/>
  <c r="NE115" i="1"/>
  <c r="ND115" i="1"/>
  <c r="NC115" i="1"/>
  <c r="NB115" i="1"/>
  <c r="NA115" i="1"/>
  <c r="MZ115" i="1"/>
  <c r="MY115" i="1"/>
  <c r="MX115" i="1"/>
  <c r="MW115" i="1"/>
  <c r="MV115" i="1"/>
  <c r="MU115" i="1"/>
  <c r="MT115" i="1"/>
  <c r="MS115" i="1"/>
  <c r="MR115" i="1"/>
  <c r="MQ115" i="1"/>
  <c r="MP115" i="1"/>
  <c r="MO115" i="1"/>
  <c r="MN115" i="1"/>
  <c r="MM115" i="1"/>
  <c r="ML115" i="1"/>
  <c r="MK115" i="1"/>
  <c r="MJ115" i="1"/>
  <c r="MI115" i="1"/>
  <c r="MH115" i="1"/>
  <c r="MG115" i="1"/>
  <c r="MF115" i="1"/>
  <c r="ME115" i="1"/>
  <c r="MD115" i="1"/>
  <c r="MC115" i="1"/>
  <c r="MB115" i="1"/>
  <c r="MA115" i="1"/>
  <c r="LZ115" i="1"/>
  <c r="LY115" i="1"/>
  <c r="LX115" i="1"/>
  <c r="LW115" i="1"/>
  <c r="LV115" i="1"/>
  <c r="LU115" i="1"/>
  <c r="LT115" i="1"/>
  <c r="LS115" i="1"/>
  <c r="LR115" i="1"/>
  <c r="LQ115" i="1"/>
  <c r="LP115" i="1"/>
  <c r="LO115" i="1"/>
  <c r="LN115" i="1"/>
  <c r="LM115" i="1"/>
  <c r="LL115" i="1"/>
  <c r="LK115" i="1"/>
  <c r="LJ115" i="1"/>
  <c r="LI115" i="1"/>
  <c r="LH115" i="1"/>
  <c r="LG115" i="1"/>
  <c r="LF115" i="1"/>
  <c r="LE115" i="1"/>
  <c r="LD115" i="1"/>
  <c r="LC115" i="1"/>
  <c r="LB115" i="1"/>
  <c r="LA115" i="1"/>
  <c r="KZ115" i="1"/>
  <c r="KY115" i="1"/>
  <c r="KX115" i="1"/>
  <c r="KW115" i="1"/>
  <c r="KV115" i="1"/>
  <c r="KU115" i="1"/>
  <c r="KT115" i="1"/>
  <c r="KS115" i="1"/>
  <c r="KR115" i="1"/>
  <c r="KQ115" i="1"/>
  <c r="KP115" i="1"/>
  <c r="KO115" i="1"/>
  <c r="KN115" i="1"/>
  <c r="KM115" i="1"/>
  <c r="KL115" i="1"/>
  <c r="KK115" i="1"/>
  <c r="KJ115" i="1"/>
  <c r="KI115" i="1"/>
  <c r="KH115" i="1"/>
  <c r="KG115" i="1"/>
  <c r="KF115" i="1"/>
  <c r="KE115" i="1"/>
  <c r="KD115" i="1"/>
  <c r="KC115" i="1"/>
  <c r="KB115" i="1"/>
  <c r="KA115" i="1"/>
  <c r="JZ115" i="1"/>
  <c r="JY115" i="1"/>
  <c r="JX115" i="1"/>
  <c r="JW115" i="1"/>
  <c r="JV115" i="1"/>
  <c r="JU115" i="1"/>
  <c r="JT115" i="1"/>
  <c r="JS115" i="1"/>
  <c r="JR115" i="1"/>
  <c r="JQ115" i="1"/>
  <c r="JP115" i="1"/>
  <c r="JO115" i="1"/>
  <c r="JN115" i="1"/>
  <c r="JM115" i="1"/>
  <c r="JL115" i="1"/>
  <c r="JK115" i="1"/>
  <c r="JJ115" i="1"/>
  <c r="JI115" i="1"/>
  <c r="JH115" i="1"/>
  <c r="JG115" i="1"/>
  <c r="JF115" i="1"/>
  <c r="JE115" i="1"/>
  <c r="JD115" i="1"/>
  <c r="JC115" i="1"/>
  <c r="JB115" i="1"/>
  <c r="JA115" i="1"/>
  <c r="IZ115" i="1"/>
  <c r="IY115" i="1"/>
  <c r="IX115" i="1"/>
  <c r="IW115" i="1"/>
  <c r="IV115" i="1"/>
  <c r="IU115" i="1"/>
  <c r="IT115" i="1"/>
  <c r="IS115" i="1"/>
  <c r="IR115" i="1"/>
  <c r="IQ115" i="1"/>
  <c r="IP115" i="1"/>
  <c r="IO115" i="1"/>
  <c r="IN115" i="1"/>
  <c r="IM115" i="1"/>
  <c r="IL115" i="1"/>
  <c r="IK115" i="1"/>
  <c r="IJ115" i="1"/>
  <c r="II115" i="1"/>
  <c r="IH115" i="1"/>
  <c r="IG115" i="1"/>
  <c r="IF115" i="1"/>
  <c r="IE115" i="1"/>
  <c r="ID115" i="1"/>
  <c r="IC115" i="1"/>
  <c r="IB115" i="1"/>
  <c r="IA115" i="1"/>
  <c r="HZ115" i="1"/>
  <c r="HY115" i="1"/>
  <c r="HX115" i="1"/>
  <c r="HW115" i="1"/>
  <c r="HV115" i="1"/>
  <c r="HU115" i="1"/>
  <c r="HT115" i="1"/>
  <c r="HS115" i="1"/>
  <c r="HR115" i="1"/>
  <c r="HQ115" i="1"/>
  <c r="HP115" i="1"/>
  <c r="HO115" i="1"/>
  <c r="HN115" i="1"/>
  <c r="HM115" i="1"/>
  <c r="HL115" i="1"/>
  <c r="HK115" i="1"/>
  <c r="HJ115" i="1"/>
  <c r="HI115" i="1"/>
  <c r="HH115" i="1"/>
  <c r="HG115" i="1"/>
  <c r="HF115" i="1"/>
  <c r="HE115" i="1"/>
  <c r="HD115" i="1"/>
  <c r="HC115" i="1"/>
  <c r="HB115" i="1"/>
  <c r="HA115" i="1"/>
  <c r="GZ115" i="1"/>
  <c r="GY115" i="1"/>
  <c r="GX115" i="1"/>
  <c r="GW115" i="1"/>
  <c r="GV115" i="1"/>
  <c r="GU115" i="1"/>
  <c r="GT115" i="1"/>
  <c r="GS115" i="1"/>
  <c r="GR115" i="1"/>
  <c r="GQ115" i="1"/>
  <c r="GP115" i="1"/>
  <c r="GO115" i="1"/>
  <c r="GN115" i="1"/>
  <c r="GM115" i="1"/>
  <c r="GL115" i="1"/>
  <c r="GK115" i="1"/>
  <c r="GJ115" i="1"/>
  <c r="GI115" i="1"/>
  <c r="GH115" i="1"/>
  <c r="GG115" i="1"/>
  <c r="GF115" i="1"/>
  <c r="GE115" i="1"/>
  <c r="GD115" i="1"/>
  <c r="GC115" i="1"/>
  <c r="GB115" i="1"/>
  <c r="GA115" i="1"/>
  <c r="FZ115" i="1"/>
  <c r="FY115" i="1"/>
  <c r="FX115" i="1"/>
  <c r="FW115" i="1"/>
  <c r="FV115" i="1"/>
  <c r="FU115" i="1"/>
  <c r="FT115" i="1"/>
  <c r="FS115" i="1"/>
  <c r="FR115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E115" i="1"/>
  <c r="B115" i="1"/>
  <c r="A115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K139" i="1" l="1"/>
  <c r="K127" i="1"/>
  <c r="K129" i="1"/>
  <c r="K143" i="1"/>
  <c r="F117" i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78" i="1"/>
  <c r="K78" i="1" s="1"/>
  <c r="G54" i="1"/>
  <c r="K54" i="1" s="1"/>
  <c r="G35" i="1"/>
  <c r="K35" i="1" s="1"/>
  <c r="G31" i="1"/>
  <c r="K31" i="1" s="1"/>
  <c r="G32" i="1"/>
  <c r="K32" i="1" s="1"/>
  <c r="G33" i="1"/>
  <c r="K33" i="1" s="1"/>
  <c r="G34" i="1"/>
  <c r="K34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30" i="1"/>
  <c r="K30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5" i="1"/>
  <c r="K5" i="1" s="1"/>
  <c r="M2" i="1"/>
  <c r="O2" i="1" s="1"/>
  <c r="G7" i="5"/>
  <c r="G11" i="5"/>
  <c r="G15" i="5"/>
  <c r="G19" i="5"/>
  <c r="G23" i="5"/>
  <c r="G27" i="5"/>
  <c r="G31" i="5"/>
  <c r="G28" i="5"/>
  <c r="G29" i="5"/>
  <c r="G30" i="5"/>
  <c r="G32" i="5"/>
  <c r="G33" i="5"/>
  <c r="G21" i="5"/>
  <c r="G22" i="5"/>
  <c r="G24" i="5"/>
  <c r="G25" i="5"/>
  <c r="G26" i="5"/>
  <c r="G5" i="5"/>
  <c r="G6" i="5"/>
  <c r="G8" i="5"/>
  <c r="G9" i="5"/>
  <c r="G10" i="5"/>
  <c r="G12" i="5"/>
  <c r="G13" i="5"/>
  <c r="G14" i="5"/>
  <c r="G16" i="5"/>
  <c r="G17" i="5"/>
  <c r="G18" i="5"/>
  <c r="G20" i="5"/>
  <c r="G4" i="5"/>
  <c r="G30" i="4"/>
  <c r="G6" i="4"/>
  <c r="G7" i="4"/>
  <c r="G11" i="4"/>
  <c r="G19" i="4"/>
  <c r="G23" i="4"/>
  <c r="G27" i="4"/>
  <c r="G8" i="4"/>
  <c r="G10" i="4"/>
  <c r="G12" i="4"/>
  <c r="G14" i="4"/>
  <c r="G15" i="4"/>
  <c r="G16" i="4"/>
  <c r="G18" i="4"/>
  <c r="G20" i="4"/>
  <c r="G22" i="4"/>
  <c r="G24" i="4"/>
  <c r="G26" i="4"/>
  <c r="G5" i="4"/>
  <c r="G9" i="4"/>
  <c r="G13" i="4"/>
  <c r="G17" i="4"/>
  <c r="G21" i="4"/>
  <c r="G25" i="4"/>
  <c r="G4" i="4"/>
  <c r="T28" i="3"/>
  <c r="O28" i="3"/>
  <c r="J28" i="3"/>
  <c r="E28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4" i="3"/>
  <c r="K146" i="1" l="1"/>
  <c r="G36" i="5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78" i="1"/>
  <c r="K95" i="1" l="1"/>
  <c r="K71" i="1"/>
  <c r="K47" i="1"/>
  <c r="H90" i="2"/>
  <c r="H69" i="2"/>
  <c r="H49" i="2"/>
  <c r="H29" i="2"/>
  <c r="K22" i="1"/>
</calcChain>
</file>

<file path=xl/sharedStrings.xml><?xml version="1.0" encoding="utf-8"?>
<sst xmlns="http://schemas.openxmlformats.org/spreadsheetml/2006/main" count="544" uniqueCount="372">
  <si>
    <t>name</t>
  </si>
  <si>
    <t>apellidos</t>
  </si>
  <si>
    <t>document</t>
  </si>
  <si>
    <t>gender</t>
  </si>
  <si>
    <t>district</t>
  </si>
  <si>
    <t>role_id</t>
  </si>
  <si>
    <t>Daniela</t>
  </si>
  <si>
    <t>John</t>
  </si>
  <si>
    <t>Santos</t>
  </si>
  <si>
    <t>Iris</t>
  </si>
  <si>
    <t>Liz</t>
  </si>
  <si>
    <t>Alejandra</t>
  </si>
  <si>
    <t>Doris</t>
  </si>
  <si>
    <t>Dina</t>
  </si>
  <si>
    <t>Gina</t>
  </si>
  <si>
    <t>Cristian</t>
  </si>
  <si>
    <t>Paulino</t>
  </si>
  <si>
    <t>Pinto</t>
  </si>
  <si>
    <t>Ronald</t>
  </si>
  <si>
    <t>Luisa</t>
  </si>
  <si>
    <t>Daysi</t>
  </si>
  <si>
    <t>Elva</t>
  </si>
  <si>
    <t>Diego</t>
  </si>
  <si>
    <t>Willian</t>
  </si>
  <si>
    <t>Jhon</t>
  </si>
  <si>
    <t>Cindy</t>
  </si>
  <si>
    <t>Geovanny</t>
  </si>
  <si>
    <t>Gilva</t>
  </si>
  <si>
    <t>Steven</t>
  </si>
  <si>
    <t>Carlos</t>
  </si>
  <si>
    <t>Natalia</t>
  </si>
  <si>
    <t>Mario</t>
  </si>
  <si>
    <t>Juan Camilo</t>
  </si>
  <si>
    <t>Juan De Dios</t>
  </si>
  <si>
    <t>Pedro José</t>
  </si>
  <si>
    <t>Secretariado</t>
  </si>
  <si>
    <t>alimentacion</t>
  </si>
  <si>
    <t>F</t>
  </si>
  <si>
    <t>M</t>
  </si>
  <si>
    <t>Mecanica</t>
  </si>
  <si>
    <t>Administracion</t>
  </si>
  <si>
    <t>FM</t>
  </si>
  <si>
    <t>Evangelina</t>
  </si>
  <si>
    <t>Juan</t>
  </si>
  <si>
    <t>Yeison</t>
  </si>
  <si>
    <t>Ana</t>
  </si>
  <si>
    <t>Maicol</t>
  </si>
  <si>
    <t>Laura</t>
  </si>
  <si>
    <t>Camila</t>
  </si>
  <si>
    <t>Diana</t>
  </si>
  <si>
    <t>Hermelinda</t>
  </si>
  <si>
    <t>Príncipe</t>
  </si>
  <si>
    <t>Alejandro</t>
  </si>
  <si>
    <t>Juliana</t>
  </si>
  <si>
    <t>Érika</t>
  </si>
  <si>
    <t>Gilda</t>
  </si>
  <si>
    <t>Mateo</t>
  </si>
  <si>
    <t>Pedro</t>
  </si>
  <si>
    <t>Wilson</t>
  </si>
  <si>
    <t>Noé</t>
  </si>
  <si>
    <t>Pablo</t>
  </si>
  <si>
    <t>Mari</t>
  </si>
  <si>
    <t>Eva</t>
  </si>
  <si>
    <t>salazar Peña</t>
  </si>
  <si>
    <t>caicedo Paceros</t>
  </si>
  <si>
    <t>villa Alarcón</t>
  </si>
  <si>
    <t>Quispe Flores</t>
  </si>
  <si>
    <t>Carrasco mendez</t>
  </si>
  <si>
    <t>Peralta Díaz</t>
  </si>
  <si>
    <t>Morales Díaz</t>
  </si>
  <si>
    <t>Borda Pachigua</t>
  </si>
  <si>
    <t>Pérez Humala</t>
  </si>
  <si>
    <t>Arara Valverde</t>
  </si>
  <si>
    <t>Borda Peseros</t>
  </si>
  <si>
    <t>Aroca Alarcón</t>
  </si>
  <si>
    <t>Montoya Aroca</t>
  </si>
  <si>
    <t>Borda Carrasco</t>
  </si>
  <si>
    <t>Díaz Ochoa</t>
  </si>
  <si>
    <t>Álzate Alarcón</t>
  </si>
  <si>
    <t>Jaime Coracha</t>
  </si>
  <si>
    <t>Camilo Flores</t>
  </si>
  <si>
    <t>Ríos Manuel</t>
  </si>
  <si>
    <t>mendes Rionegro</t>
  </si>
  <si>
    <t>Aroca Mirella</t>
  </si>
  <si>
    <t>Arrosca Arias</t>
  </si>
  <si>
    <t>Olarte Hernández</t>
  </si>
  <si>
    <t>Mendoza Sánchez</t>
  </si>
  <si>
    <t>Gallego Cecilia</t>
  </si>
  <si>
    <t>Gaviria Quintana</t>
  </si>
  <si>
    <t>Abelardo Boa</t>
  </si>
  <si>
    <t>angulo Jara</t>
  </si>
  <si>
    <t>Pérez Ponce</t>
  </si>
  <si>
    <t>Pérez Peralta</t>
  </si>
  <si>
    <t>Flores Carrasco</t>
  </si>
  <si>
    <t>Borda Olarte</t>
  </si>
  <si>
    <t>Bravo Pahua</t>
  </si>
  <si>
    <t>Villa Nina</t>
  </si>
  <si>
    <t>Huachara Montes</t>
  </si>
  <si>
    <t>Vélez yepes</t>
  </si>
  <si>
    <t>Flórez Vanegas</t>
  </si>
  <si>
    <t>Sánchez Estiben</t>
  </si>
  <si>
    <t>Quintero Vásquez</t>
  </si>
  <si>
    <t>Quispe Angulo</t>
  </si>
  <si>
    <t>Flores Bravo</t>
  </si>
  <si>
    <t>Álzate Peña</t>
  </si>
  <si>
    <t>León Lopez</t>
  </si>
  <si>
    <t>Chocla Montoya</t>
  </si>
  <si>
    <t>Meléndez López</t>
  </si>
  <si>
    <t>Quinones López</t>
  </si>
  <si>
    <t>Cardona Estrada</t>
  </si>
  <si>
    <t>Marín Aroca</t>
  </si>
  <si>
    <t>Fernanda Pampas</t>
  </si>
  <si>
    <t>David Díaz</t>
  </si>
  <si>
    <t>Rosero Boa</t>
  </si>
  <si>
    <t>Villa Carrasco</t>
  </si>
  <si>
    <t>Moreno Pérez</t>
  </si>
  <si>
    <t>Bravo Villada</t>
  </si>
  <si>
    <t>Mercedes Martines</t>
  </si>
  <si>
    <t>Cardona Mandes</t>
  </si>
  <si>
    <t>Quispe Apoza</t>
  </si>
  <si>
    <t>Castrillón Alegría</t>
  </si>
  <si>
    <t>María Andrea</t>
  </si>
  <si>
    <t>Hincapié Cardona</t>
  </si>
  <si>
    <t>Escript</t>
  </si>
  <si>
    <t>district_id</t>
  </si>
  <si>
    <t>id</t>
  </si>
  <si>
    <t>phone</t>
  </si>
  <si>
    <t>Daniela@mail.com</t>
  </si>
  <si>
    <t>John@mail.com</t>
  </si>
  <si>
    <t>Santos@mail.com</t>
  </si>
  <si>
    <t>Iris@mail.com</t>
  </si>
  <si>
    <t>Liz@mail.com</t>
  </si>
  <si>
    <t>Alejandra@mail.com</t>
  </si>
  <si>
    <t>Doris@mail.com</t>
  </si>
  <si>
    <t>Dina@mail.com</t>
  </si>
  <si>
    <t>Gina@mail.com</t>
  </si>
  <si>
    <t>Cristian@mail.com</t>
  </si>
  <si>
    <t>Valdano@mail.com</t>
  </si>
  <si>
    <t>Paulino@mail.com</t>
  </si>
  <si>
    <t>Pinto@mail.com</t>
  </si>
  <si>
    <t>Natalia@mail.com</t>
  </si>
  <si>
    <t>Mario@mail.com</t>
  </si>
  <si>
    <t>Ronald@mail.com</t>
  </si>
  <si>
    <t>Luisa@mail.com</t>
  </si>
  <si>
    <t>Daysi@mail.com</t>
  </si>
  <si>
    <t>Elva@mail.com</t>
  </si>
  <si>
    <t>Diego@mail.com</t>
  </si>
  <si>
    <t>Willian@mail.com</t>
  </si>
  <si>
    <t>Jhon@mail.com</t>
  </si>
  <si>
    <t>Cindy@mail.com</t>
  </si>
  <si>
    <t>Geovanny@mail.com</t>
  </si>
  <si>
    <t>Gilva@mail.com</t>
  </si>
  <si>
    <t>Steven@mail.com</t>
  </si>
  <si>
    <t>Carlos@mail.com</t>
  </si>
  <si>
    <t>Juandedios@mail.com</t>
  </si>
  <si>
    <t>Juancamilo@mail.com</t>
  </si>
  <si>
    <t>Pedrojose@mail.com</t>
  </si>
  <si>
    <t>Evangelina@mail.com</t>
  </si>
  <si>
    <t>Juan@mail.com</t>
  </si>
  <si>
    <t>Yeison@mail.com</t>
  </si>
  <si>
    <t>Ana@mail.com</t>
  </si>
  <si>
    <t>Maicol@mail.com</t>
  </si>
  <si>
    <t>Laura@mail.com</t>
  </si>
  <si>
    <t>Camila@mail.com</t>
  </si>
  <si>
    <t>Diana@mail.com</t>
  </si>
  <si>
    <t>Hermelinda@mail.com</t>
  </si>
  <si>
    <t>Príncipe@mail.com</t>
  </si>
  <si>
    <t>Alejandro@mail.com</t>
  </si>
  <si>
    <t>description</t>
  </si>
  <si>
    <t>Nuevo Milenio</t>
  </si>
  <si>
    <t>Morrito</t>
  </si>
  <si>
    <t>Once de Noviembre</t>
  </si>
  <si>
    <t>Obrero</t>
  </si>
  <si>
    <t>Ciudadela</t>
  </si>
  <si>
    <t>Humberto Manzi</t>
  </si>
  <si>
    <t>Ciudad 2000</t>
  </si>
  <si>
    <t>El Progreso</t>
  </si>
  <si>
    <t>Venecia</t>
  </si>
  <si>
    <t>San Judas</t>
  </si>
  <si>
    <t>Linbertadores</t>
  </si>
  <si>
    <t>La Playa</t>
  </si>
  <si>
    <t>Bajito</t>
  </si>
  <si>
    <t>Las Flores</t>
  </si>
  <si>
    <t>Los Angeles</t>
  </si>
  <si>
    <t>Álvaro</t>
  </si>
  <si>
    <t>Louis</t>
  </si>
  <si>
    <t>Llanela</t>
  </si>
  <si>
    <t>photo</t>
  </si>
  <si>
    <t>offer</t>
  </si>
  <si>
    <t>Admission</t>
  </si>
  <si>
    <t>program</t>
  </si>
  <si>
    <t>secretariado</t>
  </si>
  <si>
    <t>mecanica</t>
  </si>
  <si>
    <t>alimento</t>
  </si>
  <si>
    <t>1-15</t>
  </si>
  <si>
    <t>16-30</t>
  </si>
  <si>
    <t>admin</t>
  </si>
  <si>
    <t>31-45</t>
  </si>
  <si>
    <t>46-60</t>
  </si>
  <si>
    <t>rango</t>
  </si>
  <si>
    <t>date</t>
  </si>
  <si>
    <t>state_id</t>
  </si>
  <si>
    <t>person_id</t>
  </si>
  <si>
    <t>offer_id</t>
  </si>
  <si>
    <t>INSERT INTO `admission` (`id`, `state_id`, `person_id`, `offer_id`) VALUES</t>
  </si>
  <si>
    <t>semester_id</t>
  </si>
  <si>
    <t>program_id</t>
  </si>
  <si>
    <t>Introducción a la Seguridad Alimentaria</t>
  </si>
  <si>
    <t>Microbiología de los Alimentos</t>
  </si>
  <si>
    <t>Higiene Personal</t>
  </si>
  <si>
    <t>Manipulación Segura de Alimentos</t>
  </si>
  <si>
    <t>Control de Plagas</t>
  </si>
  <si>
    <t>Almacenamiento de Alimentos</t>
  </si>
  <si>
    <t>Principios de Cocina Segura</t>
  </si>
  <si>
    <t>Prevención de Contaminación Cruzada</t>
  </si>
  <si>
    <t>Etiquetado y Rotulación de Alimentos</t>
  </si>
  <si>
    <t>Control de Calidad</t>
  </si>
  <si>
    <t>Legislación Alimentaria</t>
  </si>
  <si>
    <t>Gestión de Residuos</t>
  </si>
  <si>
    <t>Educación y Comunicación en Seguridad Alimentaria</t>
  </si>
  <si>
    <t>Auditorías y Inspecciones</t>
  </si>
  <si>
    <t>Prácticas Profesionales</t>
  </si>
  <si>
    <t>Seguridad Alimentaria</t>
  </si>
  <si>
    <t>Higiene y Saneamiento en la Industria Alimentaria</t>
  </si>
  <si>
    <t>Nutrición Básica</t>
  </si>
  <si>
    <t>Tecnicas de Almacenamiento y Despacho de Alimentos</t>
  </si>
  <si>
    <t>Buenas Practicas de Manufactura (BPM)</t>
  </si>
  <si>
    <t>Microbiologia de los Alimentos</t>
  </si>
  <si>
    <t>Control de Calidad en la Manipulacion de Alimentos</t>
  </si>
  <si>
    <t>Asignaturas</t>
  </si>
  <si>
    <t>Técnicas de secretariado</t>
  </si>
  <si>
    <t>Comunicación empresarial</t>
  </si>
  <si>
    <t>Atención al cliente</t>
  </si>
  <si>
    <t>Protocolo y etiqueta</t>
  </si>
  <si>
    <t>Organización de reuniones y eventos</t>
  </si>
  <si>
    <t>Contabilidad básica</t>
  </si>
  <si>
    <t>Gestión de agenda</t>
  </si>
  <si>
    <t>Procesamiento de textos y software de oficina</t>
  </si>
  <si>
    <t>Gestión de correo electrónico y correspondencia</t>
  </si>
  <si>
    <t>Habilidades de comunicación oral</t>
  </si>
  <si>
    <t>Trabajo en equipo</t>
  </si>
  <si>
    <t>Inglés 1</t>
  </si>
  <si>
    <t>Inglés 2</t>
  </si>
  <si>
    <t>Inglés 3</t>
  </si>
  <si>
    <t>Manejo de sistemas de oficina 2</t>
  </si>
  <si>
    <t>Manejo de sistemas de oficina 1</t>
  </si>
  <si>
    <t>Gestión de archivos y documentos 1</t>
  </si>
  <si>
    <t>Gestión de archivos y documentos 2</t>
  </si>
  <si>
    <t>Ética profesional 1</t>
  </si>
  <si>
    <t>Ética profesional 2</t>
  </si>
  <si>
    <t>Redacción y ortografía 2</t>
  </si>
  <si>
    <t>Redacción y ortografía 1</t>
  </si>
  <si>
    <t>Introducción a la Administración</t>
  </si>
  <si>
    <t>Contabilidad Básica</t>
  </si>
  <si>
    <t>Matemáticas Financieras</t>
  </si>
  <si>
    <t>Informática Aplicada a la Administración</t>
  </si>
  <si>
    <t>Comunicación Empresarial</t>
  </si>
  <si>
    <t>Gestión de Recursos Humanos</t>
  </si>
  <si>
    <t>Marketing y Ventas</t>
  </si>
  <si>
    <t>Ética Empresarial</t>
  </si>
  <si>
    <t>Legislación Empresarial</t>
  </si>
  <si>
    <t>Logística y Cadena de Suministro</t>
  </si>
  <si>
    <t>Negociación Empresarial</t>
  </si>
  <si>
    <t>Emprendimiento</t>
  </si>
  <si>
    <t>Tecnologías de la Información en la Empresa</t>
  </si>
  <si>
    <t>ingles 1</t>
  </si>
  <si>
    <t>ingles 2</t>
  </si>
  <si>
    <t>Finanzas Empresariales 1</t>
  </si>
  <si>
    <t>Finanzas Empresariales 2</t>
  </si>
  <si>
    <t>Logística y Cadena de Suministro 2</t>
  </si>
  <si>
    <t>Negociación Empresarial 2</t>
  </si>
  <si>
    <t>Economía Empresarial 1</t>
  </si>
  <si>
    <t>Gestión de Proyectos 2</t>
  </si>
  <si>
    <t>Gestión de Proyectos 1</t>
  </si>
  <si>
    <t>Dibujo Técnico</t>
  </si>
  <si>
    <t>Mecánica de Sólidos</t>
  </si>
  <si>
    <t>Mecánica de Fluidos</t>
  </si>
  <si>
    <t>Termodinámica y Transferencia de Calor</t>
  </si>
  <si>
    <t>Diseño Mecánico</t>
  </si>
  <si>
    <t>Control Automático</t>
  </si>
  <si>
    <t>Instrumentación y Medición</t>
  </si>
  <si>
    <t>Gestión de Proyectos en Ingeniería</t>
  </si>
  <si>
    <t>Ética y Responsabilidad Profesional</t>
  </si>
  <si>
    <t>Proyecto de Ingeniería Mecánica</t>
  </si>
  <si>
    <t>Física 2</t>
  </si>
  <si>
    <t>Física 1</t>
  </si>
  <si>
    <t>Química Aplicada 1</t>
  </si>
  <si>
    <t>Química Aplicada 2</t>
  </si>
  <si>
    <t>Máquinas Térmicas y Motores 1</t>
  </si>
  <si>
    <t>Máquinas Térmicas y Motores 2</t>
  </si>
  <si>
    <t>Matemáticas Aplicadas 1</t>
  </si>
  <si>
    <t>Dinámica de Máquinas 2</t>
  </si>
  <si>
    <t>Dinámica de Máquinas 1</t>
  </si>
  <si>
    <t xml:space="preserve"> </t>
  </si>
  <si>
    <t>INSERT INTO `subject` (`id`, `description`, `semester_id`, `program_id`) VALUES</t>
  </si>
  <si>
    <t>oferta de asignaturas</t>
  </si>
  <si>
    <t>cupos</t>
  </si>
  <si>
    <t>subject_id</t>
  </si>
  <si>
    <t>calendar_id</t>
  </si>
  <si>
    <t>INSERT INTO `inscription_subject` (`id`, `quotas`, `calendar_id`, `subject_id`) VALUES</t>
  </si>
  <si>
    <t>note</t>
  </si>
  <si>
    <t>inscription_id</t>
  </si>
  <si>
    <t>offer_subject_id</t>
  </si>
  <si>
    <t>email</t>
  </si>
  <si>
    <t>Duvan</t>
  </si>
  <si>
    <t>INSERT INTO `person` (`id`, `document`, `first_name`, `last_name`, `gender`, `district_id`, `image`, `role_id`, `email`, `phone`) VALUES</t>
  </si>
  <si>
    <t>ALTER TABLE tu_tabla_va_aqui AUTO_INCREMENT = 1</t>
  </si>
  <si>
    <t>INSERT INTO `district` (`id`, `description`) VALUES</t>
  </si>
  <si>
    <t>Carbonera</t>
  </si>
  <si>
    <t>teacher_id</t>
  </si>
  <si>
    <t>Teachers</t>
  </si>
  <si>
    <t>Maria Alejandra</t>
  </si>
  <si>
    <t>Junior Andres</t>
  </si>
  <si>
    <t>Jhonas</t>
  </si>
  <si>
    <t>Stiven</t>
  </si>
  <si>
    <t>Monica</t>
  </si>
  <si>
    <t>Mary</t>
  </si>
  <si>
    <t>Alba maria</t>
  </si>
  <si>
    <t>Lizeth</t>
  </si>
  <si>
    <t>Camilo Javier</t>
  </si>
  <si>
    <t>Juan Pedro</t>
  </si>
  <si>
    <t>Diana leidy</t>
  </si>
  <si>
    <t>Jolanda</t>
  </si>
  <si>
    <t>Maite</t>
  </si>
  <si>
    <t>Javier Andres</t>
  </si>
  <si>
    <t>Lina</t>
  </si>
  <si>
    <t>Angulo Alegria</t>
  </si>
  <si>
    <t>Recoba Rojas</t>
  </si>
  <si>
    <t>Arquimedes rosero</t>
  </si>
  <si>
    <t>Montagua Mendez</t>
  </si>
  <si>
    <t>Duarte Mendez</t>
  </si>
  <si>
    <t>Rodriguez Milei</t>
  </si>
  <si>
    <t>Zapata Lulei</t>
  </si>
  <si>
    <t>Fernandez Lopez</t>
  </si>
  <si>
    <t>Quintero Angulo</t>
  </si>
  <si>
    <t>Castañeda Rodriguez</t>
  </si>
  <si>
    <t>Quiñones Angulo</t>
  </si>
  <si>
    <t>Mosquera Managuas</t>
  </si>
  <si>
    <t>Mora Rivera</t>
  </si>
  <si>
    <t>Santa Cruz</t>
  </si>
  <si>
    <t>Perlaza Quiñones</t>
  </si>
  <si>
    <t>Dulce Maria</t>
  </si>
  <si>
    <t>Olga</t>
  </si>
  <si>
    <t>Carlos Julio</t>
  </si>
  <si>
    <t>Alegria Montes</t>
  </si>
  <si>
    <t>Moreno Angulo</t>
  </si>
  <si>
    <t>Mina Lopez</t>
  </si>
  <si>
    <t>Ocoro Arara</t>
  </si>
  <si>
    <t>Araujo Benavides</t>
  </si>
  <si>
    <t>Jhonas@mail.com</t>
  </si>
  <si>
    <t>Stiven@mail.com</t>
  </si>
  <si>
    <t>Monica@mail.com</t>
  </si>
  <si>
    <t>Mary@mail.com</t>
  </si>
  <si>
    <t>Olga@mail.com</t>
  </si>
  <si>
    <t>Lizeth@mail.com</t>
  </si>
  <si>
    <t>Jolanda@mail.com</t>
  </si>
  <si>
    <t>Maite@mail.com</t>
  </si>
  <si>
    <t>Lina@mail.com</t>
  </si>
  <si>
    <t>Maria_Alejandra@mail.com</t>
  </si>
  <si>
    <t>Junior_Andres@mail.com</t>
  </si>
  <si>
    <t>Alba_maria@mail.com</t>
  </si>
  <si>
    <t>Mirian</t>
  </si>
  <si>
    <t>Mirian@mail.com</t>
  </si>
  <si>
    <t>Dulce_Maria@mail.com</t>
  </si>
  <si>
    <t>CarlosJulio@mail.com</t>
  </si>
  <si>
    <t>CamiloJavier@mail.com</t>
  </si>
  <si>
    <t>Dianaleidy@mail.com</t>
  </si>
  <si>
    <t>JuanPedro@mail.com</t>
  </si>
  <si>
    <t>JavierAndres@mail.com</t>
  </si>
  <si>
    <t>INSERT INTO `inscription_subject` (`id`, `note`, `student_id`, `offer_subject_id`) VALUES</t>
  </si>
  <si>
    <t>pass</t>
  </si>
  <si>
    <t>usr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</si>
</sst>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C0D0E"/>
      <name val="Inherit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1" fillId="0" borderId="6" xfId="0" applyFont="1" applyBorder="1"/>
    <xf numFmtId="0" fontId="0" fillId="0" borderId="12" xfId="0" applyBorder="1"/>
    <xf numFmtId="0" fontId="1" fillId="0" borderId="5" xfId="0" applyFont="1" applyBorder="1"/>
    <xf numFmtId="0" fontId="1" fillId="0" borderId="7" xfId="0" applyFont="1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28" xfId="0" applyBorder="1"/>
    <xf numFmtId="49" fontId="0" fillId="0" borderId="29" xfId="0" applyNumberFormat="1" applyBorder="1" applyAlignment="1">
      <alignment horizontal="center"/>
    </xf>
    <xf numFmtId="0" fontId="0" fillId="0" borderId="18" xfId="0" applyBorder="1"/>
    <xf numFmtId="49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1" fillId="0" borderId="21" xfId="0" applyFont="1" applyBorder="1"/>
    <xf numFmtId="0" fontId="1" fillId="0" borderId="0" xfId="0" applyFont="1" applyBorder="1"/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left" vertical="center"/>
    </xf>
    <xf numFmtId="0" fontId="0" fillId="0" borderId="23" xfId="0" applyFill="1" applyBorder="1"/>
    <xf numFmtId="49" fontId="2" fillId="0" borderId="13" xfId="1" applyNumberFormat="1" applyBorder="1"/>
    <xf numFmtId="49" fontId="2" fillId="0" borderId="12" xfId="1" applyNumberFormat="1" applyBorder="1"/>
    <xf numFmtId="49" fontId="0" fillId="0" borderId="12" xfId="0" applyNumberFormat="1" applyBorder="1"/>
    <xf numFmtId="49" fontId="0" fillId="0" borderId="14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ulce_Maria@mail.com" TargetMode="External"/><Relationship Id="rId13" Type="http://schemas.openxmlformats.org/officeDocument/2006/relationships/hyperlink" Target="mailto:JavierAndres@mail.com" TargetMode="External"/><Relationship Id="rId3" Type="http://schemas.openxmlformats.org/officeDocument/2006/relationships/hyperlink" Target="mailto:Pedrojose@mail.com" TargetMode="External"/><Relationship Id="rId7" Type="http://schemas.openxmlformats.org/officeDocument/2006/relationships/hyperlink" Target="mailto:Mirian@mail.com" TargetMode="External"/><Relationship Id="rId12" Type="http://schemas.openxmlformats.org/officeDocument/2006/relationships/hyperlink" Target="mailto:JuanPedro@mail.com" TargetMode="External"/><Relationship Id="rId2" Type="http://schemas.openxmlformats.org/officeDocument/2006/relationships/hyperlink" Target="mailto:Juancamilo@mail.com" TargetMode="External"/><Relationship Id="rId1" Type="http://schemas.openxmlformats.org/officeDocument/2006/relationships/hyperlink" Target="mailto:Juandedios@mail.com" TargetMode="External"/><Relationship Id="rId6" Type="http://schemas.openxmlformats.org/officeDocument/2006/relationships/hyperlink" Target="mailto:Alba_maria@mail.com" TargetMode="External"/><Relationship Id="rId11" Type="http://schemas.openxmlformats.org/officeDocument/2006/relationships/hyperlink" Target="mailto:Dianaleidy@mail.com" TargetMode="External"/><Relationship Id="rId5" Type="http://schemas.openxmlformats.org/officeDocument/2006/relationships/hyperlink" Target="mailto:Junior_Andres@mail.com" TargetMode="External"/><Relationship Id="rId10" Type="http://schemas.openxmlformats.org/officeDocument/2006/relationships/hyperlink" Target="mailto:CamiloJavier@mail.com" TargetMode="External"/><Relationship Id="rId4" Type="http://schemas.openxmlformats.org/officeDocument/2006/relationships/hyperlink" Target="mailto:Maria_Alejandra@mail.com" TargetMode="External"/><Relationship Id="rId9" Type="http://schemas.openxmlformats.org/officeDocument/2006/relationships/hyperlink" Target="mailto:CarlosJulio@mail.com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146"/>
  <sheetViews>
    <sheetView topLeftCell="A132" zoomScaleNormal="100" workbookViewId="0">
      <selection activeCell="G149" sqref="G149"/>
    </sheetView>
  </sheetViews>
  <sheetFormatPr baseColWidth="10" defaultRowHeight="15"/>
  <cols>
    <col min="3" max="3" width="12.140625" bestFit="1" customWidth="1"/>
    <col min="4" max="4" width="18.85546875" bestFit="1" customWidth="1"/>
    <col min="5" max="5" width="7.28515625" bestFit="1" customWidth="1"/>
    <col min="7" max="7" width="11.85546875" bestFit="1" customWidth="1"/>
    <col min="8" max="8" width="7.28515625" bestFit="1" customWidth="1"/>
    <col min="9" max="9" width="19.7109375" bestFit="1" customWidth="1"/>
    <col min="10" max="10" width="11" bestFit="1" customWidth="1"/>
  </cols>
  <sheetData>
    <row r="2" spans="2:15" ht="15.75" thickBot="1">
      <c r="M2">
        <f ca="1">RANDBETWEEN(1,7)</f>
        <v>7</v>
      </c>
      <c r="O2" t="str">
        <f ca="1">CONCATENATE("000",M2,".png")</f>
        <v>0007.png</v>
      </c>
    </row>
    <row r="3" spans="2:15" ht="15.75" thickBot="1">
      <c r="B3" s="48" t="s">
        <v>36</v>
      </c>
      <c r="C3" s="49"/>
      <c r="D3" s="49"/>
      <c r="E3" s="49"/>
      <c r="F3" s="49"/>
      <c r="G3" s="49"/>
      <c r="H3" s="49"/>
      <c r="I3" s="49"/>
      <c r="J3" s="50"/>
      <c r="L3" t="s">
        <v>38</v>
      </c>
    </row>
    <row r="4" spans="2:15" ht="15.75" thickBot="1">
      <c r="B4" s="15" t="s">
        <v>2</v>
      </c>
      <c r="C4" s="13" t="s">
        <v>0</v>
      </c>
      <c r="D4" s="13" t="s">
        <v>1</v>
      </c>
      <c r="E4" s="13" t="s">
        <v>3</v>
      </c>
      <c r="F4" s="13" t="s">
        <v>124</v>
      </c>
      <c r="G4" s="13" t="s">
        <v>187</v>
      </c>
      <c r="H4" s="16" t="s">
        <v>5</v>
      </c>
      <c r="I4" s="2" t="s">
        <v>303</v>
      </c>
      <c r="J4" s="3" t="s">
        <v>126</v>
      </c>
    </row>
    <row r="5" spans="2:15">
      <c r="B5" s="4">
        <v>1024191001</v>
      </c>
      <c r="C5" s="20" t="s">
        <v>6</v>
      </c>
      <c r="D5" s="17" t="s">
        <v>108</v>
      </c>
      <c r="E5" s="5" t="s">
        <v>37</v>
      </c>
      <c r="F5" s="17">
        <v>4</v>
      </c>
      <c r="G5" s="8" t="str">
        <f ca="1">CONCATENATE("000",IF(E5=$L$3,RANDBETWEEN(1,6),RANDBETWEEN(7,8)),".png")</f>
        <v>0007.png</v>
      </c>
      <c r="H5" s="27">
        <v>1</v>
      </c>
      <c r="I5" s="17" t="s">
        <v>127</v>
      </c>
      <c r="J5" s="9">
        <v>3155679876</v>
      </c>
      <c r="K5" t="str">
        <f ca="1">CONCATENATE("(NULL,'",B5,"','",C5,"','",D5,"','",E5,"',",F5,",'",G5,"',",H5,",'",I5,"','",J5,"'),")</f>
        <v>(NULL,'1024191001','Daniela','Quinones López','F',4,'0007.png',1,'Daniela@mail.com','3155679876'),</v>
      </c>
    </row>
    <row r="6" spans="2:15">
      <c r="B6" s="7">
        <v>1024191002</v>
      </c>
      <c r="C6" s="21" t="s">
        <v>7</v>
      </c>
      <c r="D6" s="14" t="s">
        <v>109</v>
      </c>
      <c r="E6" s="8" t="s">
        <v>38</v>
      </c>
      <c r="F6" s="14">
        <v>17</v>
      </c>
      <c r="G6" s="8" t="str">
        <f t="shared" ref="G6:G19" ca="1" si="0">CONCATENATE("000",IF(E6=$L$3,RANDBETWEEN(1,6),RANDBETWEEN(7,8)),".png")</f>
        <v>0004.png</v>
      </c>
      <c r="H6" s="28">
        <v>1</v>
      </c>
      <c r="I6" s="14" t="s">
        <v>128</v>
      </c>
      <c r="J6" s="9">
        <v>3178954353</v>
      </c>
      <c r="K6" t="str">
        <f t="shared" ref="K6:K19" ca="1" si="1">CONCATENATE("(NULL,'",B6,"','",C6,"','",D6,"','",E6,"',",F6,",'",G6,"',",H6,",'",I6,"','",J6,"'),")</f>
        <v>(NULL,'1024191002','John','Cardona Estrada','M',17,'0004.png',1,'John@mail.com','3178954353'),</v>
      </c>
    </row>
    <row r="7" spans="2:15">
      <c r="B7" s="7">
        <v>1024191003</v>
      </c>
      <c r="C7" s="21" t="s">
        <v>8</v>
      </c>
      <c r="D7" s="25" t="s">
        <v>110</v>
      </c>
      <c r="E7" s="19" t="s">
        <v>38</v>
      </c>
      <c r="F7" s="14">
        <v>11</v>
      </c>
      <c r="G7" s="8" t="str">
        <f t="shared" ca="1" si="0"/>
        <v>0002.png</v>
      </c>
      <c r="H7" s="28">
        <v>1</v>
      </c>
      <c r="I7" s="14" t="s">
        <v>129</v>
      </c>
      <c r="J7" s="9">
        <v>3202228830</v>
      </c>
      <c r="K7" t="str">
        <f t="shared" ca="1" si="1"/>
        <v>(NULL,'1024191003','Santos','Marín Aroca','M',11,'0002.png',1,'Santos@mail.com','3202228830'),</v>
      </c>
    </row>
    <row r="8" spans="2:15">
      <c r="B8" s="7">
        <v>1024191004</v>
      </c>
      <c r="C8" s="21" t="s">
        <v>9</v>
      </c>
      <c r="D8" s="25" t="s">
        <v>111</v>
      </c>
      <c r="E8" s="19" t="s">
        <v>37</v>
      </c>
      <c r="F8" s="14">
        <v>5</v>
      </c>
      <c r="G8" s="8" t="str">
        <f t="shared" ca="1" si="0"/>
        <v>0007.png</v>
      </c>
      <c r="H8" s="28">
        <v>1</v>
      </c>
      <c r="I8" s="14" t="s">
        <v>130</v>
      </c>
      <c r="J8" s="9">
        <v>3225503307</v>
      </c>
      <c r="K8" t="str">
        <f t="shared" ca="1" si="1"/>
        <v>(NULL,'1024191004','Iris','Fernanda Pampas','F',5,'0007.png',1,'Iris@mail.com','3225503307'),</v>
      </c>
    </row>
    <row r="9" spans="2:15">
      <c r="B9" s="7">
        <v>1024191005</v>
      </c>
      <c r="C9" s="21" t="s">
        <v>10</v>
      </c>
      <c r="D9" s="25" t="s">
        <v>112</v>
      </c>
      <c r="E9" s="19" t="s">
        <v>37</v>
      </c>
      <c r="F9" s="14">
        <v>11</v>
      </c>
      <c r="G9" s="8" t="str">
        <f t="shared" ca="1" si="0"/>
        <v>0007.png</v>
      </c>
      <c r="H9" s="28">
        <v>1</v>
      </c>
      <c r="I9" s="14" t="s">
        <v>131</v>
      </c>
      <c r="J9" s="9">
        <v>3248777784</v>
      </c>
      <c r="K9" t="str">
        <f t="shared" ca="1" si="1"/>
        <v>(NULL,'1024191005','Liz','David Díaz','F',11,'0007.png',1,'Liz@mail.com','3248777784'),</v>
      </c>
    </row>
    <row r="10" spans="2:15">
      <c r="B10" s="7">
        <v>1024191006</v>
      </c>
      <c r="C10" s="21" t="s">
        <v>11</v>
      </c>
      <c r="D10" s="25" t="s">
        <v>113</v>
      </c>
      <c r="E10" s="19" t="s">
        <v>37</v>
      </c>
      <c r="F10" s="14">
        <v>12</v>
      </c>
      <c r="G10" s="8" t="str">
        <f t="shared" ca="1" si="0"/>
        <v>0008.png</v>
      </c>
      <c r="H10" s="28">
        <v>1</v>
      </c>
      <c r="I10" s="14" t="s">
        <v>132</v>
      </c>
      <c r="J10" s="9">
        <v>3272052261</v>
      </c>
      <c r="K10" t="str">
        <f t="shared" ca="1" si="1"/>
        <v>(NULL,'1024191006','Alejandra','Rosero Boa','F',12,'0008.png',1,'Alejandra@mail.com','3272052261'),</v>
      </c>
    </row>
    <row r="11" spans="2:15">
      <c r="B11" s="7">
        <v>1024191007</v>
      </c>
      <c r="C11" s="21" t="s">
        <v>12</v>
      </c>
      <c r="D11" s="25" t="s">
        <v>114</v>
      </c>
      <c r="E11" s="19" t="s">
        <v>37</v>
      </c>
      <c r="F11" s="14">
        <v>9</v>
      </c>
      <c r="G11" s="8" t="str">
        <f t="shared" ca="1" si="0"/>
        <v>0007.png</v>
      </c>
      <c r="H11" s="28">
        <v>1</v>
      </c>
      <c r="I11" s="14" t="s">
        <v>133</v>
      </c>
      <c r="J11" s="9">
        <v>3295326738</v>
      </c>
      <c r="K11" t="str">
        <f t="shared" ca="1" si="1"/>
        <v>(NULL,'1024191007','Doris','Villa Carrasco','F',9,'0007.png',1,'Doris@mail.com','3295326738'),</v>
      </c>
    </row>
    <row r="12" spans="2:15">
      <c r="B12" s="7">
        <v>1024191008</v>
      </c>
      <c r="C12" s="21" t="s">
        <v>13</v>
      </c>
      <c r="D12" s="25" t="s">
        <v>115</v>
      </c>
      <c r="E12" s="19" t="s">
        <v>37</v>
      </c>
      <c r="F12" s="14">
        <v>10</v>
      </c>
      <c r="G12" s="8" t="str">
        <f t="shared" ca="1" si="0"/>
        <v>0007.png</v>
      </c>
      <c r="H12" s="28">
        <v>1</v>
      </c>
      <c r="I12" s="14" t="s">
        <v>134</v>
      </c>
      <c r="J12" s="9">
        <v>3228601215</v>
      </c>
      <c r="K12" t="str">
        <f t="shared" ca="1" si="1"/>
        <v>(NULL,'1024191008','Dina','Moreno Pérez','F',10,'0007.png',1,'Dina@mail.com','3228601215'),</v>
      </c>
    </row>
    <row r="13" spans="2:15">
      <c r="B13" s="7">
        <v>1024191009</v>
      </c>
      <c r="C13" s="21" t="s">
        <v>14</v>
      </c>
      <c r="D13" s="25" t="s">
        <v>116</v>
      </c>
      <c r="E13" s="19" t="s">
        <v>37</v>
      </c>
      <c r="F13" s="14">
        <v>15</v>
      </c>
      <c r="G13" s="8" t="str">
        <f t="shared" ca="1" si="0"/>
        <v>0008.png</v>
      </c>
      <c r="H13" s="28">
        <v>1</v>
      </c>
      <c r="I13" s="14" t="s">
        <v>135</v>
      </c>
      <c r="J13" s="9">
        <v>3041875692</v>
      </c>
      <c r="K13" t="str">
        <f t="shared" ca="1" si="1"/>
        <v>(NULL,'1024191009','Gina','Bravo Villada','F',15,'0008.png',1,'Gina@mail.com','3041875692'),</v>
      </c>
    </row>
    <row r="14" spans="2:15">
      <c r="B14" s="7">
        <v>1024191010</v>
      </c>
      <c r="C14" s="21" t="s">
        <v>15</v>
      </c>
      <c r="D14" s="25" t="s">
        <v>117</v>
      </c>
      <c r="E14" s="19" t="s">
        <v>38</v>
      </c>
      <c r="F14" s="14">
        <v>7</v>
      </c>
      <c r="G14" s="8" t="str">
        <f t="shared" ca="1" si="0"/>
        <v>0003.png</v>
      </c>
      <c r="H14" s="28">
        <v>1</v>
      </c>
      <c r="I14" s="14" t="s">
        <v>136</v>
      </c>
      <c r="J14" s="9">
        <v>3015150169</v>
      </c>
      <c r="K14" t="str">
        <f t="shared" ca="1" si="1"/>
        <v>(NULL,'1024191010','Cristian','Mercedes Martines','M',7,'0003.png',1,'Cristian@mail.com','3015150169'),</v>
      </c>
    </row>
    <row r="15" spans="2:15">
      <c r="B15" s="7">
        <v>1024191011</v>
      </c>
      <c r="C15" s="21" t="s">
        <v>304</v>
      </c>
      <c r="D15" s="25" t="s">
        <v>118</v>
      </c>
      <c r="E15" s="19" t="s">
        <v>38</v>
      </c>
      <c r="F15" s="14">
        <v>7</v>
      </c>
      <c r="G15" s="8" t="str">
        <f t="shared" ca="1" si="0"/>
        <v>0001.png</v>
      </c>
      <c r="H15" s="28">
        <v>1</v>
      </c>
      <c r="I15" s="14" t="s">
        <v>137</v>
      </c>
      <c r="J15" s="9">
        <v>3048424646</v>
      </c>
      <c r="K15" t="str">
        <f t="shared" ca="1" si="1"/>
        <v>(NULL,'1024191011','Duvan','Cardona Mandes','M',7,'0001.png',1,'Valdano@mail.com','3048424646'),</v>
      </c>
    </row>
    <row r="16" spans="2:15">
      <c r="B16" s="7">
        <v>1024191012</v>
      </c>
      <c r="C16" s="21" t="s">
        <v>16</v>
      </c>
      <c r="D16" s="25" t="s">
        <v>119</v>
      </c>
      <c r="E16" s="19" t="s">
        <v>38</v>
      </c>
      <c r="F16" s="14">
        <v>5</v>
      </c>
      <c r="G16" s="8" t="str">
        <f t="shared" ca="1" si="0"/>
        <v>0005.png</v>
      </c>
      <c r="H16" s="28">
        <v>1</v>
      </c>
      <c r="I16" s="14" t="s">
        <v>138</v>
      </c>
      <c r="J16" s="9">
        <v>3001699123</v>
      </c>
      <c r="K16" t="str">
        <f t="shared" ca="1" si="1"/>
        <v>(NULL,'1024191012','Paulino','Quispe Apoza','M',5,'0005.png',1,'Paulino@mail.com','3001699123'),</v>
      </c>
    </row>
    <row r="17" spans="2:11">
      <c r="B17" s="7">
        <v>1024191013</v>
      </c>
      <c r="C17" s="21" t="s">
        <v>17</v>
      </c>
      <c r="D17" s="25" t="s">
        <v>120</v>
      </c>
      <c r="E17" s="19" t="s">
        <v>38</v>
      </c>
      <c r="F17" s="14">
        <v>15</v>
      </c>
      <c r="G17" s="8" t="str">
        <f t="shared" ca="1" si="0"/>
        <v>0005.png</v>
      </c>
      <c r="H17" s="28">
        <v>1</v>
      </c>
      <c r="I17" s="14" t="s">
        <v>139</v>
      </c>
      <c r="J17" s="9">
        <v>3034973600</v>
      </c>
      <c r="K17" t="str">
        <f t="shared" ca="1" si="1"/>
        <v>(NULL,'1024191013','Pinto','Castrillón Alegría','M',15,'0005.png',1,'Pinto@mail.com','3034973600'),</v>
      </c>
    </row>
    <row r="18" spans="2:11">
      <c r="B18" s="7">
        <v>1024191029</v>
      </c>
      <c r="C18" s="21" t="s">
        <v>30</v>
      </c>
      <c r="D18" s="25" t="s">
        <v>121</v>
      </c>
      <c r="E18" s="19" t="s">
        <v>37</v>
      </c>
      <c r="F18" s="14">
        <v>11</v>
      </c>
      <c r="G18" s="8" t="str">
        <f t="shared" ca="1" si="0"/>
        <v>0007.png</v>
      </c>
      <c r="H18" s="28">
        <v>1</v>
      </c>
      <c r="I18" s="14" t="s">
        <v>140</v>
      </c>
      <c r="J18" s="9">
        <v>3058248077</v>
      </c>
      <c r="K18" t="str">
        <f t="shared" ca="1" si="1"/>
        <v>(NULL,'1024191029','Natalia','María Andrea','F',11,'0007.png',1,'Natalia@mail.com','3058248077'),</v>
      </c>
    </row>
    <row r="19" spans="2:11" ht="15.75" thickBot="1">
      <c r="B19" s="10">
        <v>1024191030</v>
      </c>
      <c r="C19" s="22" t="s">
        <v>31</v>
      </c>
      <c r="D19" s="18" t="s">
        <v>122</v>
      </c>
      <c r="E19" s="11" t="s">
        <v>38</v>
      </c>
      <c r="F19" s="18">
        <v>14</v>
      </c>
      <c r="G19" s="8" t="str">
        <f t="shared" ca="1" si="0"/>
        <v>0004.png</v>
      </c>
      <c r="H19" s="29">
        <v>1</v>
      </c>
      <c r="I19" s="18" t="s">
        <v>141</v>
      </c>
      <c r="J19" s="12">
        <v>3181522554</v>
      </c>
      <c r="K19" t="str">
        <f t="shared" ca="1" si="1"/>
        <v>(NULL,'1024191030','Mario','Hincapié Cardona','M',14,'0004.png',1,'Mario@mail.com','3181522554'),</v>
      </c>
    </row>
    <row r="20" spans="2:11">
      <c r="B20" s="8"/>
      <c r="C20" s="8"/>
      <c r="D20" s="8"/>
      <c r="E20" s="8"/>
      <c r="F20" s="8"/>
      <c r="G20" s="8"/>
      <c r="H20" s="8"/>
      <c r="I20" s="8"/>
      <c r="J20" s="8"/>
    </row>
    <row r="21" spans="2:11">
      <c r="B21" s="8" t="s">
        <v>123</v>
      </c>
      <c r="C21" s="8"/>
      <c r="D21" s="8"/>
      <c r="E21" s="8"/>
      <c r="F21" s="8"/>
      <c r="G21" s="8"/>
      <c r="H21" s="8"/>
      <c r="I21" s="8"/>
      <c r="J21" s="8"/>
      <c r="K21" t="s">
        <v>305</v>
      </c>
    </row>
    <row r="22" spans="2:11">
      <c r="B22" s="8"/>
      <c r="C22" s="8"/>
      <c r="D22" s="8"/>
      <c r="E22" s="8"/>
      <c r="F22" s="8"/>
      <c r="G22" s="8"/>
      <c r="H22" s="8"/>
      <c r="I22" s="8"/>
      <c r="J22" s="8"/>
      <c r="K22" t="str">
        <f ca="1">CONCATENATE(K21,K5,K6,K7,K8,K9,K10,K11,K12,K13,K14,K15,K16,K17,K18,K19)</f>
        <v>INSERT INTO `person` (`id`, `document`, `first_name`, `last_name`, `gender`, `district_id`, `image`, `role_id`, `email`, `phone`) VALUES(NULL,'1024191001','Daniela','Quinones López','F',4,'0007.png',1,'Daniela@mail.com','3155679876'),(NULL,'1024191002','John','Cardona Estrada','M',17,'0004.png',1,'John@mail.com','3178954353'),(NULL,'1024191003','Santos','Marín Aroca','M',11,'0002.png',1,'Santos@mail.com','3202228830'),(NULL,'1024191004','Iris','Fernanda Pampas','F',5,'0007.png',1,'Iris@mail.com','3225503307'),(NULL,'1024191005','Liz','David Díaz','F',11,'0007.png',1,'Liz@mail.com','3248777784'),(NULL,'1024191006','Alejandra','Rosero Boa','F',12,'0008.png',1,'Alejandra@mail.com','3272052261'),(NULL,'1024191007','Doris','Villa Carrasco','F',9,'0007.png',1,'Doris@mail.com','3295326738'),(NULL,'1024191008','Dina','Moreno Pérez','F',10,'0007.png',1,'Dina@mail.com','3228601215'),(NULL,'1024191009','Gina','Bravo Villada','F',15,'0008.png',1,'Gina@mail.com','3041875692'),(NULL,'1024191010','Cristian','Mercedes Martines','M',7,'0003.png',1,'Cristian@mail.com','3015150169'),(NULL,'1024191011','Duvan','Cardona Mandes','M',7,'0001.png',1,'Valdano@mail.com','3048424646'),(NULL,'1024191012','Paulino','Quispe Apoza','M',5,'0005.png',1,'Paulino@mail.com','3001699123'),(NULL,'1024191013','Pinto','Castrillón Alegría','M',15,'0005.png',1,'Pinto@mail.com','3034973600'),(NULL,'1024191029','Natalia','María Andrea','F',11,'0007.png',1,'Natalia@mail.com','3058248077'),(NULL,'1024191030','Mario','Hincapié Cardona','M',14,'0004.png',1,'Mario@mail.com','3181522554'),</v>
      </c>
    </row>
    <row r="23" spans="2:11">
      <c r="B23" s="8"/>
      <c r="C23" s="8"/>
      <c r="D23" s="8"/>
      <c r="E23" s="8"/>
      <c r="F23" s="8"/>
      <c r="G23" s="8"/>
      <c r="H23" s="8"/>
      <c r="I23" s="8"/>
      <c r="J23" s="8"/>
    </row>
    <row r="24" spans="2:11">
      <c r="B24" s="8"/>
      <c r="C24" s="8"/>
      <c r="D24" s="8"/>
      <c r="E24" s="8"/>
      <c r="F24" s="8"/>
      <c r="G24" s="8"/>
      <c r="H24" s="8"/>
      <c r="I24" s="8"/>
      <c r="J24" s="8"/>
    </row>
    <row r="25" spans="2:11">
      <c r="B25" s="8"/>
      <c r="C25" s="8"/>
      <c r="D25" s="8"/>
      <c r="E25" s="8"/>
      <c r="F25" s="8"/>
      <c r="G25" s="8"/>
      <c r="H25" s="8"/>
      <c r="I25" s="8"/>
      <c r="J25" s="8"/>
    </row>
    <row r="26" spans="2:11">
      <c r="B26" s="8"/>
      <c r="C26" s="8"/>
      <c r="D26" s="8"/>
      <c r="E26" s="8"/>
      <c r="F26" s="8"/>
      <c r="G26" s="8"/>
      <c r="H26" s="8"/>
      <c r="I26" s="8"/>
      <c r="J26" s="8"/>
    </row>
    <row r="27" spans="2:11" ht="15.75" thickBot="1"/>
    <row r="28" spans="2:11" ht="15.75" thickBot="1">
      <c r="B28" s="48" t="s">
        <v>35</v>
      </c>
      <c r="C28" s="49"/>
      <c r="D28" s="49"/>
      <c r="E28" s="49"/>
      <c r="F28" s="49"/>
      <c r="G28" s="49"/>
      <c r="H28" s="49"/>
      <c r="I28" s="49"/>
      <c r="J28" s="50"/>
    </row>
    <row r="29" spans="2:11" ht="15.75" thickBot="1">
      <c r="B29" s="1" t="s">
        <v>2</v>
      </c>
      <c r="C29" s="2" t="s">
        <v>0</v>
      </c>
      <c r="D29" s="2" t="s">
        <v>1</v>
      </c>
      <c r="E29" s="2" t="s">
        <v>3</v>
      </c>
      <c r="F29" s="2" t="s">
        <v>4</v>
      </c>
      <c r="G29" s="2" t="s">
        <v>187</v>
      </c>
      <c r="H29" s="3" t="s">
        <v>5</v>
      </c>
      <c r="I29" s="2" t="s">
        <v>303</v>
      </c>
      <c r="J29" s="3" t="s">
        <v>126</v>
      </c>
    </row>
    <row r="30" spans="2:11">
      <c r="B30" s="4">
        <v>1024191014</v>
      </c>
      <c r="C30" s="20" t="s">
        <v>18</v>
      </c>
      <c r="D30" s="17" t="s">
        <v>93</v>
      </c>
      <c r="E30" s="5" t="s">
        <v>38</v>
      </c>
      <c r="F30" s="17">
        <v>10</v>
      </c>
      <c r="G30" s="8" t="str">
        <f t="shared" ref="G30:G44" ca="1" si="2">CONCATENATE("000",IF(E30=$L$3,RANDBETWEEN(1,6),RANDBETWEEN(7,8)),".png")</f>
        <v>0002.png</v>
      </c>
      <c r="H30" s="17">
        <v>1</v>
      </c>
      <c r="I30" s="17" t="s">
        <v>142</v>
      </c>
      <c r="J30" s="6">
        <v>3115929607</v>
      </c>
      <c r="K30" t="str">
        <f ca="1">CONCATENATE("(NULL,'",B30,"','",C30,"','",D30,"','",E30,"',",F30,",'",G30,"',",H30,",'",I30,"','",J30,"'),")</f>
        <v>(NULL,'1024191014','Ronald','Flores Carrasco','M',10,'0002.png',1,'Ronald@mail.com','3115929607'),</v>
      </c>
    </row>
    <row r="31" spans="2:11">
      <c r="B31" s="7">
        <v>1024191015</v>
      </c>
      <c r="C31" s="21" t="s">
        <v>19</v>
      </c>
      <c r="D31" s="14" t="s">
        <v>94</v>
      </c>
      <c r="E31" s="8" t="s">
        <v>37</v>
      </c>
      <c r="F31" s="14">
        <v>16</v>
      </c>
      <c r="G31" s="8" t="str">
        <f t="shared" ca="1" si="2"/>
        <v>0007.png</v>
      </c>
      <c r="H31" s="14">
        <v>1</v>
      </c>
      <c r="I31" s="14" t="s">
        <v>143</v>
      </c>
      <c r="J31" s="9">
        <v>3172346514</v>
      </c>
      <c r="K31" t="str">
        <f t="shared" ref="K31:K44" ca="1" si="3">CONCATENATE("(NULL,'",B31,"','",C31,"','",D31,"','",E31,"',",F31,",'",G31,"',",H31,",'",I31,"','",J31,"'),")</f>
        <v>(NULL,'1024191015','Luisa','Borda Olarte','F',16,'0007.png',1,'Luisa@mail.com','3172346514'),</v>
      </c>
    </row>
    <row r="32" spans="2:11">
      <c r="B32" s="7">
        <v>1024191016</v>
      </c>
      <c r="C32" s="21" t="s">
        <v>20</v>
      </c>
      <c r="D32" s="25" t="s">
        <v>95</v>
      </c>
      <c r="E32" s="19" t="s">
        <v>37</v>
      </c>
      <c r="F32" s="14">
        <v>8</v>
      </c>
      <c r="G32" s="8" t="str">
        <f t="shared" ca="1" si="2"/>
        <v>0008.png</v>
      </c>
      <c r="H32" s="14">
        <v>1</v>
      </c>
      <c r="I32" s="14" t="s">
        <v>144</v>
      </c>
      <c r="J32" s="9">
        <v>3228763421</v>
      </c>
      <c r="K32" t="str">
        <f t="shared" ca="1" si="3"/>
        <v>(NULL,'1024191016','Daysi','Bravo Pahua','F',8,'0008.png',1,'Daysi@mail.com','3228763421'),</v>
      </c>
    </row>
    <row r="33" spans="2:11">
      <c r="B33" s="7">
        <v>1024191017</v>
      </c>
      <c r="C33" s="21" t="s">
        <v>21</v>
      </c>
      <c r="D33" s="25" t="s">
        <v>96</v>
      </c>
      <c r="E33" s="19" t="s">
        <v>37</v>
      </c>
      <c r="F33" s="14">
        <v>6</v>
      </c>
      <c r="G33" s="8" t="str">
        <f t="shared" ca="1" si="2"/>
        <v>0007.png</v>
      </c>
      <c r="H33" s="14">
        <v>1</v>
      </c>
      <c r="I33" s="14" t="s">
        <v>145</v>
      </c>
      <c r="J33" s="9">
        <v>3285180328</v>
      </c>
      <c r="K33" t="str">
        <f t="shared" ca="1" si="3"/>
        <v>(NULL,'1024191017','Elva','Villa Nina','F',6,'0007.png',1,'Elva@mail.com','3285180328'),</v>
      </c>
    </row>
    <row r="34" spans="2:11">
      <c r="B34" s="7">
        <v>1024191018</v>
      </c>
      <c r="C34" s="21" t="s">
        <v>33</v>
      </c>
      <c r="D34" s="25" t="s">
        <v>97</v>
      </c>
      <c r="E34" s="19" t="s">
        <v>38</v>
      </c>
      <c r="F34" s="14">
        <v>5</v>
      </c>
      <c r="G34" s="8" t="str">
        <f t="shared" ca="1" si="2"/>
        <v>0002.png</v>
      </c>
      <c r="H34" s="14">
        <v>1</v>
      </c>
      <c r="I34" s="14" t="s">
        <v>154</v>
      </c>
      <c r="J34" s="9">
        <v>3041597235</v>
      </c>
      <c r="K34" t="str">
        <f t="shared" ca="1" si="3"/>
        <v>(NULL,'1024191018','Juan De Dios','Huachara Montes','M',5,'0002.png',1,'Juandedios@mail.com','3041597235'),</v>
      </c>
    </row>
    <row r="35" spans="2:11">
      <c r="B35" s="7">
        <v>1024191019</v>
      </c>
      <c r="C35" s="21" t="s">
        <v>22</v>
      </c>
      <c r="D35" s="25" t="s">
        <v>98</v>
      </c>
      <c r="E35" s="19" t="s">
        <v>38</v>
      </c>
      <c r="F35" s="14">
        <v>5</v>
      </c>
      <c r="G35" s="8" t="str">
        <f t="shared" ca="1" si="2"/>
        <v>0001.png</v>
      </c>
      <c r="H35" s="14">
        <v>1</v>
      </c>
      <c r="I35" s="14" t="s">
        <v>146</v>
      </c>
      <c r="J35" s="9">
        <v>3138014142</v>
      </c>
      <c r="K35" t="str">
        <f t="shared" ca="1" si="3"/>
        <v>(NULL,'1024191019','Diego','Vélez yepes','M',5,'0001.png',1,'Diego@mail.com','3138014142'),</v>
      </c>
    </row>
    <row r="36" spans="2:11">
      <c r="B36" s="7">
        <v>1024191020</v>
      </c>
      <c r="C36" s="21" t="s">
        <v>23</v>
      </c>
      <c r="D36" s="25" t="s">
        <v>99</v>
      </c>
      <c r="E36" s="19" t="s">
        <v>38</v>
      </c>
      <c r="F36" s="14">
        <v>1</v>
      </c>
      <c r="G36" s="8" t="str">
        <f t="shared" ca="1" si="2"/>
        <v>0005.png</v>
      </c>
      <c r="H36" s="14">
        <v>1</v>
      </c>
      <c r="I36" s="14" t="s">
        <v>147</v>
      </c>
      <c r="J36" s="9">
        <v>3154431049</v>
      </c>
      <c r="K36" t="str">
        <f t="shared" ca="1" si="3"/>
        <v>(NULL,'1024191020','Willian','Flórez Vanegas','M',1,'0005.png',1,'Willian@mail.com','3154431049'),</v>
      </c>
    </row>
    <row r="37" spans="2:11">
      <c r="B37" s="7">
        <v>1024191021</v>
      </c>
      <c r="C37" s="21" t="s">
        <v>24</v>
      </c>
      <c r="D37" s="25" t="s">
        <v>100</v>
      </c>
      <c r="E37" s="19" t="s">
        <v>38</v>
      </c>
      <c r="F37" s="14">
        <v>11</v>
      </c>
      <c r="G37" s="8" t="str">
        <f t="shared" ca="1" si="2"/>
        <v>0003.png</v>
      </c>
      <c r="H37" s="14">
        <v>1</v>
      </c>
      <c r="I37" s="14" t="s">
        <v>148</v>
      </c>
      <c r="J37" s="9">
        <v>3150847956</v>
      </c>
      <c r="K37" t="str">
        <f t="shared" ca="1" si="3"/>
        <v>(NULL,'1024191021','Jhon','Sánchez Estiben','M',11,'0003.png',1,'Jhon@mail.com','3150847956'),</v>
      </c>
    </row>
    <row r="38" spans="2:11">
      <c r="B38" s="7">
        <v>1024191022</v>
      </c>
      <c r="C38" s="21" t="s">
        <v>25</v>
      </c>
      <c r="D38" s="25" t="s">
        <v>101</v>
      </c>
      <c r="E38" s="19" t="s">
        <v>37</v>
      </c>
      <c r="F38" s="14">
        <v>12</v>
      </c>
      <c r="G38" s="8" t="str">
        <f t="shared" ca="1" si="2"/>
        <v>0007.png</v>
      </c>
      <c r="H38" s="14">
        <v>1</v>
      </c>
      <c r="I38" s="14" t="s">
        <v>149</v>
      </c>
      <c r="J38" s="9">
        <v>3167264863</v>
      </c>
      <c r="K38" t="str">
        <f t="shared" ca="1" si="3"/>
        <v>(NULL,'1024191022','Cindy','Quintero Vásquez','F',12,'0007.png',1,'Cindy@mail.com','3167264863'),</v>
      </c>
    </row>
    <row r="39" spans="2:11">
      <c r="B39" s="7">
        <v>1024191023</v>
      </c>
      <c r="C39" s="21" t="s">
        <v>32</v>
      </c>
      <c r="D39" s="25" t="s">
        <v>102</v>
      </c>
      <c r="E39" s="19" t="s">
        <v>38</v>
      </c>
      <c r="F39" s="14">
        <v>8</v>
      </c>
      <c r="G39" s="8" t="str">
        <f t="shared" ca="1" si="2"/>
        <v>0005.png</v>
      </c>
      <c r="H39" s="14">
        <v>1</v>
      </c>
      <c r="I39" s="14" t="s">
        <v>155</v>
      </c>
      <c r="J39" s="9">
        <v>3023681770</v>
      </c>
      <c r="K39" t="str">
        <f t="shared" ca="1" si="3"/>
        <v>(NULL,'1024191023','Juan Camilo','Quispe Angulo','M',8,'0005.png',1,'Juancamilo@mail.com','3023681770'),</v>
      </c>
    </row>
    <row r="40" spans="2:11">
      <c r="B40" s="7">
        <v>1024191024</v>
      </c>
      <c r="C40" s="21" t="s">
        <v>26</v>
      </c>
      <c r="D40" s="25" t="s">
        <v>103</v>
      </c>
      <c r="E40" s="19" t="s">
        <v>38</v>
      </c>
      <c r="F40" s="14">
        <v>8</v>
      </c>
      <c r="G40" s="8" t="str">
        <f t="shared" ca="1" si="2"/>
        <v>0002.png</v>
      </c>
      <c r="H40" s="14">
        <v>1</v>
      </c>
      <c r="I40" s="14" t="s">
        <v>150</v>
      </c>
      <c r="J40" s="9">
        <v>3280098677</v>
      </c>
      <c r="K40" t="str">
        <f t="shared" ca="1" si="3"/>
        <v>(NULL,'1024191024','Geovanny','Flores Bravo','M',8,'0002.png',1,'Geovanny@mail.com','3280098677'),</v>
      </c>
    </row>
    <row r="41" spans="2:11">
      <c r="B41" s="7">
        <v>1024191025</v>
      </c>
      <c r="C41" s="21" t="s">
        <v>27</v>
      </c>
      <c r="D41" s="25" t="s">
        <v>104</v>
      </c>
      <c r="E41" s="19" t="s">
        <v>37</v>
      </c>
      <c r="F41" s="14">
        <v>3</v>
      </c>
      <c r="G41" s="8" t="str">
        <f t="shared" ca="1" si="2"/>
        <v>0008.png</v>
      </c>
      <c r="H41" s="14">
        <v>1</v>
      </c>
      <c r="I41" s="14" t="s">
        <v>151</v>
      </c>
      <c r="J41" s="9">
        <v>3036515584</v>
      </c>
      <c r="K41" t="str">
        <f t="shared" ca="1" si="3"/>
        <v>(NULL,'1024191025','Gilva','Álzate Peña','F',3,'0008.png',1,'Gilva@mail.com','3036515584'),</v>
      </c>
    </row>
    <row r="42" spans="2:11">
      <c r="B42" s="7">
        <v>1024191026</v>
      </c>
      <c r="C42" s="21" t="s">
        <v>34</v>
      </c>
      <c r="D42" s="25" t="s">
        <v>105</v>
      </c>
      <c r="E42" s="19" t="s">
        <v>38</v>
      </c>
      <c r="F42" s="14">
        <v>15</v>
      </c>
      <c r="G42" s="8" t="str">
        <f t="shared" ca="1" si="2"/>
        <v>0004.png</v>
      </c>
      <c r="H42" s="14">
        <v>1</v>
      </c>
      <c r="I42" s="14" t="s">
        <v>156</v>
      </c>
      <c r="J42" s="9">
        <v>3002932491</v>
      </c>
      <c r="K42" t="str">
        <f t="shared" ca="1" si="3"/>
        <v>(NULL,'1024191026','Pedro José','León Lopez','M',15,'0004.png',1,'Pedrojose@mail.com','3002932491'),</v>
      </c>
    </row>
    <row r="43" spans="2:11">
      <c r="B43" s="7">
        <v>1024191027</v>
      </c>
      <c r="C43" s="21" t="s">
        <v>28</v>
      </c>
      <c r="D43" s="25" t="s">
        <v>106</v>
      </c>
      <c r="E43" s="19" t="s">
        <v>38</v>
      </c>
      <c r="F43" s="14">
        <v>14</v>
      </c>
      <c r="G43" s="8" t="str">
        <f t="shared" ca="1" si="2"/>
        <v>0001.png</v>
      </c>
      <c r="H43" s="14">
        <v>1</v>
      </c>
      <c r="I43" s="14" t="s">
        <v>152</v>
      </c>
      <c r="J43" s="9">
        <v>3249349398</v>
      </c>
      <c r="K43" t="str">
        <f t="shared" ca="1" si="3"/>
        <v>(NULL,'1024191027','Steven','Chocla Montoya','M',14,'0001.png',1,'Steven@mail.com','3249349398'),</v>
      </c>
    </row>
    <row r="44" spans="2:11" ht="15.75" thickBot="1">
      <c r="B44" s="10">
        <v>1024191028</v>
      </c>
      <c r="C44" s="22" t="s">
        <v>29</v>
      </c>
      <c r="D44" s="18" t="s">
        <v>107</v>
      </c>
      <c r="E44" s="11" t="s">
        <v>38</v>
      </c>
      <c r="F44" s="18">
        <v>16</v>
      </c>
      <c r="G44" s="8" t="str">
        <f t="shared" ca="1" si="2"/>
        <v>0006.png</v>
      </c>
      <c r="H44" s="18">
        <v>1</v>
      </c>
      <c r="I44" s="18" t="s">
        <v>153</v>
      </c>
      <c r="J44" s="12">
        <v>3205766305</v>
      </c>
      <c r="K44" t="str">
        <f t="shared" ca="1" si="3"/>
        <v>(NULL,'1024191028','Carlos','Meléndez López','M',16,'0006.png',1,'Carlos@mail.com','3205766305'),</v>
      </c>
    </row>
    <row r="45" spans="2:11">
      <c r="B45" s="8"/>
      <c r="C45" s="8"/>
      <c r="D45" s="8"/>
      <c r="E45" s="8"/>
      <c r="F45" s="8"/>
      <c r="G45" s="8"/>
      <c r="H45" s="8"/>
      <c r="I45" s="8"/>
      <c r="J45" s="8"/>
    </row>
    <row r="46" spans="2:11">
      <c r="B46" s="8"/>
      <c r="C46" s="8"/>
      <c r="D46" s="8"/>
      <c r="E46" s="8"/>
      <c r="F46" s="8"/>
      <c r="G46" s="8"/>
      <c r="H46" s="8"/>
      <c r="I46" s="8"/>
      <c r="J46" s="8"/>
      <c r="K46" t="s">
        <v>305</v>
      </c>
    </row>
    <row r="47" spans="2:11">
      <c r="B47" s="8"/>
      <c r="C47" s="8"/>
      <c r="D47" s="8"/>
      <c r="E47" s="8"/>
      <c r="F47" s="8"/>
      <c r="G47" s="8"/>
      <c r="H47" s="8"/>
      <c r="I47" s="8"/>
      <c r="J47" s="8"/>
      <c r="K47" t="str">
        <f ca="1">CONCATENATE(K46,K30,K31,K32,K33,K34,K35,K36,K37,K38,K39,K40,K41,K42,K43,K44)</f>
        <v>INSERT INTO `person` (`id`, `document`, `first_name`, `last_name`, `gender`, `district_id`, `image`, `role_id`, `email`, `phone`) VALUES(NULL,'1024191014','Ronald','Flores Carrasco','M',10,'0002.png',1,'Ronald@mail.com','3115929607'),(NULL,'1024191015','Luisa','Borda Olarte','F',16,'0007.png',1,'Luisa@mail.com','3172346514'),(NULL,'1024191016','Daysi','Bravo Pahua','F',8,'0008.png',1,'Daysi@mail.com','3228763421'),(NULL,'1024191017','Elva','Villa Nina','F',6,'0007.png',1,'Elva@mail.com','3285180328'),(NULL,'1024191018','Juan De Dios','Huachara Montes','M',5,'0002.png',1,'Juandedios@mail.com','3041597235'),(NULL,'1024191019','Diego','Vélez yepes','M',5,'0001.png',1,'Diego@mail.com','3138014142'),(NULL,'1024191020','Willian','Flórez Vanegas','M',1,'0005.png',1,'Willian@mail.com','3154431049'),(NULL,'1024191021','Jhon','Sánchez Estiben','M',11,'0003.png',1,'Jhon@mail.com','3150847956'),(NULL,'1024191022','Cindy','Quintero Vásquez','F',12,'0007.png',1,'Cindy@mail.com','3167264863'),(NULL,'1024191023','Juan Camilo','Quispe Angulo','M',8,'0005.png',1,'Juancamilo@mail.com','3023681770'),(NULL,'1024191024','Geovanny','Flores Bravo','M',8,'0002.png',1,'Geovanny@mail.com','3280098677'),(NULL,'1024191025','Gilva','Álzate Peña','F',3,'0008.png',1,'Gilva@mail.com','3036515584'),(NULL,'1024191026','Pedro José','León Lopez','M',15,'0004.png',1,'Pedrojose@mail.com','3002932491'),(NULL,'1024191027','Steven','Chocla Montoya','M',14,'0001.png',1,'Steven@mail.com','3249349398'),(NULL,'1024191028','Carlos','Meléndez López','M',16,'0006.png',1,'Carlos@mail.com','3205766305'),</v>
      </c>
    </row>
    <row r="48" spans="2:11">
      <c r="B48" s="8"/>
      <c r="C48" s="8"/>
      <c r="D48" s="8"/>
      <c r="E48" s="8"/>
      <c r="F48" s="8"/>
      <c r="G48" s="8"/>
      <c r="H48" s="8"/>
      <c r="I48" s="8"/>
      <c r="J48" s="8"/>
    </row>
    <row r="49" spans="2:11">
      <c r="B49" s="8"/>
      <c r="C49" s="8"/>
      <c r="D49" s="8"/>
      <c r="E49" s="8"/>
      <c r="F49" s="8"/>
      <c r="G49" s="8"/>
      <c r="H49" s="8"/>
      <c r="I49" s="8"/>
      <c r="J49" s="8"/>
    </row>
    <row r="51" spans="2:11" ht="15.75" thickBot="1"/>
    <row r="52" spans="2:11" ht="15.75" thickBot="1">
      <c r="B52" s="48" t="s">
        <v>39</v>
      </c>
      <c r="C52" s="49"/>
      <c r="D52" s="49"/>
      <c r="E52" s="49"/>
      <c r="F52" s="49"/>
      <c r="G52" s="49"/>
      <c r="H52" s="49"/>
      <c r="I52" s="49"/>
      <c r="J52" s="50"/>
    </row>
    <row r="53" spans="2:11" ht="15.75" thickBot="1">
      <c r="B53" s="15" t="s">
        <v>2</v>
      </c>
      <c r="C53" s="13" t="s">
        <v>0</v>
      </c>
      <c r="D53" s="13" t="s">
        <v>1</v>
      </c>
      <c r="E53" s="13" t="s">
        <v>3</v>
      </c>
      <c r="F53" s="13" t="s">
        <v>4</v>
      </c>
      <c r="G53" s="13" t="s">
        <v>187</v>
      </c>
      <c r="H53" s="16" t="s">
        <v>5</v>
      </c>
      <c r="I53" s="2" t="s">
        <v>303</v>
      </c>
      <c r="J53" s="3" t="s">
        <v>126</v>
      </c>
    </row>
    <row r="54" spans="2:11">
      <c r="B54" s="4">
        <v>1024191011</v>
      </c>
      <c r="C54" s="20" t="s">
        <v>29</v>
      </c>
      <c r="D54" s="17" t="s">
        <v>78</v>
      </c>
      <c r="E54" s="5" t="s">
        <v>38</v>
      </c>
      <c r="F54" s="17">
        <v>16</v>
      </c>
      <c r="G54" s="8" t="str">
        <f ca="1">CONCATENATE("000",IF(E54=$L$3,RANDBETWEEN(1,6),RANDBETWEEN(7,8)),".png")</f>
        <v>0004.png</v>
      </c>
      <c r="H54" s="27">
        <v>1</v>
      </c>
      <c r="I54" s="17" t="s">
        <v>153</v>
      </c>
      <c r="J54" s="6">
        <v>3226410099</v>
      </c>
      <c r="K54" t="str">
        <f ca="1">CONCATENATE("(NULL,'",B54,"','",C54,"','",D54,"','",E54,"',",F54,",'",G54,"',",H54,",'",I54,"','",J54,"'),")</f>
        <v>(NULL,'1024191011','Carlos','Álzate Alarcón','M',16,'0004.png',1,'Carlos@mail.com','3226410099'),</v>
      </c>
    </row>
    <row r="55" spans="2:11">
      <c r="B55" s="7">
        <v>1024191112</v>
      </c>
      <c r="C55" s="21" t="s">
        <v>17</v>
      </c>
      <c r="D55" s="14" t="s">
        <v>79</v>
      </c>
      <c r="E55" s="8" t="s">
        <v>38</v>
      </c>
      <c r="F55" s="14">
        <v>14</v>
      </c>
      <c r="G55" s="8" t="str">
        <f t="shared" ref="G55:G68" ca="1" si="4">CONCATENATE("000",IF(E55=$L$3,RANDBETWEEN(1,6),RANDBETWEEN(7,8)),".png")</f>
        <v>0006.png</v>
      </c>
      <c r="H55" s="28">
        <v>1</v>
      </c>
      <c r="I55" s="14" t="s">
        <v>139</v>
      </c>
      <c r="J55" s="9">
        <v>3156874321</v>
      </c>
      <c r="K55" t="str">
        <f t="shared" ref="K55:K68" ca="1" si="5">CONCATENATE("(NULL,'",B55,"','",C55,"','",D55,"','",E55,"',",F55,",'",G55,"',",H55,",'",I55,"','",J55,"'),")</f>
        <v>(NULL,'1024191112','Pinto','Jaime Coracha','M',14,'0006.png',1,'Pinto@mail.com','3156874321'),</v>
      </c>
    </row>
    <row r="56" spans="2:11">
      <c r="B56" s="7">
        <v>1024191113</v>
      </c>
      <c r="C56" s="21" t="s">
        <v>42</v>
      </c>
      <c r="D56" s="25" t="s">
        <v>80</v>
      </c>
      <c r="E56" s="19" t="s">
        <v>37</v>
      </c>
      <c r="F56" s="14">
        <v>14</v>
      </c>
      <c r="G56" s="8" t="str">
        <f t="shared" ca="1" si="4"/>
        <v>0007.png</v>
      </c>
      <c r="H56" s="28">
        <v>1</v>
      </c>
      <c r="I56" s="14" t="s">
        <v>157</v>
      </c>
      <c r="J56" s="9">
        <v>3223547567</v>
      </c>
      <c r="K56" t="str">
        <f t="shared" ca="1" si="5"/>
        <v>(NULL,'1024191113','Evangelina','Camilo Flores','F',14,'0007.png',1,'Evangelina@mail.com','3223547567'),</v>
      </c>
    </row>
    <row r="57" spans="2:11">
      <c r="B57" s="7">
        <v>1024191114</v>
      </c>
      <c r="C57" s="21" t="s">
        <v>43</v>
      </c>
      <c r="D57" s="25" t="s">
        <v>81</v>
      </c>
      <c r="E57" s="19" t="s">
        <v>38</v>
      </c>
      <c r="F57" s="14">
        <v>5</v>
      </c>
      <c r="G57" s="8" t="str">
        <f t="shared" ca="1" si="4"/>
        <v>0006.png</v>
      </c>
      <c r="H57" s="28">
        <v>1</v>
      </c>
      <c r="I57" s="14" t="s">
        <v>158</v>
      </c>
      <c r="J57" s="9">
        <v>3170220813</v>
      </c>
      <c r="K57" t="str">
        <f t="shared" ca="1" si="5"/>
        <v>(NULL,'1024191114','Juan','Ríos Manuel','M',5,'0006.png',1,'Juan@mail.com','3170220813'),</v>
      </c>
    </row>
    <row r="58" spans="2:11">
      <c r="B58" s="7">
        <v>1024191115</v>
      </c>
      <c r="C58" s="21" t="s">
        <v>44</v>
      </c>
      <c r="D58" s="25" t="s">
        <v>82</v>
      </c>
      <c r="E58" s="19" t="s">
        <v>38</v>
      </c>
      <c r="F58" s="14">
        <v>4</v>
      </c>
      <c r="G58" s="8" t="str">
        <f t="shared" ca="1" si="4"/>
        <v>0003.png</v>
      </c>
      <c r="H58" s="28">
        <v>1</v>
      </c>
      <c r="I58" s="14" t="s">
        <v>159</v>
      </c>
      <c r="J58" s="9">
        <v>3156894059</v>
      </c>
      <c r="K58" t="str">
        <f t="shared" ca="1" si="5"/>
        <v>(NULL,'1024191115','Yeison','mendes Rionegro','M',4,'0003.png',1,'Yeison@mail.com','3156894059'),</v>
      </c>
    </row>
    <row r="59" spans="2:11">
      <c r="B59" s="7">
        <v>1024191116</v>
      </c>
      <c r="C59" s="21" t="s">
        <v>45</v>
      </c>
      <c r="D59" s="25" t="s">
        <v>83</v>
      </c>
      <c r="E59" s="19" t="s">
        <v>37</v>
      </c>
      <c r="F59" s="14">
        <v>6</v>
      </c>
      <c r="G59" s="8" t="str">
        <f t="shared" ca="1" si="4"/>
        <v>0008.png</v>
      </c>
      <c r="H59" s="28">
        <v>1</v>
      </c>
      <c r="I59" s="14" t="s">
        <v>160</v>
      </c>
      <c r="J59" s="9">
        <v>3123567305</v>
      </c>
      <c r="K59" t="str">
        <f t="shared" ca="1" si="5"/>
        <v>(NULL,'1024191116','Ana','Aroca Mirella','F',6,'0008.png',1,'Ana@mail.com','3123567305'),</v>
      </c>
    </row>
    <row r="60" spans="2:11">
      <c r="B60" s="7">
        <v>1024191117</v>
      </c>
      <c r="C60" s="21" t="s">
        <v>46</v>
      </c>
      <c r="D60" s="25" t="s">
        <v>84</v>
      </c>
      <c r="E60" s="19" t="s">
        <v>38</v>
      </c>
      <c r="F60" s="14">
        <v>7</v>
      </c>
      <c r="G60" s="8" t="str">
        <f t="shared" ca="1" si="4"/>
        <v>0002.png</v>
      </c>
      <c r="H60" s="28">
        <v>1</v>
      </c>
      <c r="I60" s="14" t="s">
        <v>161</v>
      </c>
      <c r="J60" s="9">
        <v>3010240551</v>
      </c>
      <c r="K60" t="str">
        <f t="shared" ca="1" si="5"/>
        <v>(NULL,'1024191117','Maicol','Arrosca Arias','M',7,'0002.png',1,'Maicol@mail.com','3010240551'),</v>
      </c>
    </row>
    <row r="61" spans="2:11">
      <c r="B61" s="7">
        <v>1024191118</v>
      </c>
      <c r="C61" s="21" t="s">
        <v>47</v>
      </c>
      <c r="D61" s="25" t="s">
        <v>85</v>
      </c>
      <c r="E61" s="19" t="s">
        <v>37</v>
      </c>
      <c r="F61" s="14">
        <v>17</v>
      </c>
      <c r="G61" s="8" t="str">
        <f t="shared" ca="1" si="4"/>
        <v>0007.png</v>
      </c>
      <c r="H61" s="28">
        <v>1</v>
      </c>
      <c r="I61" s="14" t="s">
        <v>162</v>
      </c>
      <c r="J61" s="9">
        <v>3156913797</v>
      </c>
      <c r="K61" t="str">
        <f t="shared" ca="1" si="5"/>
        <v>(NULL,'1024191118','Laura','Olarte Hernández','F',17,'0007.png',1,'Laura@mail.com','3156913797'),</v>
      </c>
    </row>
    <row r="62" spans="2:11">
      <c r="B62" s="7">
        <v>1024191119</v>
      </c>
      <c r="C62" s="21" t="s">
        <v>48</v>
      </c>
      <c r="D62" s="25" t="s">
        <v>86</v>
      </c>
      <c r="E62" s="19" t="s">
        <v>37</v>
      </c>
      <c r="F62" s="14">
        <v>8</v>
      </c>
      <c r="G62" s="8" t="str">
        <f t="shared" ca="1" si="4"/>
        <v>0008.png</v>
      </c>
      <c r="H62" s="28">
        <v>1</v>
      </c>
      <c r="I62" s="14" t="s">
        <v>163</v>
      </c>
      <c r="J62" s="9">
        <v>3123587043</v>
      </c>
      <c r="K62" t="str">
        <f t="shared" ca="1" si="5"/>
        <v>(NULL,'1024191119','Camila','Mendoza Sánchez','F',8,'0008.png',1,'Camila@mail.com','3123587043'),</v>
      </c>
    </row>
    <row r="63" spans="2:11">
      <c r="B63" s="7">
        <v>1024191120</v>
      </c>
      <c r="C63" s="21" t="s">
        <v>49</v>
      </c>
      <c r="D63" s="25" t="s">
        <v>87</v>
      </c>
      <c r="E63" s="19" t="s">
        <v>37</v>
      </c>
      <c r="F63" s="14">
        <v>8</v>
      </c>
      <c r="G63" s="8" t="str">
        <f t="shared" ca="1" si="4"/>
        <v>0008.png</v>
      </c>
      <c r="H63" s="28">
        <v>1</v>
      </c>
      <c r="I63" s="14" t="s">
        <v>164</v>
      </c>
      <c r="J63" s="9">
        <v>3190260289</v>
      </c>
      <c r="K63" t="str">
        <f t="shared" ca="1" si="5"/>
        <v>(NULL,'1024191120','Diana','Gallego Cecilia','F',8,'0008.png',1,'Diana@mail.com','3190260289'),</v>
      </c>
    </row>
    <row r="64" spans="2:11">
      <c r="B64" s="7">
        <v>1024191121</v>
      </c>
      <c r="C64" s="21" t="s">
        <v>43</v>
      </c>
      <c r="D64" s="25" t="s">
        <v>88</v>
      </c>
      <c r="E64" s="19" t="s">
        <v>38</v>
      </c>
      <c r="F64" s="14">
        <v>1</v>
      </c>
      <c r="G64" s="8" t="str">
        <f t="shared" ca="1" si="4"/>
        <v>0001.png</v>
      </c>
      <c r="H64" s="28">
        <v>1</v>
      </c>
      <c r="I64" s="14" t="s">
        <v>158</v>
      </c>
      <c r="J64" s="9">
        <v>3156933535</v>
      </c>
      <c r="K64" t="str">
        <f t="shared" ca="1" si="5"/>
        <v>(NULL,'1024191121','Juan','Gaviria Quintana','M',1,'0001.png',1,'Juan@mail.com','3156933535'),</v>
      </c>
    </row>
    <row r="65" spans="2:11">
      <c r="B65" s="7">
        <v>1024191122</v>
      </c>
      <c r="C65" s="21" t="s">
        <v>50</v>
      </c>
      <c r="D65" s="25" t="s">
        <v>89</v>
      </c>
      <c r="E65" s="19" t="s">
        <v>37</v>
      </c>
      <c r="F65" s="14">
        <v>6</v>
      </c>
      <c r="G65" s="8" t="str">
        <f t="shared" ca="1" si="4"/>
        <v>0007.png</v>
      </c>
      <c r="H65" s="28">
        <v>1</v>
      </c>
      <c r="I65" s="14" t="s">
        <v>165</v>
      </c>
      <c r="J65" s="9">
        <v>3123606781</v>
      </c>
      <c r="K65" t="str">
        <f t="shared" ca="1" si="5"/>
        <v>(NULL,'1024191122','Hermelinda','Abelardo Boa','F',6,'0007.png',1,'Hermelinda@mail.com','3123606781'),</v>
      </c>
    </row>
    <row r="66" spans="2:11">
      <c r="B66" s="7">
        <v>1024191123</v>
      </c>
      <c r="C66" s="21" t="s">
        <v>51</v>
      </c>
      <c r="D66" s="25" t="s">
        <v>90</v>
      </c>
      <c r="E66" s="19" t="s">
        <v>38</v>
      </c>
      <c r="F66" s="14">
        <v>7</v>
      </c>
      <c r="G66" s="8" t="str">
        <f t="shared" ca="1" si="4"/>
        <v>0004.png</v>
      </c>
      <c r="H66" s="28">
        <v>1</v>
      </c>
      <c r="I66" s="14" t="s">
        <v>166</v>
      </c>
      <c r="J66" s="9">
        <v>3180280027</v>
      </c>
      <c r="K66" t="str">
        <f t="shared" ca="1" si="5"/>
        <v>(NULL,'1024191123','Príncipe','angulo Jara','M',7,'0004.png',1,'Príncipe@mail.com','3180280027'),</v>
      </c>
    </row>
    <row r="67" spans="2:11">
      <c r="B67" s="7">
        <v>1024191124</v>
      </c>
      <c r="C67" s="21" t="s">
        <v>52</v>
      </c>
      <c r="D67" s="25" t="s">
        <v>91</v>
      </c>
      <c r="E67" s="19" t="s">
        <v>38</v>
      </c>
      <c r="F67" s="14">
        <v>7</v>
      </c>
      <c r="G67" s="8" t="str">
        <f t="shared" ca="1" si="4"/>
        <v>0002.png</v>
      </c>
      <c r="H67" s="28">
        <v>1</v>
      </c>
      <c r="I67" s="14" t="s">
        <v>167</v>
      </c>
      <c r="J67" s="9">
        <v>3056953273</v>
      </c>
      <c r="K67" t="str">
        <f t="shared" ca="1" si="5"/>
        <v>(NULL,'1024191124','Alejandro','Pérez Ponce','M',7,'0002.png',1,'Alejandro@mail.com','3056953273'),</v>
      </c>
    </row>
    <row r="68" spans="2:11" ht="15.75" thickBot="1">
      <c r="B68" s="10">
        <v>1024191130</v>
      </c>
      <c r="C68" s="22" t="s">
        <v>43</v>
      </c>
      <c r="D68" s="18" t="s">
        <v>92</v>
      </c>
      <c r="E68" s="11" t="s">
        <v>38</v>
      </c>
      <c r="F68" s="18">
        <v>6</v>
      </c>
      <c r="G68" s="8" t="str">
        <f t="shared" ca="1" si="4"/>
        <v>0004.png</v>
      </c>
      <c r="H68" s="29">
        <v>1</v>
      </c>
      <c r="I68" s="18" t="s">
        <v>158</v>
      </c>
      <c r="J68" s="12">
        <v>3023626519</v>
      </c>
      <c r="K68" t="str">
        <f t="shared" ca="1" si="5"/>
        <v>(NULL,'1024191130','Juan','Pérez Peralta','M',6,'0004.png',1,'Juan@mail.com','3023626519'),</v>
      </c>
    </row>
    <row r="70" spans="2:11">
      <c r="K70" t="s">
        <v>305</v>
      </c>
    </row>
    <row r="71" spans="2:11">
      <c r="K71" t="str">
        <f ca="1">CONCATENATE(K70,K54,K55,K56,K57,K58,K59,K60,K61,K62,K63,K64,K65,K66,K67,K68)</f>
        <v>INSERT INTO `person` (`id`, `document`, `first_name`, `last_name`, `gender`, `district_id`, `image`, `role_id`, `email`, `phone`) VALUES(NULL,'1024191011','Carlos','Álzate Alarcón','M',16,'0004.png',1,'Carlos@mail.com','3226410099'),(NULL,'1024191112','Pinto','Jaime Coracha','M',14,'0006.png',1,'Pinto@mail.com','3156874321'),(NULL,'1024191113','Evangelina','Camilo Flores','F',14,'0007.png',1,'Evangelina@mail.com','3223547567'),(NULL,'1024191114','Juan','Ríos Manuel','M',5,'0006.png',1,'Juan@mail.com','3170220813'),(NULL,'1024191115','Yeison','mendes Rionegro','M',4,'0003.png',1,'Yeison@mail.com','3156894059'),(NULL,'1024191116','Ana','Aroca Mirella','F',6,'0008.png',1,'Ana@mail.com','3123567305'),(NULL,'1024191117','Maicol','Arrosca Arias','M',7,'0002.png',1,'Maicol@mail.com','3010240551'),(NULL,'1024191118','Laura','Olarte Hernández','F',17,'0007.png',1,'Laura@mail.com','3156913797'),(NULL,'1024191119','Camila','Mendoza Sánchez','F',8,'0008.png',1,'Camila@mail.com','3123587043'),(NULL,'1024191120','Diana','Gallego Cecilia','F',8,'0008.png',1,'Diana@mail.com','3190260289'),(NULL,'1024191121','Juan','Gaviria Quintana','M',1,'0001.png',1,'Juan@mail.com','3156933535'),(NULL,'1024191122','Hermelinda','Abelardo Boa','F',6,'0007.png',1,'Hermelinda@mail.com','3123606781'),(NULL,'1024191123','Príncipe','angulo Jara','M',7,'0004.png',1,'Príncipe@mail.com','3180280027'),(NULL,'1024191124','Alejandro','Pérez Ponce','M',7,'0002.png',1,'Alejandro@mail.com','3056953273'),(NULL,'1024191130','Juan','Pérez Peralta','M',6,'0004.png',1,'Juan@mail.com','3023626519'),</v>
      </c>
    </row>
    <row r="75" spans="2:11" ht="15.75" thickBot="1"/>
    <row r="76" spans="2:11" ht="15.75" thickBot="1">
      <c r="B76" s="48" t="s">
        <v>40</v>
      </c>
      <c r="C76" s="49"/>
      <c r="D76" s="49"/>
      <c r="E76" s="49"/>
      <c r="F76" s="49"/>
      <c r="G76" s="49"/>
      <c r="H76" s="49"/>
      <c r="I76" s="49"/>
      <c r="J76" s="50"/>
    </row>
    <row r="77" spans="2:11" ht="15.75" thickBot="1">
      <c r="B77" s="15" t="s">
        <v>2</v>
      </c>
      <c r="C77" s="13" t="s">
        <v>0</v>
      </c>
      <c r="D77" s="13" t="s">
        <v>1</v>
      </c>
      <c r="E77" s="13" t="s">
        <v>3</v>
      </c>
      <c r="F77" s="13" t="s">
        <v>4</v>
      </c>
      <c r="G77" s="13" t="s">
        <v>187</v>
      </c>
      <c r="H77" s="16" t="s">
        <v>5</v>
      </c>
      <c r="I77" s="2" t="s">
        <v>303</v>
      </c>
      <c r="J77" s="3" t="s">
        <v>126</v>
      </c>
    </row>
    <row r="78" spans="2:11">
      <c r="B78" s="4">
        <v>1024191001</v>
      </c>
      <c r="C78" s="20" t="s">
        <v>53</v>
      </c>
      <c r="D78" s="17" t="s">
        <v>63</v>
      </c>
      <c r="E78" s="5" t="s">
        <v>37</v>
      </c>
      <c r="F78" s="17">
        <v>11</v>
      </c>
      <c r="G78" s="8" t="str">
        <f ca="1">CONCATENATE("000",IF(E78=$L$3,RANDBETWEEN(1,6),RANDBETWEEN(7,8)),".png")</f>
        <v>0007.png</v>
      </c>
      <c r="H78" s="27">
        <v>1</v>
      </c>
      <c r="I78" s="17" t="str">
        <f t="shared" ref="I78:I92" si="6">CONCATENATE(C78,"@mail.com")</f>
        <v>Juliana@mail.com</v>
      </c>
      <c r="J78" s="6">
        <v>3230710505</v>
      </c>
      <c r="K78" t="str">
        <f ca="1">CONCATENATE("(NULL,'",B78,"','",C78,"','",D78,"','",E78,"',",F78,",'",G78,"',",H78,",'",I78,"','",J78,"'),")</f>
        <v>(NULL,'1024191001','Juliana','salazar Peña','F',11,'0007.png',1,'Juliana@mail.com','3230710505'),</v>
      </c>
    </row>
    <row r="79" spans="2:11">
      <c r="B79" s="7">
        <v>1024191002</v>
      </c>
      <c r="C79" s="21" t="s">
        <v>13</v>
      </c>
      <c r="D79" s="14" t="s">
        <v>64</v>
      </c>
      <c r="E79" s="8" t="s">
        <v>37</v>
      </c>
      <c r="F79" s="14">
        <v>10</v>
      </c>
      <c r="G79" s="8" t="str">
        <f t="shared" ref="G79:G92" ca="1" si="7">CONCATENATE("000",IF(E79=$L$3,RANDBETWEEN(1,6),RANDBETWEEN(7,8)),".png")</f>
        <v>0008.png</v>
      </c>
      <c r="H79" s="28">
        <v>1</v>
      </c>
      <c r="I79" s="14" t="str">
        <f t="shared" si="6"/>
        <v>Dina@mail.com</v>
      </c>
      <c r="J79" s="9">
        <v>3189284756</v>
      </c>
      <c r="K79" t="str">
        <f t="shared" ref="K79:K92" ca="1" si="8">CONCATENATE("(NULL,'",B79,"','",C79,"','",D79,"','",E79,"',",F79,",'",G79,"',",H79,",'",I79,"','",J79,"'),")</f>
        <v>(NULL,'1024191002','Dina','caicedo Paceros','F',10,'0008.png',1,'Dina@mail.com','3189284756'),</v>
      </c>
    </row>
    <row r="80" spans="2:11">
      <c r="B80" s="7">
        <v>1024191003</v>
      </c>
      <c r="C80" s="21" t="s">
        <v>54</v>
      </c>
      <c r="D80" s="25" t="s">
        <v>65</v>
      </c>
      <c r="E80" s="19" t="s">
        <v>37</v>
      </c>
      <c r="F80" s="14">
        <v>9</v>
      </c>
      <c r="G80" s="8" t="str">
        <f t="shared" ca="1" si="7"/>
        <v>0007.png</v>
      </c>
      <c r="H80" s="28">
        <v>1</v>
      </c>
      <c r="I80" s="14" t="str">
        <f t="shared" si="6"/>
        <v>Érika@mail.com</v>
      </c>
      <c r="J80" s="9">
        <v>3147859007</v>
      </c>
      <c r="K80" t="str">
        <f t="shared" ca="1" si="8"/>
        <v>(NULL,'1024191003','Érika','villa Alarcón','F',9,'0007.png',1,'Érika@mail.com','3147859007'),</v>
      </c>
    </row>
    <row r="81" spans="2:11">
      <c r="B81" s="7">
        <v>1024191004</v>
      </c>
      <c r="C81" s="21" t="s">
        <v>55</v>
      </c>
      <c r="D81" s="25" t="s">
        <v>66</v>
      </c>
      <c r="E81" s="19" t="s">
        <v>37</v>
      </c>
      <c r="F81" s="14">
        <v>10</v>
      </c>
      <c r="G81" s="8" t="str">
        <f t="shared" ca="1" si="7"/>
        <v>0008.png</v>
      </c>
      <c r="H81" s="28">
        <v>1</v>
      </c>
      <c r="I81" s="14" t="str">
        <f t="shared" si="6"/>
        <v>Gilda@mail.com</v>
      </c>
      <c r="J81" s="9">
        <v>3106433258</v>
      </c>
      <c r="K81" t="str">
        <f t="shared" ca="1" si="8"/>
        <v>(NULL,'1024191004','Gilda','Quispe Flores','F',10,'0008.png',1,'Gilda@mail.com','3106433258'),</v>
      </c>
    </row>
    <row r="82" spans="2:11">
      <c r="B82" s="7">
        <v>1024191005</v>
      </c>
      <c r="C82" s="21" t="s">
        <v>56</v>
      </c>
      <c r="D82" s="25" t="s">
        <v>67</v>
      </c>
      <c r="E82" s="19" t="s">
        <v>38</v>
      </c>
      <c r="F82" s="14">
        <v>17</v>
      </c>
      <c r="G82" s="8" t="str">
        <f t="shared" ca="1" si="7"/>
        <v>0005.png</v>
      </c>
      <c r="H82" s="28">
        <v>1</v>
      </c>
      <c r="I82" s="14" t="str">
        <f t="shared" si="6"/>
        <v>Mateo@mail.com</v>
      </c>
      <c r="J82" s="9">
        <v>3065007509</v>
      </c>
      <c r="K82" t="str">
        <f t="shared" ca="1" si="8"/>
        <v>(NULL,'1024191005','Mateo','Carrasco mendez','M',17,'0005.png',1,'Mateo@mail.com','3065007509'),</v>
      </c>
    </row>
    <row r="83" spans="2:11">
      <c r="B83" s="7">
        <v>1024191006</v>
      </c>
      <c r="C83" s="21" t="s">
        <v>57</v>
      </c>
      <c r="D83" s="25" t="s">
        <v>68</v>
      </c>
      <c r="E83" s="19" t="s">
        <v>38</v>
      </c>
      <c r="F83" s="14">
        <v>16</v>
      </c>
      <c r="G83" s="8" t="str">
        <f t="shared" ca="1" si="7"/>
        <v>0002.png</v>
      </c>
      <c r="H83" s="28">
        <v>1</v>
      </c>
      <c r="I83" s="14" t="str">
        <f t="shared" si="6"/>
        <v>Pedro@mail.com</v>
      </c>
      <c r="J83" s="9">
        <v>3023581760</v>
      </c>
      <c r="K83" t="str">
        <f t="shared" ca="1" si="8"/>
        <v>(NULL,'1024191006','Pedro','Peralta Díaz','M',16,'0002.png',1,'Pedro@mail.com','3023581760'),</v>
      </c>
    </row>
    <row r="84" spans="2:11">
      <c r="B84" s="7">
        <v>1024191007</v>
      </c>
      <c r="C84" s="21" t="s">
        <v>58</v>
      </c>
      <c r="D84" s="25" t="s">
        <v>69</v>
      </c>
      <c r="E84" s="19" t="s">
        <v>38</v>
      </c>
      <c r="F84" s="14">
        <v>3</v>
      </c>
      <c r="G84" s="8" t="str">
        <f t="shared" ca="1" si="7"/>
        <v>0004.png</v>
      </c>
      <c r="H84" s="28">
        <v>1</v>
      </c>
      <c r="I84" s="14" t="str">
        <f t="shared" si="6"/>
        <v>Wilson@mail.com</v>
      </c>
      <c r="J84" s="9">
        <v>3282156011</v>
      </c>
      <c r="K84" t="str">
        <f t="shared" ca="1" si="8"/>
        <v>(NULL,'1024191007','Wilson','Morales Díaz','M',3,'0004.png',1,'Wilson@mail.com','3282156011'),</v>
      </c>
    </row>
    <row r="85" spans="2:11">
      <c r="B85" s="7">
        <v>1024191008</v>
      </c>
      <c r="C85" s="21" t="s">
        <v>59</v>
      </c>
      <c r="D85" s="25" t="s">
        <v>70</v>
      </c>
      <c r="E85" s="19" t="s">
        <v>38</v>
      </c>
      <c r="F85" s="14">
        <v>3</v>
      </c>
      <c r="G85" s="8" t="str">
        <f t="shared" ca="1" si="7"/>
        <v>0004.png</v>
      </c>
      <c r="H85" s="28">
        <v>1</v>
      </c>
      <c r="I85" s="14" t="str">
        <f t="shared" si="6"/>
        <v>Noé@mail.com</v>
      </c>
      <c r="J85" s="9">
        <v>3240730262</v>
      </c>
      <c r="K85" t="str">
        <f t="shared" ca="1" si="8"/>
        <v>(NULL,'1024191008','Noé','Borda Pachigua','M',3,'0004.png',1,'Noé@mail.com','3240730262'),</v>
      </c>
    </row>
    <row r="86" spans="2:11">
      <c r="B86" s="7">
        <v>1024191009</v>
      </c>
      <c r="C86" s="21" t="s">
        <v>186</v>
      </c>
      <c r="D86" s="25" t="s">
        <v>71</v>
      </c>
      <c r="E86" s="19" t="s">
        <v>37</v>
      </c>
      <c r="F86" s="14">
        <v>4</v>
      </c>
      <c r="G86" s="8" t="str">
        <f t="shared" ca="1" si="7"/>
        <v>0007.png</v>
      </c>
      <c r="H86" s="28">
        <v>1</v>
      </c>
      <c r="I86" s="14" t="str">
        <f t="shared" si="6"/>
        <v>Llanela@mail.com</v>
      </c>
      <c r="J86" s="9">
        <v>3299304513</v>
      </c>
      <c r="K86" t="str">
        <f t="shared" ca="1" si="8"/>
        <v>(NULL,'1024191009','Llanela','Pérez Humala','F',4,'0007.png',1,'Llanela@mail.com','3299304513'),</v>
      </c>
    </row>
    <row r="87" spans="2:11">
      <c r="B87" s="7">
        <v>1024191010</v>
      </c>
      <c r="C87" s="21" t="s">
        <v>60</v>
      </c>
      <c r="D87" s="25" t="s">
        <v>72</v>
      </c>
      <c r="E87" s="19" t="s">
        <v>38</v>
      </c>
      <c r="F87" s="14">
        <v>4</v>
      </c>
      <c r="G87" s="8" t="str">
        <f t="shared" ca="1" si="7"/>
        <v>0006.png</v>
      </c>
      <c r="H87" s="28">
        <v>1</v>
      </c>
      <c r="I87" s="14" t="str">
        <f t="shared" si="6"/>
        <v>Pablo@mail.com</v>
      </c>
      <c r="J87" s="9">
        <v>3257878764</v>
      </c>
      <c r="K87" t="str">
        <f t="shared" ca="1" si="8"/>
        <v>(NULL,'1024191010','Pablo','Arara Valverde','M',4,'0006.png',1,'Pablo@mail.com','3257878764'),</v>
      </c>
    </row>
    <row r="88" spans="2:11">
      <c r="B88" s="7">
        <v>1024191011</v>
      </c>
      <c r="C88" s="21" t="s">
        <v>61</v>
      </c>
      <c r="D88" s="25" t="s">
        <v>73</v>
      </c>
      <c r="E88" s="19" t="s">
        <v>37</v>
      </c>
      <c r="F88" s="14">
        <v>14</v>
      </c>
      <c r="G88" s="8" t="str">
        <f t="shared" ca="1" si="7"/>
        <v>0008.png</v>
      </c>
      <c r="H88" s="28">
        <v>1</v>
      </c>
      <c r="I88" s="14" t="str">
        <f t="shared" si="6"/>
        <v>Mari@mail.com</v>
      </c>
      <c r="J88" s="9">
        <v>3286453015</v>
      </c>
      <c r="K88" t="str">
        <f t="shared" ca="1" si="8"/>
        <v>(NULL,'1024191011','Mari','Borda Peseros','F',14,'0008.png',1,'Mari@mail.com','3286453015'),</v>
      </c>
    </row>
    <row r="89" spans="2:11">
      <c r="B89" s="7">
        <v>1024191012</v>
      </c>
      <c r="C89" s="21" t="s">
        <v>49</v>
      </c>
      <c r="D89" s="25" t="s">
        <v>74</v>
      </c>
      <c r="E89" s="19" t="s">
        <v>37</v>
      </c>
      <c r="F89" s="14">
        <v>12</v>
      </c>
      <c r="G89" s="8" t="str">
        <f t="shared" ca="1" si="7"/>
        <v>0008.png</v>
      </c>
      <c r="H89" s="28">
        <v>1</v>
      </c>
      <c r="I89" s="14" t="str">
        <f t="shared" si="6"/>
        <v>Diana@mail.com</v>
      </c>
      <c r="J89" s="9">
        <v>3275027266</v>
      </c>
      <c r="K89" t="str">
        <f t="shared" ca="1" si="8"/>
        <v>(NULL,'1024191012','Diana','Aroca Alarcón','F',12,'0008.png',1,'Diana@mail.com','3275027266'),</v>
      </c>
    </row>
    <row r="90" spans="2:11">
      <c r="B90" s="7">
        <v>1024191013</v>
      </c>
      <c r="C90" s="21" t="s">
        <v>185</v>
      </c>
      <c r="D90" s="25" t="s">
        <v>75</v>
      </c>
      <c r="E90" s="19" t="s">
        <v>41</v>
      </c>
      <c r="F90" s="14">
        <v>6</v>
      </c>
      <c r="G90" s="8" t="str">
        <f t="shared" ca="1" si="7"/>
        <v>0007.png</v>
      </c>
      <c r="H90" s="28">
        <v>1</v>
      </c>
      <c r="I90" s="14" t="str">
        <f t="shared" si="6"/>
        <v>Louis@mail.com</v>
      </c>
      <c r="J90" s="9">
        <v>3273601517</v>
      </c>
      <c r="K90" t="str">
        <f t="shared" ca="1" si="8"/>
        <v>(NULL,'1024191013','Louis','Montoya Aroca','FM',6,'0007.png',1,'Louis@mail.com','3273601517'),</v>
      </c>
    </row>
    <row r="91" spans="2:11">
      <c r="B91" s="7">
        <v>1024191029</v>
      </c>
      <c r="C91" s="21" t="s">
        <v>62</v>
      </c>
      <c r="D91" s="25" t="s">
        <v>76</v>
      </c>
      <c r="E91" s="19" t="s">
        <v>37</v>
      </c>
      <c r="F91" s="14">
        <v>8</v>
      </c>
      <c r="G91" s="8" t="str">
        <f t="shared" ca="1" si="7"/>
        <v>0008.png</v>
      </c>
      <c r="H91" s="28">
        <v>1</v>
      </c>
      <c r="I91" s="14" t="str">
        <f t="shared" si="6"/>
        <v>Eva@mail.com</v>
      </c>
      <c r="J91" s="9">
        <v>3292175768</v>
      </c>
      <c r="K91" t="str">
        <f t="shared" ca="1" si="8"/>
        <v>(NULL,'1024191029','Eva','Borda Carrasco','F',8,'0008.png',1,'Eva@mail.com','3292175768'),</v>
      </c>
    </row>
    <row r="92" spans="2:11" ht="15.75" thickBot="1">
      <c r="B92" s="10">
        <v>1024191030</v>
      </c>
      <c r="C92" s="22" t="s">
        <v>184</v>
      </c>
      <c r="D92" s="18" t="s">
        <v>77</v>
      </c>
      <c r="E92" s="11" t="s">
        <v>38</v>
      </c>
      <c r="F92" s="18">
        <v>5</v>
      </c>
      <c r="G92" s="8" t="str">
        <f t="shared" ca="1" si="7"/>
        <v>0004.png</v>
      </c>
      <c r="H92" s="29">
        <v>1</v>
      </c>
      <c r="I92" s="18" t="str">
        <f t="shared" si="6"/>
        <v>Álvaro@mail.com</v>
      </c>
      <c r="J92" s="12">
        <v>3250750019</v>
      </c>
      <c r="K92" t="str">
        <f t="shared" ca="1" si="8"/>
        <v>(NULL,'1024191030','Álvaro','Díaz Ochoa','M',5,'0004.png',1,'Álvaro@mail.com','3250750019'),</v>
      </c>
    </row>
    <row r="94" spans="2:11">
      <c r="K94" t="s">
        <v>305</v>
      </c>
    </row>
    <row r="95" spans="2:11" ht="15.75" thickBot="1">
      <c r="K95" t="str">
        <f ca="1">CONCATENATE(K94,K78,K79,K80,K81,K82,K83,K84,K85,K86,K87,K88,K89,K90,K91,K92)</f>
        <v>INSERT INTO `person` (`id`, `document`, `first_name`, `last_name`, `gender`, `district_id`, `image`, `role_id`, `email`, `phone`) VALUES(NULL,'1024191001','Juliana','salazar Peña','F',11,'0007.png',1,'Juliana@mail.com','3230710505'),(NULL,'1024191002','Dina','caicedo Paceros','F',10,'0008.png',1,'Dina@mail.com','3189284756'),(NULL,'1024191003','Érika','villa Alarcón','F',9,'0007.png',1,'Érika@mail.com','3147859007'),(NULL,'1024191004','Gilda','Quispe Flores','F',10,'0008.png',1,'Gilda@mail.com','3106433258'),(NULL,'1024191005','Mateo','Carrasco mendez','M',17,'0005.png',1,'Mateo@mail.com','3065007509'),(NULL,'1024191006','Pedro','Peralta Díaz','M',16,'0002.png',1,'Pedro@mail.com','3023581760'),(NULL,'1024191007','Wilson','Morales Díaz','M',3,'0004.png',1,'Wilson@mail.com','3282156011'),(NULL,'1024191008','Noé','Borda Pachigua','M',3,'0004.png',1,'Noé@mail.com','3240730262'),(NULL,'1024191009','Llanela','Pérez Humala','F',4,'0007.png',1,'Llanela@mail.com','3299304513'),(NULL,'1024191010','Pablo','Arara Valverde','M',4,'0006.png',1,'Pablo@mail.com','3257878764'),(NULL,'1024191011','Mari','Borda Peseros','F',14,'0008.png',1,'Mari@mail.com','3286453015'),(NULL,'1024191012','Diana','Aroca Alarcón','F',12,'0008.png',1,'Diana@mail.com','3275027266'),(NULL,'1024191013','Louis','Montoya Aroca','FM',6,'0007.png',1,'Louis@mail.com','3273601517'),(NULL,'1024191029','Eva','Borda Carrasco','F',8,'0008.png',1,'Eva@mail.com','3292175768'),(NULL,'1024191030','Álvaro','Díaz Ochoa','M',5,'0004.png',1,'Álvaro@mail.com','3250750019'),</v>
      </c>
    </row>
    <row r="96" spans="2:11" ht="15.75" thickBot="1">
      <c r="C96" s="51" t="s">
        <v>4</v>
      </c>
      <c r="D96" s="52"/>
    </row>
    <row r="97" spans="3:6" ht="15.75" thickBot="1">
      <c r="C97" s="26" t="s">
        <v>125</v>
      </c>
      <c r="D97" s="12" t="s">
        <v>168</v>
      </c>
    </row>
    <row r="98" spans="3:6">
      <c r="C98" s="4">
        <v>1</v>
      </c>
      <c r="D98" s="27" t="s">
        <v>169</v>
      </c>
      <c r="F98" t="str">
        <f>CONCATENATE("(NULL,'",D98,"'),")</f>
        <v>(NULL,'Nuevo Milenio'),</v>
      </c>
    </row>
    <row r="99" spans="3:6">
      <c r="C99" s="7">
        <v>2</v>
      </c>
      <c r="D99" s="28" t="s">
        <v>181</v>
      </c>
      <c r="F99" t="str">
        <f t="shared" ref="F99:F113" si="9">CONCATENATE("(NULL,'",D99,"'),")</f>
        <v>(NULL,'Bajito'),</v>
      </c>
    </row>
    <row r="100" spans="3:6">
      <c r="C100" s="7">
        <v>3</v>
      </c>
      <c r="D100" s="28" t="s">
        <v>170</v>
      </c>
      <c r="F100" t="str">
        <f t="shared" si="9"/>
        <v>(NULL,'Morrito'),</v>
      </c>
    </row>
    <row r="101" spans="3:6">
      <c r="C101" s="7">
        <v>4</v>
      </c>
      <c r="D101" s="28" t="s">
        <v>171</v>
      </c>
      <c r="F101" t="str">
        <f t="shared" si="9"/>
        <v>(NULL,'Once de Noviembre'),</v>
      </c>
    </row>
    <row r="102" spans="3:6">
      <c r="C102" s="7">
        <v>5</v>
      </c>
      <c r="D102" s="28" t="s">
        <v>172</v>
      </c>
      <c r="F102" t="str">
        <f t="shared" si="9"/>
        <v>(NULL,'Obrero'),</v>
      </c>
    </row>
    <row r="103" spans="3:6">
      <c r="C103" s="7">
        <v>6</v>
      </c>
      <c r="D103" s="28" t="s">
        <v>173</v>
      </c>
      <c r="F103" t="str">
        <f t="shared" si="9"/>
        <v>(NULL,'Ciudadela'),</v>
      </c>
    </row>
    <row r="104" spans="3:6">
      <c r="C104" s="7">
        <v>7</v>
      </c>
      <c r="D104" s="28" t="s">
        <v>174</v>
      </c>
      <c r="F104" t="str">
        <f t="shared" si="9"/>
        <v>(NULL,'Humberto Manzi'),</v>
      </c>
    </row>
    <row r="105" spans="3:6">
      <c r="C105" s="7">
        <v>8</v>
      </c>
      <c r="D105" s="28" t="s">
        <v>182</v>
      </c>
      <c r="F105" t="str">
        <f t="shared" si="9"/>
        <v>(NULL,'Las Flores'),</v>
      </c>
    </row>
    <row r="106" spans="3:6">
      <c r="C106" s="7">
        <v>9</v>
      </c>
      <c r="D106" s="28" t="s">
        <v>183</v>
      </c>
      <c r="F106" t="str">
        <f t="shared" si="9"/>
        <v>(NULL,'Los Angeles'),</v>
      </c>
    </row>
    <row r="107" spans="3:6">
      <c r="C107" s="7">
        <v>10</v>
      </c>
      <c r="D107" s="28" t="s">
        <v>175</v>
      </c>
      <c r="F107" t="str">
        <f t="shared" si="9"/>
        <v>(NULL,'Ciudad 2000'),</v>
      </c>
    </row>
    <row r="108" spans="3:6">
      <c r="C108" s="7">
        <v>11</v>
      </c>
      <c r="D108" s="28" t="s">
        <v>176</v>
      </c>
      <c r="F108" t="str">
        <f t="shared" si="9"/>
        <v>(NULL,'El Progreso'),</v>
      </c>
    </row>
    <row r="109" spans="3:6">
      <c r="C109" s="7">
        <v>12</v>
      </c>
      <c r="D109" s="28" t="s">
        <v>177</v>
      </c>
      <c r="F109" t="str">
        <f t="shared" si="9"/>
        <v>(NULL,'Venecia'),</v>
      </c>
    </row>
    <row r="110" spans="3:6">
      <c r="C110" s="7">
        <v>13</v>
      </c>
      <c r="D110" s="28" t="s">
        <v>178</v>
      </c>
      <c r="F110" t="str">
        <f t="shared" si="9"/>
        <v>(NULL,'San Judas'),</v>
      </c>
    </row>
    <row r="111" spans="3:6">
      <c r="C111" s="7">
        <v>14</v>
      </c>
      <c r="D111" s="28" t="s">
        <v>179</v>
      </c>
      <c r="F111" t="str">
        <f t="shared" si="9"/>
        <v>(NULL,'Linbertadores'),</v>
      </c>
    </row>
    <row r="112" spans="3:6" ht="15.75" thickBot="1">
      <c r="C112" s="10">
        <v>15</v>
      </c>
      <c r="D112" s="29" t="s">
        <v>180</v>
      </c>
      <c r="F112" t="str">
        <f t="shared" si="9"/>
        <v>(NULL,'La Playa'),</v>
      </c>
    </row>
    <row r="113" spans="1:16384">
      <c r="D113" s="43" t="s">
        <v>308</v>
      </c>
      <c r="F113" t="str">
        <f t="shared" si="9"/>
        <v>(NULL,'Carbonera'),</v>
      </c>
    </row>
    <row r="115" spans="1:16384">
      <c r="A115" t="str">
        <f>CONCATENATE(A113,A97,A98,A99,A100,A101,A102,A103,A104,A105,A106,A107,A108,A109,A110,A111)</f>
        <v/>
      </c>
      <c r="B115" t="str">
        <f>CONCATENATE(B113,B97,B98,B99,B100,B101,B102,B103,B104,B105,B106,B107,B108,B109,B110,B111)</f>
        <v/>
      </c>
      <c r="E115" t="str">
        <f>CONCATENATE(E113,E97,E98,E99,E100,E101,E102,E103,E104,E105,E106,E107,E108,E109,E110,E111)</f>
        <v/>
      </c>
      <c r="G115" t="str">
        <f t="shared" ref="G115:AL115" si="10">CONCATENATE(G113,G97,G98,G99,G100,G101,G102,G103,G104,G105,G106,G107,G108,G109,G110,G111)</f>
        <v/>
      </c>
      <c r="H115" t="str">
        <f t="shared" si="10"/>
        <v/>
      </c>
      <c r="I115" t="str">
        <f t="shared" si="10"/>
        <v/>
      </c>
      <c r="J115" t="str">
        <f t="shared" si="10"/>
        <v/>
      </c>
      <c r="K115" t="str">
        <f t="shared" si="10"/>
        <v/>
      </c>
      <c r="L115" t="str">
        <f t="shared" si="10"/>
        <v/>
      </c>
      <c r="M115" t="str">
        <f t="shared" si="10"/>
        <v/>
      </c>
      <c r="N115" t="str">
        <f t="shared" si="10"/>
        <v/>
      </c>
      <c r="O115" t="str">
        <f t="shared" si="10"/>
        <v/>
      </c>
      <c r="P115" t="str">
        <f t="shared" si="10"/>
        <v/>
      </c>
      <c r="Q115" t="str">
        <f t="shared" si="10"/>
        <v/>
      </c>
      <c r="R115" t="str">
        <f t="shared" si="10"/>
        <v/>
      </c>
      <c r="S115" t="str">
        <f t="shared" si="10"/>
        <v/>
      </c>
      <c r="T115" t="str">
        <f t="shared" si="10"/>
        <v/>
      </c>
      <c r="U115" t="str">
        <f t="shared" si="10"/>
        <v/>
      </c>
      <c r="V115" t="str">
        <f t="shared" si="10"/>
        <v/>
      </c>
      <c r="W115" t="str">
        <f t="shared" si="10"/>
        <v/>
      </c>
      <c r="X115" t="str">
        <f t="shared" si="10"/>
        <v/>
      </c>
      <c r="Y115" t="str">
        <f t="shared" si="10"/>
        <v/>
      </c>
      <c r="Z115" t="str">
        <f t="shared" si="10"/>
        <v/>
      </c>
      <c r="AA115" t="str">
        <f t="shared" si="10"/>
        <v/>
      </c>
      <c r="AB115" t="str">
        <f t="shared" si="10"/>
        <v/>
      </c>
      <c r="AC115" t="str">
        <f t="shared" si="10"/>
        <v/>
      </c>
      <c r="AD115" t="str">
        <f t="shared" si="10"/>
        <v/>
      </c>
      <c r="AE115" t="str">
        <f t="shared" si="10"/>
        <v/>
      </c>
      <c r="AF115" t="str">
        <f t="shared" si="10"/>
        <v/>
      </c>
      <c r="AG115" t="str">
        <f t="shared" si="10"/>
        <v/>
      </c>
      <c r="AH115" t="str">
        <f t="shared" si="10"/>
        <v/>
      </c>
      <c r="AI115" t="str">
        <f t="shared" si="10"/>
        <v/>
      </c>
      <c r="AJ115" t="str">
        <f t="shared" si="10"/>
        <v/>
      </c>
      <c r="AK115" t="str">
        <f t="shared" si="10"/>
        <v/>
      </c>
      <c r="AL115" t="str">
        <f t="shared" si="10"/>
        <v/>
      </c>
      <c r="AM115" t="str">
        <f t="shared" ref="AM115:BL115" si="11">CONCATENATE(AM113,AM97,AM98,AM99,AM100,AM101,AM102,AM103,AM104,AM105,AM106,AM107,AM108,AM109,AM110,AM111)</f>
        <v/>
      </c>
      <c r="AN115" t="str">
        <f t="shared" si="11"/>
        <v/>
      </c>
      <c r="AO115" t="str">
        <f t="shared" si="11"/>
        <v/>
      </c>
      <c r="AP115" t="str">
        <f t="shared" si="11"/>
        <v/>
      </c>
      <c r="AQ115" t="str">
        <f t="shared" si="11"/>
        <v/>
      </c>
      <c r="AR115" t="str">
        <f t="shared" si="11"/>
        <v/>
      </c>
      <c r="AS115" t="str">
        <f t="shared" si="11"/>
        <v/>
      </c>
      <c r="AT115" t="str">
        <f t="shared" si="11"/>
        <v/>
      </c>
      <c r="AU115" t="str">
        <f t="shared" si="11"/>
        <v/>
      </c>
      <c r="AV115" t="str">
        <f t="shared" si="11"/>
        <v/>
      </c>
      <c r="AW115" t="str">
        <f t="shared" si="11"/>
        <v/>
      </c>
      <c r="AX115" t="str">
        <f t="shared" si="11"/>
        <v/>
      </c>
      <c r="AY115" t="str">
        <f t="shared" si="11"/>
        <v/>
      </c>
      <c r="AZ115" t="str">
        <f t="shared" si="11"/>
        <v/>
      </c>
      <c r="BA115" t="str">
        <f t="shared" si="11"/>
        <v/>
      </c>
      <c r="BB115" t="str">
        <f t="shared" si="11"/>
        <v/>
      </c>
      <c r="BC115" t="str">
        <f t="shared" si="11"/>
        <v/>
      </c>
      <c r="BD115" t="str">
        <f t="shared" si="11"/>
        <v/>
      </c>
      <c r="BE115" t="str">
        <f t="shared" si="11"/>
        <v/>
      </c>
      <c r="BF115" t="str">
        <f t="shared" si="11"/>
        <v/>
      </c>
      <c r="BG115" t="str">
        <f t="shared" si="11"/>
        <v/>
      </c>
      <c r="BH115" t="str">
        <f t="shared" si="11"/>
        <v/>
      </c>
      <c r="BI115" t="str">
        <f t="shared" si="11"/>
        <v/>
      </c>
      <c r="BJ115" t="str">
        <f t="shared" si="11"/>
        <v/>
      </c>
      <c r="BK115" t="str">
        <f t="shared" si="11"/>
        <v/>
      </c>
      <c r="BL115" t="str">
        <f t="shared" si="11"/>
        <v/>
      </c>
      <c r="BM115" t="str">
        <f t="shared" ref="BM115:DX115" si="12">CONCATENATE(BM113,BM97,BM98,BM99,BM100,BM101,BM102,BM103,BM104,BM105,BM106,BM107,BM108,BM109,BM110,BM111)</f>
        <v/>
      </c>
      <c r="BN115" t="str">
        <f t="shared" si="12"/>
        <v/>
      </c>
      <c r="BO115" t="str">
        <f t="shared" si="12"/>
        <v/>
      </c>
      <c r="BP115" t="str">
        <f t="shared" si="12"/>
        <v/>
      </c>
      <c r="BQ115" t="str">
        <f t="shared" si="12"/>
        <v/>
      </c>
      <c r="BR115" t="str">
        <f t="shared" si="12"/>
        <v/>
      </c>
      <c r="BS115" t="str">
        <f t="shared" si="12"/>
        <v/>
      </c>
      <c r="BT115" t="str">
        <f t="shared" si="12"/>
        <v/>
      </c>
      <c r="BU115" t="str">
        <f t="shared" si="12"/>
        <v/>
      </c>
      <c r="BV115" t="str">
        <f t="shared" si="12"/>
        <v/>
      </c>
      <c r="BW115" t="str">
        <f t="shared" si="12"/>
        <v/>
      </c>
      <c r="BX115" t="str">
        <f t="shared" si="12"/>
        <v/>
      </c>
      <c r="BY115" t="str">
        <f t="shared" si="12"/>
        <v/>
      </c>
      <c r="BZ115" t="str">
        <f t="shared" si="12"/>
        <v/>
      </c>
      <c r="CA115" t="str">
        <f t="shared" si="12"/>
        <v/>
      </c>
      <c r="CB115" t="str">
        <f t="shared" si="12"/>
        <v/>
      </c>
      <c r="CC115" t="str">
        <f t="shared" si="12"/>
        <v/>
      </c>
      <c r="CD115" t="str">
        <f t="shared" si="12"/>
        <v/>
      </c>
      <c r="CE115" t="str">
        <f t="shared" si="12"/>
        <v/>
      </c>
      <c r="CF115" t="str">
        <f t="shared" si="12"/>
        <v/>
      </c>
      <c r="CG115" t="str">
        <f t="shared" si="12"/>
        <v/>
      </c>
      <c r="CH115" t="str">
        <f t="shared" si="12"/>
        <v/>
      </c>
      <c r="CI115" t="str">
        <f t="shared" si="12"/>
        <v/>
      </c>
      <c r="CJ115" t="str">
        <f t="shared" si="12"/>
        <v/>
      </c>
      <c r="CK115" t="str">
        <f t="shared" si="12"/>
        <v/>
      </c>
      <c r="CL115" t="str">
        <f t="shared" si="12"/>
        <v/>
      </c>
      <c r="CM115" t="str">
        <f t="shared" si="12"/>
        <v/>
      </c>
      <c r="CN115" t="str">
        <f t="shared" si="12"/>
        <v/>
      </c>
      <c r="CO115" t="str">
        <f t="shared" si="12"/>
        <v/>
      </c>
      <c r="CP115" t="str">
        <f t="shared" si="12"/>
        <v/>
      </c>
      <c r="CQ115" t="str">
        <f t="shared" si="12"/>
        <v/>
      </c>
      <c r="CR115" t="str">
        <f t="shared" si="12"/>
        <v/>
      </c>
      <c r="CS115" t="str">
        <f t="shared" si="12"/>
        <v/>
      </c>
      <c r="CT115" t="str">
        <f t="shared" si="12"/>
        <v/>
      </c>
      <c r="CU115" t="str">
        <f t="shared" si="12"/>
        <v/>
      </c>
      <c r="CV115" t="str">
        <f t="shared" si="12"/>
        <v/>
      </c>
      <c r="CW115" t="str">
        <f t="shared" si="12"/>
        <v/>
      </c>
      <c r="CX115" t="str">
        <f t="shared" si="12"/>
        <v/>
      </c>
      <c r="CY115" t="str">
        <f t="shared" si="12"/>
        <v/>
      </c>
      <c r="CZ115" t="str">
        <f t="shared" si="12"/>
        <v/>
      </c>
      <c r="DA115" t="str">
        <f t="shared" si="12"/>
        <v/>
      </c>
      <c r="DB115" t="str">
        <f t="shared" si="12"/>
        <v/>
      </c>
      <c r="DC115" t="str">
        <f t="shared" si="12"/>
        <v/>
      </c>
      <c r="DD115" t="str">
        <f t="shared" si="12"/>
        <v/>
      </c>
      <c r="DE115" t="str">
        <f t="shared" si="12"/>
        <v/>
      </c>
      <c r="DF115" t="str">
        <f t="shared" si="12"/>
        <v/>
      </c>
      <c r="DG115" t="str">
        <f t="shared" si="12"/>
        <v/>
      </c>
      <c r="DH115" t="str">
        <f t="shared" si="12"/>
        <v/>
      </c>
      <c r="DI115" t="str">
        <f t="shared" si="12"/>
        <v/>
      </c>
      <c r="DJ115" t="str">
        <f t="shared" si="12"/>
        <v/>
      </c>
      <c r="DK115" t="str">
        <f t="shared" si="12"/>
        <v/>
      </c>
      <c r="DL115" t="str">
        <f t="shared" si="12"/>
        <v/>
      </c>
      <c r="DM115" t="str">
        <f t="shared" si="12"/>
        <v/>
      </c>
      <c r="DN115" t="str">
        <f t="shared" si="12"/>
        <v/>
      </c>
      <c r="DO115" t="str">
        <f t="shared" si="12"/>
        <v/>
      </c>
      <c r="DP115" t="str">
        <f t="shared" si="12"/>
        <v/>
      </c>
      <c r="DQ115" t="str">
        <f t="shared" si="12"/>
        <v/>
      </c>
      <c r="DR115" t="str">
        <f t="shared" si="12"/>
        <v/>
      </c>
      <c r="DS115" t="str">
        <f t="shared" si="12"/>
        <v/>
      </c>
      <c r="DT115" t="str">
        <f t="shared" si="12"/>
        <v/>
      </c>
      <c r="DU115" t="str">
        <f t="shared" si="12"/>
        <v/>
      </c>
      <c r="DV115" t="str">
        <f t="shared" si="12"/>
        <v/>
      </c>
      <c r="DW115" t="str">
        <f t="shared" si="12"/>
        <v/>
      </c>
      <c r="DX115" t="str">
        <f t="shared" si="12"/>
        <v/>
      </c>
      <c r="DY115" t="str">
        <f t="shared" ref="DY115:GJ115" si="13">CONCATENATE(DY113,DY97,DY98,DY99,DY100,DY101,DY102,DY103,DY104,DY105,DY106,DY107,DY108,DY109,DY110,DY111)</f>
        <v/>
      </c>
      <c r="DZ115" t="str">
        <f t="shared" si="13"/>
        <v/>
      </c>
      <c r="EA115" t="str">
        <f t="shared" si="13"/>
        <v/>
      </c>
      <c r="EB115" t="str">
        <f t="shared" si="13"/>
        <v/>
      </c>
      <c r="EC115" t="str">
        <f t="shared" si="13"/>
        <v/>
      </c>
      <c r="ED115" t="str">
        <f t="shared" si="13"/>
        <v/>
      </c>
      <c r="EE115" t="str">
        <f t="shared" si="13"/>
        <v/>
      </c>
      <c r="EF115" t="str">
        <f t="shared" si="13"/>
        <v/>
      </c>
      <c r="EG115" t="str">
        <f t="shared" si="13"/>
        <v/>
      </c>
      <c r="EH115" t="str">
        <f t="shared" si="13"/>
        <v/>
      </c>
      <c r="EI115" t="str">
        <f t="shared" si="13"/>
        <v/>
      </c>
      <c r="EJ115" t="str">
        <f t="shared" si="13"/>
        <v/>
      </c>
      <c r="EK115" t="str">
        <f t="shared" si="13"/>
        <v/>
      </c>
      <c r="EL115" t="str">
        <f t="shared" si="13"/>
        <v/>
      </c>
      <c r="EM115" t="str">
        <f t="shared" si="13"/>
        <v/>
      </c>
      <c r="EN115" t="str">
        <f t="shared" si="13"/>
        <v/>
      </c>
      <c r="EO115" t="str">
        <f t="shared" si="13"/>
        <v/>
      </c>
      <c r="EP115" t="str">
        <f t="shared" si="13"/>
        <v/>
      </c>
      <c r="EQ115" t="str">
        <f t="shared" si="13"/>
        <v/>
      </c>
      <c r="ER115" t="str">
        <f t="shared" si="13"/>
        <v/>
      </c>
      <c r="ES115" t="str">
        <f t="shared" si="13"/>
        <v/>
      </c>
      <c r="ET115" t="str">
        <f t="shared" si="13"/>
        <v/>
      </c>
      <c r="EU115" t="str">
        <f t="shared" si="13"/>
        <v/>
      </c>
      <c r="EV115" t="str">
        <f t="shared" si="13"/>
        <v/>
      </c>
      <c r="EW115" t="str">
        <f t="shared" si="13"/>
        <v/>
      </c>
      <c r="EX115" t="str">
        <f t="shared" si="13"/>
        <v/>
      </c>
      <c r="EY115" t="str">
        <f t="shared" si="13"/>
        <v/>
      </c>
      <c r="EZ115" t="str">
        <f t="shared" si="13"/>
        <v/>
      </c>
      <c r="FA115" t="str">
        <f t="shared" si="13"/>
        <v/>
      </c>
      <c r="FB115" t="str">
        <f t="shared" si="13"/>
        <v/>
      </c>
      <c r="FC115" t="str">
        <f t="shared" si="13"/>
        <v/>
      </c>
      <c r="FD115" t="str">
        <f t="shared" si="13"/>
        <v/>
      </c>
      <c r="FE115" t="str">
        <f t="shared" si="13"/>
        <v/>
      </c>
      <c r="FF115" t="str">
        <f t="shared" si="13"/>
        <v/>
      </c>
      <c r="FG115" t="str">
        <f t="shared" si="13"/>
        <v/>
      </c>
      <c r="FH115" t="str">
        <f t="shared" si="13"/>
        <v/>
      </c>
      <c r="FI115" t="str">
        <f t="shared" si="13"/>
        <v/>
      </c>
      <c r="FJ115" t="str">
        <f t="shared" si="13"/>
        <v/>
      </c>
      <c r="FK115" t="str">
        <f t="shared" si="13"/>
        <v/>
      </c>
      <c r="FL115" t="str">
        <f t="shared" si="13"/>
        <v/>
      </c>
      <c r="FM115" t="str">
        <f t="shared" si="13"/>
        <v/>
      </c>
      <c r="FN115" t="str">
        <f t="shared" si="13"/>
        <v/>
      </c>
      <c r="FO115" t="str">
        <f t="shared" si="13"/>
        <v/>
      </c>
      <c r="FP115" t="str">
        <f t="shared" si="13"/>
        <v/>
      </c>
      <c r="FQ115" t="str">
        <f t="shared" si="13"/>
        <v/>
      </c>
      <c r="FR115" t="str">
        <f t="shared" si="13"/>
        <v/>
      </c>
      <c r="FS115" t="str">
        <f t="shared" si="13"/>
        <v/>
      </c>
      <c r="FT115" t="str">
        <f t="shared" si="13"/>
        <v/>
      </c>
      <c r="FU115" t="str">
        <f t="shared" si="13"/>
        <v/>
      </c>
      <c r="FV115" t="str">
        <f t="shared" si="13"/>
        <v/>
      </c>
      <c r="FW115" t="str">
        <f t="shared" si="13"/>
        <v/>
      </c>
      <c r="FX115" t="str">
        <f t="shared" si="13"/>
        <v/>
      </c>
      <c r="FY115" t="str">
        <f t="shared" si="13"/>
        <v/>
      </c>
      <c r="FZ115" t="str">
        <f t="shared" si="13"/>
        <v/>
      </c>
      <c r="GA115" t="str">
        <f t="shared" si="13"/>
        <v/>
      </c>
      <c r="GB115" t="str">
        <f t="shared" si="13"/>
        <v/>
      </c>
      <c r="GC115" t="str">
        <f t="shared" si="13"/>
        <v/>
      </c>
      <c r="GD115" t="str">
        <f t="shared" si="13"/>
        <v/>
      </c>
      <c r="GE115" t="str">
        <f t="shared" si="13"/>
        <v/>
      </c>
      <c r="GF115" t="str">
        <f t="shared" si="13"/>
        <v/>
      </c>
      <c r="GG115" t="str">
        <f t="shared" si="13"/>
        <v/>
      </c>
      <c r="GH115" t="str">
        <f t="shared" si="13"/>
        <v/>
      </c>
      <c r="GI115" t="str">
        <f t="shared" si="13"/>
        <v/>
      </c>
      <c r="GJ115" t="str">
        <f t="shared" si="13"/>
        <v/>
      </c>
      <c r="GK115" t="str">
        <f t="shared" ref="GK115:IV115" si="14">CONCATENATE(GK113,GK97,GK98,GK99,GK100,GK101,GK102,GK103,GK104,GK105,GK106,GK107,GK108,GK109,GK110,GK111)</f>
        <v/>
      </c>
      <c r="GL115" t="str">
        <f t="shared" si="14"/>
        <v/>
      </c>
      <c r="GM115" t="str">
        <f t="shared" si="14"/>
        <v/>
      </c>
      <c r="GN115" t="str">
        <f t="shared" si="14"/>
        <v/>
      </c>
      <c r="GO115" t="str">
        <f t="shared" si="14"/>
        <v/>
      </c>
      <c r="GP115" t="str">
        <f t="shared" si="14"/>
        <v/>
      </c>
      <c r="GQ115" t="str">
        <f t="shared" si="14"/>
        <v/>
      </c>
      <c r="GR115" t="str">
        <f t="shared" si="14"/>
        <v/>
      </c>
      <c r="GS115" t="str">
        <f t="shared" si="14"/>
        <v/>
      </c>
      <c r="GT115" t="str">
        <f t="shared" si="14"/>
        <v/>
      </c>
      <c r="GU115" t="str">
        <f t="shared" si="14"/>
        <v/>
      </c>
      <c r="GV115" t="str">
        <f t="shared" si="14"/>
        <v/>
      </c>
      <c r="GW115" t="str">
        <f t="shared" si="14"/>
        <v/>
      </c>
      <c r="GX115" t="str">
        <f t="shared" si="14"/>
        <v/>
      </c>
      <c r="GY115" t="str">
        <f t="shared" si="14"/>
        <v/>
      </c>
      <c r="GZ115" t="str">
        <f t="shared" si="14"/>
        <v/>
      </c>
      <c r="HA115" t="str">
        <f t="shared" si="14"/>
        <v/>
      </c>
      <c r="HB115" t="str">
        <f t="shared" si="14"/>
        <v/>
      </c>
      <c r="HC115" t="str">
        <f t="shared" si="14"/>
        <v/>
      </c>
      <c r="HD115" t="str">
        <f t="shared" si="14"/>
        <v/>
      </c>
      <c r="HE115" t="str">
        <f t="shared" si="14"/>
        <v/>
      </c>
      <c r="HF115" t="str">
        <f t="shared" si="14"/>
        <v/>
      </c>
      <c r="HG115" t="str">
        <f t="shared" si="14"/>
        <v/>
      </c>
      <c r="HH115" t="str">
        <f t="shared" si="14"/>
        <v/>
      </c>
      <c r="HI115" t="str">
        <f t="shared" si="14"/>
        <v/>
      </c>
      <c r="HJ115" t="str">
        <f t="shared" si="14"/>
        <v/>
      </c>
      <c r="HK115" t="str">
        <f t="shared" si="14"/>
        <v/>
      </c>
      <c r="HL115" t="str">
        <f t="shared" si="14"/>
        <v/>
      </c>
      <c r="HM115" t="str">
        <f t="shared" si="14"/>
        <v/>
      </c>
      <c r="HN115" t="str">
        <f t="shared" si="14"/>
        <v/>
      </c>
      <c r="HO115" t="str">
        <f t="shared" si="14"/>
        <v/>
      </c>
      <c r="HP115" t="str">
        <f t="shared" si="14"/>
        <v/>
      </c>
      <c r="HQ115" t="str">
        <f t="shared" si="14"/>
        <v/>
      </c>
      <c r="HR115" t="str">
        <f t="shared" si="14"/>
        <v/>
      </c>
      <c r="HS115" t="str">
        <f t="shared" si="14"/>
        <v/>
      </c>
      <c r="HT115" t="str">
        <f t="shared" si="14"/>
        <v/>
      </c>
      <c r="HU115" t="str">
        <f t="shared" si="14"/>
        <v/>
      </c>
      <c r="HV115" t="str">
        <f t="shared" si="14"/>
        <v/>
      </c>
      <c r="HW115" t="str">
        <f t="shared" si="14"/>
        <v/>
      </c>
      <c r="HX115" t="str">
        <f t="shared" si="14"/>
        <v/>
      </c>
      <c r="HY115" t="str">
        <f t="shared" si="14"/>
        <v/>
      </c>
      <c r="HZ115" t="str">
        <f t="shared" si="14"/>
        <v/>
      </c>
      <c r="IA115" t="str">
        <f t="shared" si="14"/>
        <v/>
      </c>
      <c r="IB115" t="str">
        <f t="shared" si="14"/>
        <v/>
      </c>
      <c r="IC115" t="str">
        <f t="shared" si="14"/>
        <v/>
      </c>
      <c r="ID115" t="str">
        <f t="shared" si="14"/>
        <v/>
      </c>
      <c r="IE115" t="str">
        <f t="shared" si="14"/>
        <v/>
      </c>
      <c r="IF115" t="str">
        <f t="shared" si="14"/>
        <v/>
      </c>
      <c r="IG115" t="str">
        <f t="shared" si="14"/>
        <v/>
      </c>
      <c r="IH115" t="str">
        <f t="shared" si="14"/>
        <v/>
      </c>
      <c r="II115" t="str">
        <f t="shared" si="14"/>
        <v/>
      </c>
      <c r="IJ115" t="str">
        <f t="shared" si="14"/>
        <v/>
      </c>
      <c r="IK115" t="str">
        <f t="shared" si="14"/>
        <v/>
      </c>
      <c r="IL115" t="str">
        <f t="shared" si="14"/>
        <v/>
      </c>
      <c r="IM115" t="str">
        <f t="shared" si="14"/>
        <v/>
      </c>
      <c r="IN115" t="str">
        <f t="shared" si="14"/>
        <v/>
      </c>
      <c r="IO115" t="str">
        <f t="shared" si="14"/>
        <v/>
      </c>
      <c r="IP115" t="str">
        <f t="shared" si="14"/>
        <v/>
      </c>
      <c r="IQ115" t="str">
        <f t="shared" si="14"/>
        <v/>
      </c>
      <c r="IR115" t="str">
        <f t="shared" si="14"/>
        <v/>
      </c>
      <c r="IS115" t="str">
        <f t="shared" si="14"/>
        <v/>
      </c>
      <c r="IT115" t="str">
        <f t="shared" si="14"/>
        <v/>
      </c>
      <c r="IU115" t="str">
        <f t="shared" si="14"/>
        <v/>
      </c>
      <c r="IV115" t="str">
        <f t="shared" si="14"/>
        <v/>
      </c>
      <c r="IW115" t="str">
        <f t="shared" ref="IW115:LH115" si="15">CONCATENATE(IW113,IW97,IW98,IW99,IW100,IW101,IW102,IW103,IW104,IW105,IW106,IW107,IW108,IW109,IW110,IW111)</f>
        <v/>
      </c>
      <c r="IX115" t="str">
        <f t="shared" si="15"/>
        <v/>
      </c>
      <c r="IY115" t="str">
        <f t="shared" si="15"/>
        <v/>
      </c>
      <c r="IZ115" t="str">
        <f t="shared" si="15"/>
        <v/>
      </c>
      <c r="JA115" t="str">
        <f t="shared" si="15"/>
        <v/>
      </c>
      <c r="JB115" t="str">
        <f t="shared" si="15"/>
        <v/>
      </c>
      <c r="JC115" t="str">
        <f t="shared" si="15"/>
        <v/>
      </c>
      <c r="JD115" t="str">
        <f t="shared" si="15"/>
        <v/>
      </c>
      <c r="JE115" t="str">
        <f t="shared" si="15"/>
        <v/>
      </c>
      <c r="JF115" t="str">
        <f t="shared" si="15"/>
        <v/>
      </c>
      <c r="JG115" t="str">
        <f t="shared" si="15"/>
        <v/>
      </c>
      <c r="JH115" t="str">
        <f t="shared" si="15"/>
        <v/>
      </c>
      <c r="JI115" t="str">
        <f t="shared" si="15"/>
        <v/>
      </c>
      <c r="JJ115" t="str">
        <f t="shared" si="15"/>
        <v/>
      </c>
      <c r="JK115" t="str">
        <f t="shared" si="15"/>
        <v/>
      </c>
      <c r="JL115" t="str">
        <f t="shared" si="15"/>
        <v/>
      </c>
      <c r="JM115" t="str">
        <f t="shared" si="15"/>
        <v/>
      </c>
      <c r="JN115" t="str">
        <f t="shared" si="15"/>
        <v/>
      </c>
      <c r="JO115" t="str">
        <f t="shared" si="15"/>
        <v/>
      </c>
      <c r="JP115" t="str">
        <f t="shared" si="15"/>
        <v/>
      </c>
      <c r="JQ115" t="str">
        <f t="shared" si="15"/>
        <v/>
      </c>
      <c r="JR115" t="str">
        <f t="shared" si="15"/>
        <v/>
      </c>
      <c r="JS115" t="str">
        <f t="shared" si="15"/>
        <v/>
      </c>
      <c r="JT115" t="str">
        <f t="shared" si="15"/>
        <v/>
      </c>
      <c r="JU115" t="str">
        <f t="shared" si="15"/>
        <v/>
      </c>
      <c r="JV115" t="str">
        <f t="shared" si="15"/>
        <v/>
      </c>
      <c r="JW115" t="str">
        <f t="shared" si="15"/>
        <v/>
      </c>
      <c r="JX115" t="str">
        <f t="shared" si="15"/>
        <v/>
      </c>
      <c r="JY115" t="str">
        <f t="shared" si="15"/>
        <v/>
      </c>
      <c r="JZ115" t="str">
        <f t="shared" si="15"/>
        <v/>
      </c>
      <c r="KA115" t="str">
        <f t="shared" si="15"/>
        <v/>
      </c>
      <c r="KB115" t="str">
        <f t="shared" si="15"/>
        <v/>
      </c>
      <c r="KC115" t="str">
        <f t="shared" si="15"/>
        <v/>
      </c>
      <c r="KD115" t="str">
        <f t="shared" si="15"/>
        <v/>
      </c>
      <c r="KE115" t="str">
        <f t="shared" si="15"/>
        <v/>
      </c>
      <c r="KF115" t="str">
        <f t="shared" si="15"/>
        <v/>
      </c>
      <c r="KG115" t="str">
        <f t="shared" si="15"/>
        <v/>
      </c>
      <c r="KH115" t="str">
        <f t="shared" si="15"/>
        <v/>
      </c>
      <c r="KI115" t="str">
        <f t="shared" si="15"/>
        <v/>
      </c>
      <c r="KJ115" t="str">
        <f t="shared" si="15"/>
        <v/>
      </c>
      <c r="KK115" t="str">
        <f t="shared" si="15"/>
        <v/>
      </c>
      <c r="KL115" t="str">
        <f t="shared" si="15"/>
        <v/>
      </c>
      <c r="KM115" t="str">
        <f t="shared" si="15"/>
        <v/>
      </c>
      <c r="KN115" t="str">
        <f t="shared" si="15"/>
        <v/>
      </c>
      <c r="KO115" t="str">
        <f t="shared" si="15"/>
        <v/>
      </c>
      <c r="KP115" t="str">
        <f t="shared" si="15"/>
        <v/>
      </c>
      <c r="KQ115" t="str">
        <f t="shared" si="15"/>
        <v/>
      </c>
      <c r="KR115" t="str">
        <f t="shared" si="15"/>
        <v/>
      </c>
      <c r="KS115" t="str">
        <f t="shared" si="15"/>
        <v/>
      </c>
      <c r="KT115" t="str">
        <f t="shared" si="15"/>
        <v/>
      </c>
      <c r="KU115" t="str">
        <f t="shared" si="15"/>
        <v/>
      </c>
      <c r="KV115" t="str">
        <f t="shared" si="15"/>
        <v/>
      </c>
      <c r="KW115" t="str">
        <f t="shared" si="15"/>
        <v/>
      </c>
      <c r="KX115" t="str">
        <f t="shared" si="15"/>
        <v/>
      </c>
      <c r="KY115" t="str">
        <f t="shared" si="15"/>
        <v/>
      </c>
      <c r="KZ115" t="str">
        <f t="shared" si="15"/>
        <v/>
      </c>
      <c r="LA115" t="str">
        <f t="shared" si="15"/>
        <v/>
      </c>
      <c r="LB115" t="str">
        <f t="shared" si="15"/>
        <v/>
      </c>
      <c r="LC115" t="str">
        <f t="shared" si="15"/>
        <v/>
      </c>
      <c r="LD115" t="str">
        <f t="shared" si="15"/>
        <v/>
      </c>
      <c r="LE115" t="str">
        <f t="shared" si="15"/>
        <v/>
      </c>
      <c r="LF115" t="str">
        <f t="shared" si="15"/>
        <v/>
      </c>
      <c r="LG115" t="str">
        <f t="shared" si="15"/>
        <v/>
      </c>
      <c r="LH115" t="str">
        <f t="shared" si="15"/>
        <v/>
      </c>
      <c r="LI115" t="str">
        <f t="shared" ref="LI115:NT115" si="16">CONCATENATE(LI113,LI97,LI98,LI99,LI100,LI101,LI102,LI103,LI104,LI105,LI106,LI107,LI108,LI109,LI110,LI111)</f>
        <v/>
      </c>
      <c r="LJ115" t="str">
        <f t="shared" si="16"/>
        <v/>
      </c>
      <c r="LK115" t="str">
        <f t="shared" si="16"/>
        <v/>
      </c>
      <c r="LL115" t="str">
        <f t="shared" si="16"/>
        <v/>
      </c>
      <c r="LM115" t="str">
        <f t="shared" si="16"/>
        <v/>
      </c>
      <c r="LN115" t="str">
        <f t="shared" si="16"/>
        <v/>
      </c>
      <c r="LO115" t="str">
        <f t="shared" si="16"/>
        <v/>
      </c>
      <c r="LP115" t="str">
        <f t="shared" si="16"/>
        <v/>
      </c>
      <c r="LQ115" t="str">
        <f t="shared" si="16"/>
        <v/>
      </c>
      <c r="LR115" t="str">
        <f t="shared" si="16"/>
        <v/>
      </c>
      <c r="LS115" t="str">
        <f t="shared" si="16"/>
        <v/>
      </c>
      <c r="LT115" t="str">
        <f t="shared" si="16"/>
        <v/>
      </c>
      <c r="LU115" t="str">
        <f t="shared" si="16"/>
        <v/>
      </c>
      <c r="LV115" t="str">
        <f t="shared" si="16"/>
        <v/>
      </c>
      <c r="LW115" t="str">
        <f t="shared" si="16"/>
        <v/>
      </c>
      <c r="LX115" t="str">
        <f t="shared" si="16"/>
        <v/>
      </c>
      <c r="LY115" t="str">
        <f t="shared" si="16"/>
        <v/>
      </c>
      <c r="LZ115" t="str">
        <f t="shared" si="16"/>
        <v/>
      </c>
      <c r="MA115" t="str">
        <f t="shared" si="16"/>
        <v/>
      </c>
      <c r="MB115" t="str">
        <f t="shared" si="16"/>
        <v/>
      </c>
      <c r="MC115" t="str">
        <f t="shared" si="16"/>
        <v/>
      </c>
      <c r="MD115" t="str">
        <f t="shared" si="16"/>
        <v/>
      </c>
      <c r="ME115" t="str">
        <f t="shared" si="16"/>
        <v/>
      </c>
      <c r="MF115" t="str">
        <f t="shared" si="16"/>
        <v/>
      </c>
      <c r="MG115" t="str">
        <f t="shared" si="16"/>
        <v/>
      </c>
      <c r="MH115" t="str">
        <f t="shared" si="16"/>
        <v/>
      </c>
      <c r="MI115" t="str">
        <f t="shared" si="16"/>
        <v/>
      </c>
      <c r="MJ115" t="str">
        <f t="shared" si="16"/>
        <v/>
      </c>
      <c r="MK115" t="str">
        <f t="shared" si="16"/>
        <v/>
      </c>
      <c r="ML115" t="str">
        <f t="shared" si="16"/>
        <v/>
      </c>
      <c r="MM115" t="str">
        <f t="shared" si="16"/>
        <v/>
      </c>
      <c r="MN115" t="str">
        <f t="shared" si="16"/>
        <v/>
      </c>
      <c r="MO115" t="str">
        <f t="shared" si="16"/>
        <v/>
      </c>
      <c r="MP115" t="str">
        <f t="shared" si="16"/>
        <v/>
      </c>
      <c r="MQ115" t="str">
        <f t="shared" si="16"/>
        <v/>
      </c>
      <c r="MR115" t="str">
        <f t="shared" si="16"/>
        <v/>
      </c>
      <c r="MS115" t="str">
        <f t="shared" si="16"/>
        <v/>
      </c>
      <c r="MT115" t="str">
        <f t="shared" si="16"/>
        <v/>
      </c>
      <c r="MU115" t="str">
        <f t="shared" si="16"/>
        <v/>
      </c>
      <c r="MV115" t="str">
        <f t="shared" si="16"/>
        <v/>
      </c>
      <c r="MW115" t="str">
        <f t="shared" si="16"/>
        <v/>
      </c>
      <c r="MX115" t="str">
        <f t="shared" si="16"/>
        <v/>
      </c>
      <c r="MY115" t="str">
        <f t="shared" si="16"/>
        <v/>
      </c>
      <c r="MZ115" t="str">
        <f t="shared" si="16"/>
        <v/>
      </c>
      <c r="NA115" t="str">
        <f t="shared" si="16"/>
        <v/>
      </c>
      <c r="NB115" t="str">
        <f t="shared" si="16"/>
        <v/>
      </c>
      <c r="NC115" t="str">
        <f t="shared" si="16"/>
        <v/>
      </c>
      <c r="ND115" t="str">
        <f t="shared" si="16"/>
        <v/>
      </c>
      <c r="NE115" t="str">
        <f t="shared" si="16"/>
        <v/>
      </c>
      <c r="NF115" t="str">
        <f t="shared" si="16"/>
        <v/>
      </c>
      <c r="NG115" t="str">
        <f t="shared" si="16"/>
        <v/>
      </c>
      <c r="NH115" t="str">
        <f t="shared" si="16"/>
        <v/>
      </c>
      <c r="NI115" t="str">
        <f t="shared" si="16"/>
        <v/>
      </c>
      <c r="NJ115" t="str">
        <f t="shared" si="16"/>
        <v/>
      </c>
      <c r="NK115" t="str">
        <f t="shared" si="16"/>
        <v/>
      </c>
      <c r="NL115" t="str">
        <f t="shared" si="16"/>
        <v/>
      </c>
      <c r="NM115" t="str">
        <f t="shared" si="16"/>
        <v/>
      </c>
      <c r="NN115" t="str">
        <f t="shared" si="16"/>
        <v/>
      </c>
      <c r="NO115" t="str">
        <f t="shared" si="16"/>
        <v/>
      </c>
      <c r="NP115" t="str">
        <f t="shared" si="16"/>
        <v/>
      </c>
      <c r="NQ115" t="str">
        <f t="shared" si="16"/>
        <v/>
      </c>
      <c r="NR115" t="str">
        <f t="shared" si="16"/>
        <v/>
      </c>
      <c r="NS115" t="str">
        <f t="shared" si="16"/>
        <v/>
      </c>
      <c r="NT115" t="str">
        <f t="shared" si="16"/>
        <v/>
      </c>
      <c r="NU115" t="str">
        <f t="shared" ref="NU115:QF115" si="17">CONCATENATE(NU113,NU97,NU98,NU99,NU100,NU101,NU102,NU103,NU104,NU105,NU106,NU107,NU108,NU109,NU110,NU111)</f>
        <v/>
      </c>
      <c r="NV115" t="str">
        <f t="shared" si="17"/>
        <v/>
      </c>
      <c r="NW115" t="str">
        <f t="shared" si="17"/>
        <v/>
      </c>
      <c r="NX115" t="str">
        <f t="shared" si="17"/>
        <v/>
      </c>
      <c r="NY115" t="str">
        <f t="shared" si="17"/>
        <v/>
      </c>
      <c r="NZ115" t="str">
        <f t="shared" si="17"/>
        <v/>
      </c>
      <c r="OA115" t="str">
        <f t="shared" si="17"/>
        <v/>
      </c>
      <c r="OB115" t="str">
        <f t="shared" si="17"/>
        <v/>
      </c>
      <c r="OC115" t="str">
        <f t="shared" si="17"/>
        <v/>
      </c>
      <c r="OD115" t="str">
        <f t="shared" si="17"/>
        <v/>
      </c>
      <c r="OE115" t="str">
        <f t="shared" si="17"/>
        <v/>
      </c>
      <c r="OF115" t="str">
        <f t="shared" si="17"/>
        <v/>
      </c>
      <c r="OG115" t="str">
        <f t="shared" si="17"/>
        <v/>
      </c>
      <c r="OH115" t="str">
        <f t="shared" si="17"/>
        <v/>
      </c>
      <c r="OI115" t="str">
        <f t="shared" si="17"/>
        <v/>
      </c>
      <c r="OJ115" t="str">
        <f t="shared" si="17"/>
        <v/>
      </c>
      <c r="OK115" t="str">
        <f t="shared" si="17"/>
        <v/>
      </c>
      <c r="OL115" t="str">
        <f t="shared" si="17"/>
        <v/>
      </c>
      <c r="OM115" t="str">
        <f t="shared" si="17"/>
        <v/>
      </c>
      <c r="ON115" t="str">
        <f t="shared" si="17"/>
        <v/>
      </c>
      <c r="OO115" t="str">
        <f t="shared" si="17"/>
        <v/>
      </c>
      <c r="OP115" t="str">
        <f t="shared" si="17"/>
        <v/>
      </c>
      <c r="OQ115" t="str">
        <f t="shared" si="17"/>
        <v/>
      </c>
      <c r="OR115" t="str">
        <f t="shared" si="17"/>
        <v/>
      </c>
      <c r="OS115" t="str">
        <f t="shared" si="17"/>
        <v/>
      </c>
      <c r="OT115" t="str">
        <f t="shared" si="17"/>
        <v/>
      </c>
      <c r="OU115" t="str">
        <f t="shared" si="17"/>
        <v/>
      </c>
      <c r="OV115" t="str">
        <f t="shared" si="17"/>
        <v/>
      </c>
      <c r="OW115" t="str">
        <f t="shared" si="17"/>
        <v/>
      </c>
      <c r="OX115" t="str">
        <f t="shared" si="17"/>
        <v/>
      </c>
      <c r="OY115" t="str">
        <f t="shared" si="17"/>
        <v/>
      </c>
      <c r="OZ115" t="str">
        <f t="shared" si="17"/>
        <v/>
      </c>
      <c r="PA115" t="str">
        <f t="shared" si="17"/>
        <v/>
      </c>
      <c r="PB115" t="str">
        <f t="shared" si="17"/>
        <v/>
      </c>
      <c r="PC115" t="str">
        <f t="shared" si="17"/>
        <v/>
      </c>
      <c r="PD115" t="str">
        <f t="shared" si="17"/>
        <v/>
      </c>
      <c r="PE115" t="str">
        <f t="shared" si="17"/>
        <v/>
      </c>
      <c r="PF115" t="str">
        <f t="shared" si="17"/>
        <v/>
      </c>
      <c r="PG115" t="str">
        <f t="shared" si="17"/>
        <v/>
      </c>
      <c r="PH115" t="str">
        <f t="shared" si="17"/>
        <v/>
      </c>
      <c r="PI115" t="str">
        <f t="shared" si="17"/>
        <v/>
      </c>
      <c r="PJ115" t="str">
        <f t="shared" si="17"/>
        <v/>
      </c>
      <c r="PK115" t="str">
        <f t="shared" si="17"/>
        <v/>
      </c>
      <c r="PL115" t="str">
        <f t="shared" si="17"/>
        <v/>
      </c>
      <c r="PM115" t="str">
        <f t="shared" si="17"/>
        <v/>
      </c>
      <c r="PN115" t="str">
        <f t="shared" si="17"/>
        <v/>
      </c>
      <c r="PO115" t="str">
        <f t="shared" si="17"/>
        <v/>
      </c>
      <c r="PP115" t="str">
        <f t="shared" si="17"/>
        <v/>
      </c>
      <c r="PQ115" t="str">
        <f t="shared" si="17"/>
        <v/>
      </c>
      <c r="PR115" t="str">
        <f t="shared" si="17"/>
        <v/>
      </c>
      <c r="PS115" t="str">
        <f t="shared" si="17"/>
        <v/>
      </c>
      <c r="PT115" t="str">
        <f t="shared" si="17"/>
        <v/>
      </c>
      <c r="PU115" t="str">
        <f t="shared" si="17"/>
        <v/>
      </c>
      <c r="PV115" t="str">
        <f t="shared" si="17"/>
        <v/>
      </c>
      <c r="PW115" t="str">
        <f t="shared" si="17"/>
        <v/>
      </c>
      <c r="PX115" t="str">
        <f t="shared" si="17"/>
        <v/>
      </c>
      <c r="PY115" t="str">
        <f t="shared" si="17"/>
        <v/>
      </c>
      <c r="PZ115" t="str">
        <f t="shared" si="17"/>
        <v/>
      </c>
      <c r="QA115" t="str">
        <f t="shared" si="17"/>
        <v/>
      </c>
      <c r="QB115" t="str">
        <f t="shared" si="17"/>
        <v/>
      </c>
      <c r="QC115" t="str">
        <f t="shared" si="17"/>
        <v/>
      </c>
      <c r="QD115" t="str">
        <f t="shared" si="17"/>
        <v/>
      </c>
      <c r="QE115" t="str">
        <f t="shared" si="17"/>
        <v/>
      </c>
      <c r="QF115" t="str">
        <f t="shared" si="17"/>
        <v/>
      </c>
      <c r="QG115" t="str">
        <f t="shared" ref="QG115:SR115" si="18">CONCATENATE(QG113,QG97,QG98,QG99,QG100,QG101,QG102,QG103,QG104,QG105,QG106,QG107,QG108,QG109,QG110,QG111)</f>
        <v/>
      </c>
      <c r="QH115" t="str">
        <f t="shared" si="18"/>
        <v/>
      </c>
      <c r="QI115" t="str">
        <f t="shared" si="18"/>
        <v/>
      </c>
      <c r="QJ115" t="str">
        <f t="shared" si="18"/>
        <v/>
      </c>
      <c r="QK115" t="str">
        <f t="shared" si="18"/>
        <v/>
      </c>
      <c r="QL115" t="str">
        <f t="shared" si="18"/>
        <v/>
      </c>
      <c r="QM115" t="str">
        <f t="shared" si="18"/>
        <v/>
      </c>
      <c r="QN115" t="str">
        <f t="shared" si="18"/>
        <v/>
      </c>
      <c r="QO115" t="str">
        <f t="shared" si="18"/>
        <v/>
      </c>
      <c r="QP115" t="str">
        <f t="shared" si="18"/>
        <v/>
      </c>
      <c r="QQ115" t="str">
        <f t="shared" si="18"/>
        <v/>
      </c>
      <c r="QR115" t="str">
        <f t="shared" si="18"/>
        <v/>
      </c>
      <c r="QS115" t="str">
        <f t="shared" si="18"/>
        <v/>
      </c>
      <c r="QT115" t="str">
        <f t="shared" si="18"/>
        <v/>
      </c>
      <c r="QU115" t="str">
        <f t="shared" si="18"/>
        <v/>
      </c>
      <c r="QV115" t="str">
        <f t="shared" si="18"/>
        <v/>
      </c>
      <c r="QW115" t="str">
        <f t="shared" si="18"/>
        <v/>
      </c>
      <c r="QX115" t="str">
        <f t="shared" si="18"/>
        <v/>
      </c>
      <c r="QY115" t="str">
        <f t="shared" si="18"/>
        <v/>
      </c>
      <c r="QZ115" t="str">
        <f t="shared" si="18"/>
        <v/>
      </c>
      <c r="RA115" t="str">
        <f t="shared" si="18"/>
        <v/>
      </c>
      <c r="RB115" t="str">
        <f t="shared" si="18"/>
        <v/>
      </c>
      <c r="RC115" t="str">
        <f t="shared" si="18"/>
        <v/>
      </c>
      <c r="RD115" t="str">
        <f t="shared" si="18"/>
        <v/>
      </c>
      <c r="RE115" t="str">
        <f t="shared" si="18"/>
        <v/>
      </c>
      <c r="RF115" t="str">
        <f t="shared" si="18"/>
        <v/>
      </c>
      <c r="RG115" t="str">
        <f t="shared" si="18"/>
        <v/>
      </c>
      <c r="RH115" t="str">
        <f t="shared" si="18"/>
        <v/>
      </c>
      <c r="RI115" t="str">
        <f t="shared" si="18"/>
        <v/>
      </c>
      <c r="RJ115" t="str">
        <f t="shared" si="18"/>
        <v/>
      </c>
      <c r="RK115" t="str">
        <f t="shared" si="18"/>
        <v/>
      </c>
      <c r="RL115" t="str">
        <f t="shared" si="18"/>
        <v/>
      </c>
      <c r="RM115" t="str">
        <f t="shared" si="18"/>
        <v/>
      </c>
      <c r="RN115" t="str">
        <f t="shared" si="18"/>
        <v/>
      </c>
      <c r="RO115" t="str">
        <f t="shared" si="18"/>
        <v/>
      </c>
      <c r="RP115" t="str">
        <f t="shared" si="18"/>
        <v/>
      </c>
      <c r="RQ115" t="str">
        <f t="shared" si="18"/>
        <v/>
      </c>
      <c r="RR115" t="str">
        <f t="shared" si="18"/>
        <v/>
      </c>
      <c r="RS115" t="str">
        <f t="shared" si="18"/>
        <v/>
      </c>
      <c r="RT115" t="str">
        <f t="shared" si="18"/>
        <v/>
      </c>
      <c r="RU115" t="str">
        <f t="shared" si="18"/>
        <v/>
      </c>
      <c r="RV115" t="str">
        <f t="shared" si="18"/>
        <v/>
      </c>
      <c r="RW115" t="str">
        <f t="shared" si="18"/>
        <v/>
      </c>
      <c r="RX115" t="str">
        <f t="shared" si="18"/>
        <v/>
      </c>
      <c r="RY115" t="str">
        <f t="shared" si="18"/>
        <v/>
      </c>
      <c r="RZ115" t="str">
        <f t="shared" si="18"/>
        <v/>
      </c>
      <c r="SA115" t="str">
        <f t="shared" si="18"/>
        <v/>
      </c>
      <c r="SB115" t="str">
        <f t="shared" si="18"/>
        <v/>
      </c>
      <c r="SC115" t="str">
        <f t="shared" si="18"/>
        <v/>
      </c>
      <c r="SD115" t="str">
        <f t="shared" si="18"/>
        <v/>
      </c>
      <c r="SE115" t="str">
        <f t="shared" si="18"/>
        <v/>
      </c>
      <c r="SF115" t="str">
        <f t="shared" si="18"/>
        <v/>
      </c>
      <c r="SG115" t="str">
        <f t="shared" si="18"/>
        <v/>
      </c>
      <c r="SH115" t="str">
        <f t="shared" si="18"/>
        <v/>
      </c>
      <c r="SI115" t="str">
        <f t="shared" si="18"/>
        <v/>
      </c>
      <c r="SJ115" t="str">
        <f t="shared" si="18"/>
        <v/>
      </c>
      <c r="SK115" t="str">
        <f t="shared" si="18"/>
        <v/>
      </c>
      <c r="SL115" t="str">
        <f t="shared" si="18"/>
        <v/>
      </c>
      <c r="SM115" t="str">
        <f t="shared" si="18"/>
        <v/>
      </c>
      <c r="SN115" t="str">
        <f t="shared" si="18"/>
        <v/>
      </c>
      <c r="SO115" t="str">
        <f t="shared" si="18"/>
        <v/>
      </c>
      <c r="SP115" t="str">
        <f t="shared" si="18"/>
        <v/>
      </c>
      <c r="SQ115" t="str">
        <f t="shared" si="18"/>
        <v/>
      </c>
      <c r="SR115" t="str">
        <f t="shared" si="18"/>
        <v/>
      </c>
      <c r="SS115" t="str">
        <f t="shared" ref="SS115:VD115" si="19">CONCATENATE(SS113,SS97,SS98,SS99,SS100,SS101,SS102,SS103,SS104,SS105,SS106,SS107,SS108,SS109,SS110,SS111)</f>
        <v/>
      </c>
      <c r="ST115" t="str">
        <f t="shared" si="19"/>
        <v/>
      </c>
      <c r="SU115" t="str">
        <f t="shared" si="19"/>
        <v/>
      </c>
      <c r="SV115" t="str">
        <f t="shared" si="19"/>
        <v/>
      </c>
      <c r="SW115" t="str">
        <f t="shared" si="19"/>
        <v/>
      </c>
      <c r="SX115" t="str">
        <f t="shared" si="19"/>
        <v/>
      </c>
      <c r="SY115" t="str">
        <f t="shared" si="19"/>
        <v/>
      </c>
      <c r="SZ115" t="str">
        <f t="shared" si="19"/>
        <v/>
      </c>
      <c r="TA115" t="str">
        <f t="shared" si="19"/>
        <v/>
      </c>
      <c r="TB115" t="str">
        <f t="shared" si="19"/>
        <v/>
      </c>
      <c r="TC115" t="str">
        <f t="shared" si="19"/>
        <v/>
      </c>
      <c r="TD115" t="str">
        <f t="shared" si="19"/>
        <v/>
      </c>
      <c r="TE115" t="str">
        <f t="shared" si="19"/>
        <v/>
      </c>
      <c r="TF115" t="str">
        <f t="shared" si="19"/>
        <v/>
      </c>
      <c r="TG115" t="str">
        <f t="shared" si="19"/>
        <v/>
      </c>
      <c r="TH115" t="str">
        <f t="shared" si="19"/>
        <v/>
      </c>
      <c r="TI115" t="str">
        <f t="shared" si="19"/>
        <v/>
      </c>
      <c r="TJ115" t="str">
        <f t="shared" si="19"/>
        <v/>
      </c>
      <c r="TK115" t="str">
        <f t="shared" si="19"/>
        <v/>
      </c>
      <c r="TL115" t="str">
        <f t="shared" si="19"/>
        <v/>
      </c>
      <c r="TM115" t="str">
        <f t="shared" si="19"/>
        <v/>
      </c>
      <c r="TN115" t="str">
        <f t="shared" si="19"/>
        <v/>
      </c>
      <c r="TO115" t="str">
        <f t="shared" si="19"/>
        <v/>
      </c>
      <c r="TP115" t="str">
        <f t="shared" si="19"/>
        <v/>
      </c>
      <c r="TQ115" t="str">
        <f t="shared" si="19"/>
        <v/>
      </c>
      <c r="TR115" t="str">
        <f t="shared" si="19"/>
        <v/>
      </c>
      <c r="TS115" t="str">
        <f t="shared" si="19"/>
        <v/>
      </c>
      <c r="TT115" t="str">
        <f t="shared" si="19"/>
        <v/>
      </c>
      <c r="TU115" t="str">
        <f t="shared" si="19"/>
        <v/>
      </c>
      <c r="TV115" t="str">
        <f t="shared" si="19"/>
        <v/>
      </c>
      <c r="TW115" t="str">
        <f t="shared" si="19"/>
        <v/>
      </c>
      <c r="TX115" t="str">
        <f t="shared" si="19"/>
        <v/>
      </c>
      <c r="TY115" t="str">
        <f t="shared" si="19"/>
        <v/>
      </c>
      <c r="TZ115" t="str">
        <f t="shared" si="19"/>
        <v/>
      </c>
      <c r="UA115" t="str">
        <f t="shared" si="19"/>
        <v/>
      </c>
      <c r="UB115" t="str">
        <f t="shared" si="19"/>
        <v/>
      </c>
      <c r="UC115" t="str">
        <f t="shared" si="19"/>
        <v/>
      </c>
      <c r="UD115" t="str">
        <f t="shared" si="19"/>
        <v/>
      </c>
      <c r="UE115" t="str">
        <f t="shared" si="19"/>
        <v/>
      </c>
      <c r="UF115" t="str">
        <f t="shared" si="19"/>
        <v/>
      </c>
      <c r="UG115" t="str">
        <f t="shared" si="19"/>
        <v/>
      </c>
      <c r="UH115" t="str">
        <f t="shared" si="19"/>
        <v/>
      </c>
      <c r="UI115" t="str">
        <f t="shared" si="19"/>
        <v/>
      </c>
      <c r="UJ115" t="str">
        <f t="shared" si="19"/>
        <v/>
      </c>
      <c r="UK115" t="str">
        <f t="shared" si="19"/>
        <v/>
      </c>
      <c r="UL115" t="str">
        <f t="shared" si="19"/>
        <v/>
      </c>
      <c r="UM115" t="str">
        <f t="shared" si="19"/>
        <v/>
      </c>
      <c r="UN115" t="str">
        <f t="shared" si="19"/>
        <v/>
      </c>
      <c r="UO115" t="str">
        <f t="shared" si="19"/>
        <v/>
      </c>
      <c r="UP115" t="str">
        <f t="shared" si="19"/>
        <v/>
      </c>
      <c r="UQ115" t="str">
        <f t="shared" si="19"/>
        <v/>
      </c>
      <c r="UR115" t="str">
        <f t="shared" si="19"/>
        <v/>
      </c>
      <c r="US115" t="str">
        <f t="shared" si="19"/>
        <v/>
      </c>
      <c r="UT115" t="str">
        <f t="shared" si="19"/>
        <v/>
      </c>
      <c r="UU115" t="str">
        <f t="shared" si="19"/>
        <v/>
      </c>
      <c r="UV115" t="str">
        <f t="shared" si="19"/>
        <v/>
      </c>
      <c r="UW115" t="str">
        <f t="shared" si="19"/>
        <v/>
      </c>
      <c r="UX115" t="str">
        <f t="shared" si="19"/>
        <v/>
      </c>
      <c r="UY115" t="str">
        <f t="shared" si="19"/>
        <v/>
      </c>
      <c r="UZ115" t="str">
        <f t="shared" si="19"/>
        <v/>
      </c>
      <c r="VA115" t="str">
        <f t="shared" si="19"/>
        <v/>
      </c>
      <c r="VB115" t="str">
        <f t="shared" si="19"/>
        <v/>
      </c>
      <c r="VC115" t="str">
        <f t="shared" si="19"/>
        <v/>
      </c>
      <c r="VD115" t="str">
        <f t="shared" si="19"/>
        <v/>
      </c>
      <c r="VE115" t="str">
        <f t="shared" ref="VE115:XP115" si="20">CONCATENATE(VE113,VE97,VE98,VE99,VE100,VE101,VE102,VE103,VE104,VE105,VE106,VE107,VE108,VE109,VE110,VE111)</f>
        <v/>
      </c>
      <c r="VF115" t="str">
        <f t="shared" si="20"/>
        <v/>
      </c>
      <c r="VG115" t="str">
        <f t="shared" si="20"/>
        <v/>
      </c>
      <c r="VH115" t="str">
        <f t="shared" si="20"/>
        <v/>
      </c>
      <c r="VI115" t="str">
        <f t="shared" si="20"/>
        <v/>
      </c>
      <c r="VJ115" t="str">
        <f t="shared" si="20"/>
        <v/>
      </c>
      <c r="VK115" t="str">
        <f t="shared" si="20"/>
        <v/>
      </c>
      <c r="VL115" t="str">
        <f t="shared" si="20"/>
        <v/>
      </c>
      <c r="VM115" t="str">
        <f t="shared" si="20"/>
        <v/>
      </c>
      <c r="VN115" t="str">
        <f t="shared" si="20"/>
        <v/>
      </c>
      <c r="VO115" t="str">
        <f t="shared" si="20"/>
        <v/>
      </c>
      <c r="VP115" t="str">
        <f t="shared" si="20"/>
        <v/>
      </c>
      <c r="VQ115" t="str">
        <f t="shared" si="20"/>
        <v/>
      </c>
      <c r="VR115" t="str">
        <f t="shared" si="20"/>
        <v/>
      </c>
      <c r="VS115" t="str">
        <f t="shared" si="20"/>
        <v/>
      </c>
      <c r="VT115" t="str">
        <f t="shared" si="20"/>
        <v/>
      </c>
      <c r="VU115" t="str">
        <f t="shared" si="20"/>
        <v/>
      </c>
      <c r="VV115" t="str">
        <f t="shared" si="20"/>
        <v/>
      </c>
      <c r="VW115" t="str">
        <f t="shared" si="20"/>
        <v/>
      </c>
      <c r="VX115" t="str">
        <f t="shared" si="20"/>
        <v/>
      </c>
      <c r="VY115" t="str">
        <f t="shared" si="20"/>
        <v/>
      </c>
      <c r="VZ115" t="str">
        <f t="shared" si="20"/>
        <v/>
      </c>
      <c r="WA115" t="str">
        <f t="shared" si="20"/>
        <v/>
      </c>
      <c r="WB115" t="str">
        <f t="shared" si="20"/>
        <v/>
      </c>
      <c r="WC115" t="str">
        <f t="shared" si="20"/>
        <v/>
      </c>
      <c r="WD115" t="str">
        <f t="shared" si="20"/>
        <v/>
      </c>
      <c r="WE115" t="str">
        <f t="shared" si="20"/>
        <v/>
      </c>
      <c r="WF115" t="str">
        <f t="shared" si="20"/>
        <v/>
      </c>
      <c r="WG115" t="str">
        <f t="shared" si="20"/>
        <v/>
      </c>
      <c r="WH115" t="str">
        <f t="shared" si="20"/>
        <v/>
      </c>
      <c r="WI115" t="str">
        <f t="shared" si="20"/>
        <v/>
      </c>
      <c r="WJ115" t="str">
        <f t="shared" si="20"/>
        <v/>
      </c>
      <c r="WK115" t="str">
        <f t="shared" si="20"/>
        <v/>
      </c>
      <c r="WL115" t="str">
        <f t="shared" si="20"/>
        <v/>
      </c>
      <c r="WM115" t="str">
        <f t="shared" si="20"/>
        <v/>
      </c>
      <c r="WN115" t="str">
        <f t="shared" si="20"/>
        <v/>
      </c>
      <c r="WO115" t="str">
        <f t="shared" si="20"/>
        <v/>
      </c>
      <c r="WP115" t="str">
        <f t="shared" si="20"/>
        <v/>
      </c>
      <c r="WQ115" t="str">
        <f t="shared" si="20"/>
        <v/>
      </c>
      <c r="WR115" t="str">
        <f t="shared" si="20"/>
        <v/>
      </c>
      <c r="WS115" t="str">
        <f t="shared" si="20"/>
        <v/>
      </c>
      <c r="WT115" t="str">
        <f t="shared" si="20"/>
        <v/>
      </c>
      <c r="WU115" t="str">
        <f t="shared" si="20"/>
        <v/>
      </c>
      <c r="WV115" t="str">
        <f t="shared" si="20"/>
        <v/>
      </c>
      <c r="WW115" t="str">
        <f t="shared" si="20"/>
        <v/>
      </c>
      <c r="WX115" t="str">
        <f t="shared" si="20"/>
        <v/>
      </c>
      <c r="WY115" t="str">
        <f t="shared" si="20"/>
        <v/>
      </c>
      <c r="WZ115" t="str">
        <f t="shared" si="20"/>
        <v/>
      </c>
      <c r="XA115" t="str">
        <f t="shared" si="20"/>
        <v/>
      </c>
      <c r="XB115" t="str">
        <f t="shared" si="20"/>
        <v/>
      </c>
      <c r="XC115" t="str">
        <f t="shared" si="20"/>
        <v/>
      </c>
      <c r="XD115" t="str">
        <f t="shared" si="20"/>
        <v/>
      </c>
      <c r="XE115" t="str">
        <f t="shared" si="20"/>
        <v/>
      </c>
      <c r="XF115" t="str">
        <f t="shared" si="20"/>
        <v/>
      </c>
      <c r="XG115" t="str">
        <f t="shared" si="20"/>
        <v/>
      </c>
      <c r="XH115" t="str">
        <f t="shared" si="20"/>
        <v/>
      </c>
      <c r="XI115" t="str">
        <f t="shared" si="20"/>
        <v/>
      </c>
      <c r="XJ115" t="str">
        <f t="shared" si="20"/>
        <v/>
      </c>
      <c r="XK115" t="str">
        <f t="shared" si="20"/>
        <v/>
      </c>
      <c r="XL115" t="str">
        <f t="shared" si="20"/>
        <v/>
      </c>
      <c r="XM115" t="str">
        <f t="shared" si="20"/>
        <v/>
      </c>
      <c r="XN115" t="str">
        <f t="shared" si="20"/>
        <v/>
      </c>
      <c r="XO115" t="str">
        <f t="shared" si="20"/>
        <v/>
      </c>
      <c r="XP115" t="str">
        <f t="shared" si="20"/>
        <v/>
      </c>
      <c r="XQ115" t="str">
        <f t="shared" ref="XQ115:AAB115" si="21">CONCATENATE(XQ113,XQ97,XQ98,XQ99,XQ100,XQ101,XQ102,XQ103,XQ104,XQ105,XQ106,XQ107,XQ108,XQ109,XQ110,XQ111)</f>
        <v/>
      </c>
      <c r="XR115" t="str">
        <f t="shared" si="21"/>
        <v/>
      </c>
      <c r="XS115" t="str">
        <f t="shared" si="21"/>
        <v/>
      </c>
      <c r="XT115" t="str">
        <f t="shared" si="21"/>
        <v/>
      </c>
      <c r="XU115" t="str">
        <f t="shared" si="21"/>
        <v/>
      </c>
      <c r="XV115" t="str">
        <f t="shared" si="21"/>
        <v/>
      </c>
      <c r="XW115" t="str">
        <f t="shared" si="21"/>
        <v/>
      </c>
      <c r="XX115" t="str">
        <f t="shared" si="21"/>
        <v/>
      </c>
      <c r="XY115" t="str">
        <f t="shared" si="21"/>
        <v/>
      </c>
      <c r="XZ115" t="str">
        <f t="shared" si="21"/>
        <v/>
      </c>
      <c r="YA115" t="str">
        <f t="shared" si="21"/>
        <v/>
      </c>
      <c r="YB115" t="str">
        <f t="shared" si="21"/>
        <v/>
      </c>
      <c r="YC115" t="str">
        <f t="shared" si="21"/>
        <v/>
      </c>
      <c r="YD115" t="str">
        <f t="shared" si="21"/>
        <v/>
      </c>
      <c r="YE115" t="str">
        <f t="shared" si="21"/>
        <v/>
      </c>
      <c r="YF115" t="str">
        <f t="shared" si="21"/>
        <v/>
      </c>
      <c r="YG115" t="str">
        <f t="shared" si="21"/>
        <v/>
      </c>
      <c r="YH115" t="str">
        <f t="shared" si="21"/>
        <v/>
      </c>
      <c r="YI115" t="str">
        <f t="shared" si="21"/>
        <v/>
      </c>
      <c r="YJ115" t="str">
        <f t="shared" si="21"/>
        <v/>
      </c>
      <c r="YK115" t="str">
        <f t="shared" si="21"/>
        <v/>
      </c>
      <c r="YL115" t="str">
        <f t="shared" si="21"/>
        <v/>
      </c>
      <c r="YM115" t="str">
        <f t="shared" si="21"/>
        <v/>
      </c>
      <c r="YN115" t="str">
        <f t="shared" si="21"/>
        <v/>
      </c>
      <c r="YO115" t="str">
        <f t="shared" si="21"/>
        <v/>
      </c>
      <c r="YP115" t="str">
        <f t="shared" si="21"/>
        <v/>
      </c>
      <c r="YQ115" t="str">
        <f t="shared" si="21"/>
        <v/>
      </c>
      <c r="YR115" t="str">
        <f t="shared" si="21"/>
        <v/>
      </c>
      <c r="YS115" t="str">
        <f t="shared" si="21"/>
        <v/>
      </c>
      <c r="YT115" t="str">
        <f t="shared" si="21"/>
        <v/>
      </c>
      <c r="YU115" t="str">
        <f t="shared" si="21"/>
        <v/>
      </c>
      <c r="YV115" t="str">
        <f t="shared" si="21"/>
        <v/>
      </c>
      <c r="YW115" t="str">
        <f t="shared" si="21"/>
        <v/>
      </c>
      <c r="YX115" t="str">
        <f t="shared" si="21"/>
        <v/>
      </c>
      <c r="YY115" t="str">
        <f t="shared" si="21"/>
        <v/>
      </c>
      <c r="YZ115" t="str">
        <f t="shared" si="21"/>
        <v/>
      </c>
      <c r="ZA115" t="str">
        <f t="shared" si="21"/>
        <v/>
      </c>
      <c r="ZB115" t="str">
        <f t="shared" si="21"/>
        <v/>
      </c>
      <c r="ZC115" t="str">
        <f t="shared" si="21"/>
        <v/>
      </c>
      <c r="ZD115" t="str">
        <f t="shared" si="21"/>
        <v/>
      </c>
      <c r="ZE115" t="str">
        <f t="shared" si="21"/>
        <v/>
      </c>
      <c r="ZF115" t="str">
        <f t="shared" si="21"/>
        <v/>
      </c>
      <c r="ZG115" t="str">
        <f t="shared" si="21"/>
        <v/>
      </c>
      <c r="ZH115" t="str">
        <f t="shared" si="21"/>
        <v/>
      </c>
      <c r="ZI115" t="str">
        <f t="shared" si="21"/>
        <v/>
      </c>
      <c r="ZJ115" t="str">
        <f t="shared" si="21"/>
        <v/>
      </c>
      <c r="ZK115" t="str">
        <f t="shared" si="21"/>
        <v/>
      </c>
      <c r="ZL115" t="str">
        <f t="shared" si="21"/>
        <v/>
      </c>
      <c r="ZM115" t="str">
        <f t="shared" si="21"/>
        <v/>
      </c>
      <c r="ZN115" t="str">
        <f t="shared" si="21"/>
        <v/>
      </c>
      <c r="ZO115" t="str">
        <f t="shared" si="21"/>
        <v/>
      </c>
      <c r="ZP115" t="str">
        <f t="shared" si="21"/>
        <v/>
      </c>
      <c r="ZQ115" t="str">
        <f t="shared" si="21"/>
        <v/>
      </c>
      <c r="ZR115" t="str">
        <f t="shared" si="21"/>
        <v/>
      </c>
      <c r="ZS115" t="str">
        <f t="shared" si="21"/>
        <v/>
      </c>
      <c r="ZT115" t="str">
        <f t="shared" si="21"/>
        <v/>
      </c>
      <c r="ZU115" t="str">
        <f t="shared" si="21"/>
        <v/>
      </c>
      <c r="ZV115" t="str">
        <f t="shared" si="21"/>
        <v/>
      </c>
      <c r="ZW115" t="str">
        <f t="shared" si="21"/>
        <v/>
      </c>
      <c r="ZX115" t="str">
        <f t="shared" si="21"/>
        <v/>
      </c>
      <c r="ZY115" t="str">
        <f t="shared" si="21"/>
        <v/>
      </c>
      <c r="ZZ115" t="str">
        <f t="shared" si="21"/>
        <v/>
      </c>
      <c r="AAA115" t="str">
        <f t="shared" si="21"/>
        <v/>
      </c>
      <c r="AAB115" t="str">
        <f t="shared" si="21"/>
        <v/>
      </c>
      <c r="AAC115" t="str">
        <f t="shared" ref="AAC115:ACN115" si="22">CONCATENATE(AAC113,AAC97,AAC98,AAC99,AAC100,AAC101,AAC102,AAC103,AAC104,AAC105,AAC106,AAC107,AAC108,AAC109,AAC110,AAC111)</f>
        <v/>
      </c>
      <c r="AAD115" t="str">
        <f t="shared" si="22"/>
        <v/>
      </c>
      <c r="AAE115" t="str">
        <f t="shared" si="22"/>
        <v/>
      </c>
      <c r="AAF115" t="str">
        <f t="shared" si="22"/>
        <v/>
      </c>
      <c r="AAG115" t="str">
        <f t="shared" si="22"/>
        <v/>
      </c>
      <c r="AAH115" t="str">
        <f t="shared" si="22"/>
        <v/>
      </c>
      <c r="AAI115" t="str">
        <f t="shared" si="22"/>
        <v/>
      </c>
      <c r="AAJ115" t="str">
        <f t="shared" si="22"/>
        <v/>
      </c>
      <c r="AAK115" t="str">
        <f t="shared" si="22"/>
        <v/>
      </c>
      <c r="AAL115" t="str">
        <f t="shared" si="22"/>
        <v/>
      </c>
      <c r="AAM115" t="str">
        <f t="shared" si="22"/>
        <v/>
      </c>
      <c r="AAN115" t="str">
        <f t="shared" si="22"/>
        <v/>
      </c>
      <c r="AAO115" t="str">
        <f t="shared" si="22"/>
        <v/>
      </c>
      <c r="AAP115" t="str">
        <f t="shared" si="22"/>
        <v/>
      </c>
      <c r="AAQ115" t="str">
        <f t="shared" si="22"/>
        <v/>
      </c>
      <c r="AAR115" t="str">
        <f t="shared" si="22"/>
        <v/>
      </c>
      <c r="AAS115" t="str">
        <f t="shared" si="22"/>
        <v/>
      </c>
      <c r="AAT115" t="str">
        <f t="shared" si="22"/>
        <v/>
      </c>
      <c r="AAU115" t="str">
        <f t="shared" si="22"/>
        <v/>
      </c>
      <c r="AAV115" t="str">
        <f t="shared" si="22"/>
        <v/>
      </c>
      <c r="AAW115" t="str">
        <f t="shared" si="22"/>
        <v/>
      </c>
      <c r="AAX115" t="str">
        <f t="shared" si="22"/>
        <v/>
      </c>
      <c r="AAY115" t="str">
        <f t="shared" si="22"/>
        <v/>
      </c>
      <c r="AAZ115" t="str">
        <f t="shared" si="22"/>
        <v/>
      </c>
      <c r="ABA115" t="str">
        <f t="shared" si="22"/>
        <v/>
      </c>
      <c r="ABB115" t="str">
        <f t="shared" si="22"/>
        <v/>
      </c>
      <c r="ABC115" t="str">
        <f t="shared" si="22"/>
        <v/>
      </c>
      <c r="ABD115" t="str">
        <f t="shared" si="22"/>
        <v/>
      </c>
      <c r="ABE115" t="str">
        <f t="shared" si="22"/>
        <v/>
      </c>
      <c r="ABF115" t="str">
        <f t="shared" si="22"/>
        <v/>
      </c>
      <c r="ABG115" t="str">
        <f t="shared" si="22"/>
        <v/>
      </c>
      <c r="ABH115" t="str">
        <f t="shared" si="22"/>
        <v/>
      </c>
      <c r="ABI115" t="str">
        <f t="shared" si="22"/>
        <v/>
      </c>
      <c r="ABJ115" t="str">
        <f t="shared" si="22"/>
        <v/>
      </c>
      <c r="ABK115" t="str">
        <f t="shared" si="22"/>
        <v/>
      </c>
      <c r="ABL115" t="str">
        <f t="shared" si="22"/>
        <v/>
      </c>
      <c r="ABM115" t="str">
        <f t="shared" si="22"/>
        <v/>
      </c>
      <c r="ABN115" t="str">
        <f t="shared" si="22"/>
        <v/>
      </c>
      <c r="ABO115" t="str">
        <f t="shared" si="22"/>
        <v/>
      </c>
      <c r="ABP115" t="str">
        <f t="shared" si="22"/>
        <v/>
      </c>
      <c r="ABQ115" t="str">
        <f t="shared" si="22"/>
        <v/>
      </c>
      <c r="ABR115" t="str">
        <f t="shared" si="22"/>
        <v/>
      </c>
      <c r="ABS115" t="str">
        <f t="shared" si="22"/>
        <v/>
      </c>
      <c r="ABT115" t="str">
        <f t="shared" si="22"/>
        <v/>
      </c>
      <c r="ABU115" t="str">
        <f t="shared" si="22"/>
        <v/>
      </c>
      <c r="ABV115" t="str">
        <f t="shared" si="22"/>
        <v/>
      </c>
      <c r="ABW115" t="str">
        <f t="shared" si="22"/>
        <v/>
      </c>
      <c r="ABX115" t="str">
        <f t="shared" si="22"/>
        <v/>
      </c>
      <c r="ABY115" t="str">
        <f t="shared" si="22"/>
        <v/>
      </c>
      <c r="ABZ115" t="str">
        <f t="shared" si="22"/>
        <v/>
      </c>
      <c r="ACA115" t="str">
        <f t="shared" si="22"/>
        <v/>
      </c>
      <c r="ACB115" t="str">
        <f t="shared" si="22"/>
        <v/>
      </c>
      <c r="ACC115" t="str">
        <f t="shared" si="22"/>
        <v/>
      </c>
      <c r="ACD115" t="str">
        <f t="shared" si="22"/>
        <v/>
      </c>
      <c r="ACE115" t="str">
        <f t="shared" si="22"/>
        <v/>
      </c>
      <c r="ACF115" t="str">
        <f t="shared" si="22"/>
        <v/>
      </c>
      <c r="ACG115" t="str">
        <f t="shared" si="22"/>
        <v/>
      </c>
      <c r="ACH115" t="str">
        <f t="shared" si="22"/>
        <v/>
      </c>
      <c r="ACI115" t="str">
        <f t="shared" si="22"/>
        <v/>
      </c>
      <c r="ACJ115" t="str">
        <f t="shared" si="22"/>
        <v/>
      </c>
      <c r="ACK115" t="str">
        <f t="shared" si="22"/>
        <v/>
      </c>
      <c r="ACL115" t="str">
        <f t="shared" si="22"/>
        <v/>
      </c>
      <c r="ACM115" t="str">
        <f t="shared" si="22"/>
        <v/>
      </c>
      <c r="ACN115" t="str">
        <f t="shared" si="22"/>
        <v/>
      </c>
      <c r="ACO115" t="str">
        <f t="shared" ref="ACO115:AEZ115" si="23">CONCATENATE(ACO113,ACO97,ACO98,ACO99,ACO100,ACO101,ACO102,ACO103,ACO104,ACO105,ACO106,ACO107,ACO108,ACO109,ACO110,ACO111)</f>
        <v/>
      </c>
      <c r="ACP115" t="str">
        <f t="shared" si="23"/>
        <v/>
      </c>
      <c r="ACQ115" t="str">
        <f t="shared" si="23"/>
        <v/>
      </c>
      <c r="ACR115" t="str">
        <f t="shared" si="23"/>
        <v/>
      </c>
      <c r="ACS115" t="str">
        <f t="shared" si="23"/>
        <v/>
      </c>
      <c r="ACT115" t="str">
        <f t="shared" si="23"/>
        <v/>
      </c>
      <c r="ACU115" t="str">
        <f t="shared" si="23"/>
        <v/>
      </c>
      <c r="ACV115" t="str">
        <f t="shared" si="23"/>
        <v/>
      </c>
      <c r="ACW115" t="str">
        <f t="shared" si="23"/>
        <v/>
      </c>
      <c r="ACX115" t="str">
        <f t="shared" si="23"/>
        <v/>
      </c>
      <c r="ACY115" t="str">
        <f t="shared" si="23"/>
        <v/>
      </c>
      <c r="ACZ115" t="str">
        <f t="shared" si="23"/>
        <v/>
      </c>
      <c r="ADA115" t="str">
        <f t="shared" si="23"/>
        <v/>
      </c>
      <c r="ADB115" t="str">
        <f t="shared" si="23"/>
        <v/>
      </c>
      <c r="ADC115" t="str">
        <f t="shared" si="23"/>
        <v/>
      </c>
      <c r="ADD115" t="str">
        <f t="shared" si="23"/>
        <v/>
      </c>
      <c r="ADE115" t="str">
        <f t="shared" si="23"/>
        <v/>
      </c>
      <c r="ADF115" t="str">
        <f t="shared" si="23"/>
        <v/>
      </c>
      <c r="ADG115" t="str">
        <f t="shared" si="23"/>
        <v/>
      </c>
      <c r="ADH115" t="str">
        <f t="shared" si="23"/>
        <v/>
      </c>
      <c r="ADI115" t="str">
        <f t="shared" si="23"/>
        <v/>
      </c>
      <c r="ADJ115" t="str">
        <f t="shared" si="23"/>
        <v/>
      </c>
      <c r="ADK115" t="str">
        <f t="shared" si="23"/>
        <v/>
      </c>
      <c r="ADL115" t="str">
        <f t="shared" si="23"/>
        <v/>
      </c>
      <c r="ADM115" t="str">
        <f t="shared" si="23"/>
        <v/>
      </c>
      <c r="ADN115" t="str">
        <f t="shared" si="23"/>
        <v/>
      </c>
      <c r="ADO115" t="str">
        <f t="shared" si="23"/>
        <v/>
      </c>
      <c r="ADP115" t="str">
        <f t="shared" si="23"/>
        <v/>
      </c>
      <c r="ADQ115" t="str">
        <f t="shared" si="23"/>
        <v/>
      </c>
      <c r="ADR115" t="str">
        <f t="shared" si="23"/>
        <v/>
      </c>
      <c r="ADS115" t="str">
        <f t="shared" si="23"/>
        <v/>
      </c>
      <c r="ADT115" t="str">
        <f t="shared" si="23"/>
        <v/>
      </c>
      <c r="ADU115" t="str">
        <f t="shared" si="23"/>
        <v/>
      </c>
      <c r="ADV115" t="str">
        <f t="shared" si="23"/>
        <v/>
      </c>
      <c r="ADW115" t="str">
        <f t="shared" si="23"/>
        <v/>
      </c>
      <c r="ADX115" t="str">
        <f t="shared" si="23"/>
        <v/>
      </c>
      <c r="ADY115" t="str">
        <f t="shared" si="23"/>
        <v/>
      </c>
      <c r="ADZ115" t="str">
        <f t="shared" si="23"/>
        <v/>
      </c>
      <c r="AEA115" t="str">
        <f t="shared" si="23"/>
        <v/>
      </c>
      <c r="AEB115" t="str">
        <f t="shared" si="23"/>
        <v/>
      </c>
      <c r="AEC115" t="str">
        <f t="shared" si="23"/>
        <v/>
      </c>
      <c r="AED115" t="str">
        <f t="shared" si="23"/>
        <v/>
      </c>
      <c r="AEE115" t="str">
        <f t="shared" si="23"/>
        <v/>
      </c>
      <c r="AEF115" t="str">
        <f t="shared" si="23"/>
        <v/>
      </c>
      <c r="AEG115" t="str">
        <f t="shared" si="23"/>
        <v/>
      </c>
      <c r="AEH115" t="str">
        <f t="shared" si="23"/>
        <v/>
      </c>
      <c r="AEI115" t="str">
        <f t="shared" si="23"/>
        <v/>
      </c>
      <c r="AEJ115" t="str">
        <f t="shared" si="23"/>
        <v/>
      </c>
      <c r="AEK115" t="str">
        <f t="shared" si="23"/>
        <v/>
      </c>
      <c r="AEL115" t="str">
        <f t="shared" si="23"/>
        <v/>
      </c>
      <c r="AEM115" t="str">
        <f t="shared" si="23"/>
        <v/>
      </c>
      <c r="AEN115" t="str">
        <f t="shared" si="23"/>
        <v/>
      </c>
      <c r="AEO115" t="str">
        <f t="shared" si="23"/>
        <v/>
      </c>
      <c r="AEP115" t="str">
        <f t="shared" si="23"/>
        <v/>
      </c>
      <c r="AEQ115" t="str">
        <f t="shared" si="23"/>
        <v/>
      </c>
      <c r="AER115" t="str">
        <f t="shared" si="23"/>
        <v/>
      </c>
      <c r="AES115" t="str">
        <f t="shared" si="23"/>
        <v/>
      </c>
      <c r="AET115" t="str">
        <f t="shared" si="23"/>
        <v/>
      </c>
      <c r="AEU115" t="str">
        <f t="shared" si="23"/>
        <v/>
      </c>
      <c r="AEV115" t="str">
        <f t="shared" si="23"/>
        <v/>
      </c>
      <c r="AEW115" t="str">
        <f t="shared" si="23"/>
        <v/>
      </c>
      <c r="AEX115" t="str">
        <f t="shared" si="23"/>
        <v/>
      </c>
      <c r="AEY115" t="str">
        <f t="shared" si="23"/>
        <v/>
      </c>
      <c r="AEZ115" t="str">
        <f t="shared" si="23"/>
        <v/>
      </c>
      <c r="AFA115" t="str">
        <f t="shared" ref="AFA115:AHL115" si="24">CONCATENATE(AFA113,AFA97,AFA98,AFA99,AFA100,AFA101,AFA102,AFA103,AFA104,AFA105,AFA106,AFA107,AFA108,AFA109,AFA110,AFA111)</f>
        <v/>
      </c>
      <c r="AFB115" t="str">
        <f t="shared" si="24"/>
        <v/>
      </c>
      <c r="AFC115" t="str">
        <f t="shared" si="24"/>
        <v/>
      </c>
      <c r="AFD115" t="str">
        <f t="shared" si="24"/>
        <v/>
      </c>
      <c r="AFE115" t="str">
        <f t="shared" si="24"/>
        <v/>
      </c>
      <c r="AFF115" t="str">
        <f t="shared" si="24"/>
        <v/>
      </c>
      <c r="AFG115" t="str">
        <f t="shared" si="24"/>
        <v/>
      </c>
      <c r="AFH115" t="str">
        <f t="shared" si="24"/>
        <v/>
      </c>
      <c r="AFI115" t="str">
        <f t="shared" si="24"/>
        <v/>
      </c>
      <c r="AFJ115" t="str">
        <f t="shared" si="24"/>
        <v/>
      </c>
      <c r="AFK115" t="str">
        <f t="shared" si="24"/>
        <v/>
      </c>
      <c r="AFL115" t="str">
        <f t="shared" si="24"/>
        <v/>
      </c>
      <c r="AFM115" t="str">
        <f t="shared" si="24"/>
        <v/>
      </c>
      <c r="AFN115" t="str">
        <f t="shared" si="24"/>
        <v/>
      </c>
      <c r="AFO115" t="str">
        <f t="shared" si="24"/>
        <v/>
      </c>
      <c r="AFP115" t="str">
        <f t="shared" si="24"/>
        <v/>
      </c>
      <c r="AFQ115" t="str">
        <f t="shared" si="24"/>
        <v/>
      </c>
      <c r="AFR115" t="str">
        <f t="shared" si="24"/>
        <v/>
      </c>
      <c r="AFS115" t="str">
        <f t="shared" si="24"/>
        <v/>
      </c>
      <c r="AFT115" t="str">
        <f t="shared" si="24"/>
        <v/>
      </c>
      <c r="AFU115" t="str">
        <f t="shared" si="24"/>
        <v/>
      </c>
      <c r="AFV115" t="str">
        <f t="shared" si="24"/>
        <v/>
      </c>
      <c r="AFW115" t="str">
        <f t="shared" si="24"/>
        <v/>
      </c>
      <c r="AFX115" t="str">
        <f t="shared" si="24"/>
        <v/>
      </c>
      <c r="AFY115" t="str">
        <f t="shared" si="24"/>
        <v/>
      </c>
      <c r="AFZ115" t="str">
        <f t="shared" si="24"/>
        <v/>
      </c>
      <c r="AGA115" t="str">
        <f t="shared" si="24"/>
        <v/>
      </c>
      <c r="AGB115" t="str">
        <f t="shared" si="24"/>
        <v/>
      </c>
      <c r="AGC115" t="str">
        <f t="shared" si="24"/>
        <v/>
      </c>
      <c r="AGD115" t="str">
        <f t="shared" si="24"/>
        <v/>
      </c>
      <c r="AGE115" t="str">
        <f t="shared" si="24"/>
        <v/>
      </c>
      <c r="AGF115" t="str">
        <f t="shared" si="24"/>
        <v/>
      </c>
      <c r="AGG115" t="str">
        <f t="shared" si="24"/>
        <v/>
      </c>
      <c r="AGH115" t="str">
        <f t="shared" si="24"/>
        <v/>
      </c>
      <c r="AGI115" t="str">
        <f t="shared" si="24"/>
        <v/>
      </c>
      <c r="AGJ115" t="str">
        <f t="shared" si="24"/>
        <v/>
      </c>
      <c r="AGK115" t="str">
        <f t="shared" si="24"/>
        <v/>
      </c>
      <c r="AGL115" t="str">
        <f t="shared" si="24"/>
        <v/>
      </c>
      <c r="AGM115" t="str">
        <f t="shared" si="24"/>
        <v/>
      </c>
      <c r="AGN115" t="str">
        <f t="shared" si="24"/>
        <v/>
      </c>
      <c r="AGO115" t="str">
        <f t="shared" si="24"/>
        <v/>
      </c>
      <c r="AGP115" t="str">
        <f t="shared" si="24"/>
        <v/>
      </c>
      <c r="AGQ115" t="str">
        <f t="shared" si="24"/>
        <v/>
      </c>
      <c r="AGR115" t="str">
        <f t="shared" si="24"/>
        <v/>
      </c>
      <c r="AGS115" t="str">
        <f t="shared" si="24"/>
        <v/>
      </c>
      <c r="AGT115" t="str">
        <f t="shared" si="24"/>
        <v/>
      </c>
      <c r="AGU115" t="str">
        <f t="shared" si="24"/>
        <v/>
      </c>
      <c r="AGV115" t="str">
        <f t="shared" si="24"/>
        <v/>
      </c>
      <c r="AGW115" t="str">
        <f t="shared" si="24"/>
        <v/>
      </c>
      <c r="AGX115" t="str">
        <f t="shared" si="24"/>
        <v/>
      </c>
      <c r="AGY115" t="str">
        <f t="shared" si="24"/>
        <v/>
      </c>
      <c r="AGZ115" t="str">
        <f t="shared" si="24"/>
        <v/>
      </c>
      <c r="AHA115" t="str">
        <f t="shared" si="24"/>
        <v/>
      </c>
      <c r="AHB115" t="str">
        <f t="shared" si="24"/>
        <v/>
      </c>
      <c r="AHC115" t="str">
        <f t="shared" si="24"/>
        <v/>
      </c>
      <c r="AHD115" t="str">
        <f t="shared" si="24"/>
        <v/>
      </c>
      <c r="AHE115" t="str">
        <f t="shared" si="24"/>
        <v/>
      </c>
      <c r="AHF115" t="str">
        <f t="shared" si="24"/>
        <v/>
      </c>
      <c r="AHG115" t="str">
        <f t="shared" si="24"/>
        <v/>
      </c>
      <c r="AHH115" t="str">
        <f t="shared" si="24"/>
        <v/>
      </c>
      <c r="AHI115" t="str">
        <f t="shared" si="24"/>
        <v/>
      </c>
      <c r="AHJ115" t="str">
        <f t="shared" si="24"/>
        <v/>
      </c>
      <c r="AHK115" t="str">
        <f t="shared" si="24"/>
        <v/>
      </c>
      <c r="AHL115" t="str">
        <f t="shared" si="24"/>
        <v/>
      </c>
      <c r="AHM115" t="str">
        <f t="shared" ref="AHM115:AJX115" si="25">CONCATENATE(AHM113,AHM97,AHM98,AHM99,AHM100,AHM101,AHM102,AHM103,AHM104,AHM105,AHM106,AHM107,AHM108,AHM109,AHM110,AHM111)</f>
        <v/>
      </c>
      <c r="AHN115" t="str">
        <f t="shared" si="25"/>
        <v/>
      </c>
      <c r="AHO115" t="str">
        <f t="shared" si="25"/>
        <v/>
      </c>
      <c r="AHP115" t="str">
        <f t="shared" si="25"/>
        <v/>
      </c>
      <c r="AHQ115" t="str">
        <f t="shared" si="25"/>
        <v/>
      </c>
      <c r="AHR115" t="str">
        <f t="shared" si="25"/>
        <v/>
      </c>
      <c r="AHS115" t="str">
        <f t="shared" si="25"/>
        <v/>
      </c>
      <c r="AHT115" t="str">
        <f t="shared" si="25"/>
        <v/>
      </c>
      <c r="AHU115" t="str">
        <f t="shared" si="25"/>
        <v/>
      </c>
      <c r="AHV115" t="str">
        <f t="shared" si="25"/>
        <v/>
      </c>
      <c r="AHW115" t="str">
        <f t="shared" si="25"/>
        <v/>
      </c>
      <c r="AHX115" t="str">
        <f t="shared" si="25"/>
        <v/>
      </c>
      <c r="AHY115" t="str">
        <f t="shared" si="25"/>
        <v/>
      </c>
      <c r="AHZ115" t="str">
        <f t="shared" si="25"/>
        <v/>
      </c>
      <c r="AIA115" t="str">
        <f t="shared" si="25"/>
        <v/>
      </c>
      <c r="AIB115" t="str">
        <f t="shared" si="25"/>
        <v/>
      </c>
      <c r="AIC115" t="str">
        <f t="shared" si="25"/>
        <v/>
      </c>
      <c r="AID115" t="str">
        <f t="shared" si="25"/>
        <v/>
      </c>
      <c r="AIE115" t="str">
        <f t="shared" si="25"/>
        <v/>
      </c>
      <c r="AIF115" t="str">
        <f t="shared" si="25"/>
        <v/>
      </c>
      <c r="AIG115" t="str">
        <f t="shared" si="25"/>
        <v/>
      </c>
      <c r="AIH115" t="str">
        <f t="shared" si="25"/>
        <v/>
      </c>
      <c r="AII115" t="str">
        <f t="shared" si="25"/>
        <v/>
      </c>
      <c r="AIJ115" t="str">
        <f t="shared" si="25"/>
        <v/>
      </c>
      <c r="AIK115" t="str">
        <f t="shared" si="25"/>
        <v/>
      </c>
      <c r="AIL115" t="str">
        <f t="shared" si="25"/>
        <v/>
      </c>
      <c r="AIM115" t="str">
        <f t="shared" si="25"/>
        <v/>
      </c>
      <c r="AIN115" t="str">
        <f t="shared" si="25"/>
        <v/>
      </c>
      <c r="AIO115" t="str">
        <f t="shared" si="25"/>
        <v/>
      </c>
      <c r="AIP115" t="str">
        <f t="shared" si="25"/>
        <v/>
      </c>
      <c r="AIQ115" t="str">
        <f t="shared" si="25"/>
        <v/>
      </c>
      <c r="AIR115" t="str">
        <f t="shared" si="25"/>
        <v/>
      </c>
      <c r="AIS115" t="str">
        <f t="shared" si="25"/>
        <v/>
      </c>
      <c r="AIT115" t="str">
        <f t="shared" si="25"/>
        <v/>
      </c>
      <c r="AIU115" t="str">
        <f t="shared" si="25"/>
        <v/>
      </c>
      <c r="AIV115" t="str">
        <f t="shared" si="25"/>
        <v/>
      </c>
      <c r="AIW115" t="str">
        <f t="shared" si="25"/>
        <v/>
      </c>
      <c r="AIX115" t="str">
        <f t="shared" si="25"/>
        <v/>
      </c>
      <c r="AIY115" t="str">
        <f t="shared" si="25"/>
        <v/>
      </c>
      <c r="AIZ115" t="str">
        <f t="shared" si="25"/>
        <v/>
      </c>
      <c r="AJA115" t="str">
        <f t="shared" si="25"/>
        <v/>
      </c>
      <c r="AJB115" t="str">
        <f t="shared" si="25"/>
        <v/>
      </c>
      <c r="AJC115" t="str">
        <f t="shared" si="25"/>
        <v/>
      </c>
      <c r="AJD115" t="str">
        <f t="shared" si="25"/>
        <v/>
      </c>
      <c r="AJE115" t="str">
        <f t="shared" si="25"/>
        <v/>
      </c>
      <c r="AJF115" t="str">
        <f t="shared" si="25"/>
        <v/>
      </c>
      <c r="AJG115" t="str">
        <f t="shared" si="25"/>
        <v/>
      </c>
      <c r="AJH115" t="str">
        <f t="shared" si="25"/>
        <v/>
      </c>
      <c r="AJI115" t="str">
        <f t="shared" si="25"/>
        <v/>
      </c>
      <c r="AJJ115" t="str">
        <f t="shared" si="25"/>
        <v/>
      </c>
      <c r="AJK115" t="str">
        <f t="shared" si="25"/>
        <v/>
      </c>
      <c r="AJL115" t="str">
        <f t="shared" si="25"/>
        <v/>
      </c>
      <c r="AJM115" t="str">
        <f t="shared" si="25"/>
        <v/>
      </c>
      <c r="AJN115" t="str">
        <f t="shared" si="25"/>
        <v/>
      </c>
      <c r="AJO115" t="str">
        <f t="shared" si="25"/>
        <v/>
      </c>
      <c r="AJP115" t="str">
        <f t="shared" si="25"/>
        <v/>
      </c>
      <c r="AJQ115" t="str">
        <f t="shared" si="25"/>
        <v/>
      </c>
      <c r="AJR115" t="str">
        <f t="shared" si="25"/>
        <v/>
      </c>
      <c r="AJS115" t="str">
        <f t="shared" si="25"/>
        <v/>
      </c>
      <c r="AJT115" t="str">
        <f t="shared" si="25"/>
        <v/>
      </c>
      <c r="AJU115" t="str">
        <f t="shared" si="25"/>
        <v/>
      </c>
      <c r="AJV115" t="str">
        <f t="shared" si="25"/>
        <v/>
      </c>
      <c r="AJW115" t="str">
        <f t="shared" si="25"/>
        <v/>
      </c>
      <c r="AJX115" t="str">
        <f t="shared" si="25"/>
        <v/>
      </c>
      <c r="AJY115" t="str">
        <f t="shared" ref="AJY115:AMJ115" si="26">CONCATENATE(AJY113,AJY97,AJY98,AJY99,AJY100,AJY101,AJY102,AJY103,AJY104,AJY105,AJY106,AJY107,AJY108,AJY109,AJY110,AJY111)</f>
        <v/>
      </c>
      <c r="AJZ115" t="str">
        <f t="shared" si="26"/>
        <v/>
      </c>
      <c r="AKA115" t="str">
        <f t="shared" si="26"/>
        <v/>
      </c>
      <c r="AKB115" t="str">
        <f t="shared" si="26"/>
        <v/>
      </c>
      <c r="AKC115" t="str">
        <f t="shared" si="26"/>
        <v/>
      </c>
      <c r="AKD115" t="str">
        <f t="shared" si="26"/>
        <v/>
      </c>
      <c r="AKE115" t="str">
        <f t="shared" si="26"/>
        <v/>
      </c>
      <c r="AKF115" t="str">
        <f t="shared" si="26"/>
        <v/>
      </c>
      <c r="AKG115" t="str">
        <f t="shared" si="26"/>
        <v/>
      </c>
      <c r="AKH115" t="str">
        <f t="shared" si="26"/>
        <v/>
      </c>
      <c r="AKI115" t="str">
        <f t="shared" si="26"/>
        <v/>
      </c>
      <c r="AKJ115" t="str">
        <f t="shared" si="26"/>
        <v/>
      </c>
      <c r="AKK115" t="str">
        <f t="shared" si="26"/>
        <v/>
      </c>
      <c r="AKL115" t="str">
        <f t="shared" si="26"/>
        <v/>
      </c>
      <c r="AKM115" t="str">
        <f t="shared" si="26"/>
        <v/>
      </c>
      <c r="AKN115" t="str">
        <f t="shared" si="26"/>
        <v/>
      </c>
      <c r="AKO115" t="str">
        <f t="shared" si="26"/>
        <v/>
      </c>
      <c r="AKP115" t="str">
        <f t="shared" si="26"/>
        <v/>
      </c>
      <c r="AKQ115" t="str">
        <f t="shared" si="26"/>
        <v/>
      </c>
      <c r="AKR115" t="str">
        <f t="shared" si="26"/>
        <v/>
      </c>
      <c r="AKS115" t="str">
        <f t="shared" si="26"/>
        <v/>
      </c>
      <c r="AKT115" t="str">
        <f t="shared" si="26"/>
        <v/>
      </c>
      <c r="AKU115" t="str">
        <f t="shared" si="26"/>
        <v/>
      </c>
      <c r="AKV115" t="str">
        <f t="shared" si="26"/>
        <v/>
      </c>
      <c r="AKW115" t="str">
        <f t="shared" si="26"/>
        <v/>
      </c>
      <c r="AKX115" t="str">
        <f t="shared" si="26"/>
        <v/>
      </c>
      <c r="AKY115" t="str">
        <f t="shared" si="26"/>
        <v/>
      </c>
      <c r="AKZ115" t="str">
        <f t="shared" si="26"/>
        <v/>
      </c>
      <c r="ALA115" t="str">
        <f t="shared" si="26"/>
        <v/>
      </c>
      <c r="ALB115" t="str">
        <f t="shared" si="26"/>
        <v/>
      </c>
      <c r="ALC115" t="str">
        <f t="shared" si="26"/>
        <v/>
      </c>
      <c r="ALD115" t="str">
        <f t="shared" si="26"/>
        <v/>
      </c>
      <c r="ALE115" t="str">
        <f t="shared" si="26"/>
        <v/>
      </c>
      <c r="ALF115" t="str">
        <f t="shared" si="26"/>
        <v/>
      </c>
      <c r="ALG115" t="str">
        <f t="shared" si="26"/>
        <v/>
      </c>
      <c r="ALH115" t="str">
        <f t="shared" si="26"/>
        <v/>
      </c>
      <c r="ALI115" t="str">
        <f t="shared" si="26"/>
        <v/>
      </c>
      <c r="ALJ115" t="str">
        <f t="shared" si="26"/>
        <v/>
      </c>
      <c r="ALK115" t="str">
        <f t="shared" si="26"/>
        <v/>
      </c>
      <c r="ALL115" t="str">
        <f t="shared" si="26"/>
        <v/>
      </c>
      <c r="ALM115" t="str">
        <f t="shared" si="26"/>
        <v/>
      </c>
      <c r="ALN115" t="str">
        <f t="shared" si="26"/>
        <v/>
      </c>
      <c r="ALO115" t="str">
        <f t="shared" si="26"/>
        <v/>
      </c>
      <c r="ALP115" t="str">
        <f t="shared" si="26"/>
        <v/>
      </c>
      <c r="ALQ115" t="str">
        <f t="shared" si="26"/>
        <v/>
      </c>
      <c r="ALR115" t="str">
        <f t="shared" si="26"/>
        <v/>
      </c>
      <c r="ALS115" t="str">
        <f t="shared" si="26"/>
        <v/>
      </c>
      <c r="ALT115" t="str">
        <f t="shared" si="26"/>
        <v/>
      </c>
      <c r="ALU115" t="str">
        <f t="shared" si="26"/>
        <v/>
      </c>
      <c r="ALV115" t="str">
        <f t="shared" si="26"/>
        <v/>
      </c>
      <c r="ALW115" t="str">
        <f t="shared" si="26"/>
        <v/>
      </c>
      <c r="ALX115" t="str">
        <f t="shared" si="26"/>
        <v/>
      </c>
      <c r="ALY115" t="str">
        <f t="shared" si="26"/>
        <v/>
      </c>
      <c r="ALZ115" t="str">
        <f t="shared" si="26"/>
        <v/>
      </c>
      <c r="AMA115" t="str">
        <f t="shared" si="26"/>
        <v/>
      </c>
      <c r="AMB115" t="str">
        <f t="shared" si="26"/>
        <v/>
      </c>
      <c r="AMC115" t="str">
        <f t="shared" si="26"/>
        <v/>
      </c>
      <c r="AMD115" t="str">
        <f t="shared" si="26"/>
        <v/>
      </c>
      <c r="AME115" t="str">
        <f t="shared" si="26"/>
        <v/>
      </c>
      <c r="AMF115" t="str">
        <f t="shared" si="26"/>
        <v/>
      </c>
      <c r="AMG115" t="str">
        <f t="shared" si="26"/>
        <v/>
      </c>
      <c r="AMH115" t="str">
        <f t="shared" si="26"/>
        <v/>
      </c>
      <c r="AMI115" t="str">
        <f t="shared" si="26"/>
        <v/>
      </c>
      <c r="AMJ115" t="str">
        <f t="shared" si="26"/>
        <v/>
      </c>
      <c r="AMK115" t="str">
        <f t="shared" ref="AMK115:AOV115" si="27">CONCATENATE(AMK113,AMK97,AMK98,AMK99,AMK100,AMK101,AMK102,AMK103,AMK104,AMK105,AMK106,AMK107,AMK108,AMK109,AMK110,AMK111)</f>
        <v/>
      </c>
      <c r="AML115" t="str">
        <f t="shared" si="27"/>
        <v/>
      </c>
      <c r="AMM115" t="str">
        <f t="shared" si="27"/>
        <v/>
      </c>
      <c r="AMN115" t="str">
        <f t="shared" si="27"/>
        <v/>
      </c>
      <c r="AMO115" t="str">
        <f t="shared" si="27"/>
        <v/>
      </c>
      <c r="AMP115" t="str">
        <f t="shared" si="27"/>
        <v/>
      </c>
      <c r="AMQ115" t="str">
        <f t="shared" si="27"/>
        <v/>
      </c>
      <c r="AMR115" t="str">
        <f t="shared" si="27"/>
        <v/>
      </c>
      <c r="AMS115" t="str">
        <f t="shared" si="27"/>
        <v/>
      </c>
      <c r="AMT115" t="str">
        <f t="shared" si="27"/>
        <v/>
      </c>
      <c r="AMU115" t="str">
        <f t="shared" si="27"/>
        <v/>
      </c>
      <c r="AMV115" t="str">
        <f t="shared" si="27"/>
        <v/>
      </c>
      <c r="AMW115" t="str">
        <f t="shared" si="27"/>
        <v/>
      </c>
      <c r="AMX115" t="str">
        <f t="shared" si="27"/>
        <v/>
      </c>
      <c r="AMY115" t="str">
        <f t="shared" si="27"/>
        <v/>
      </c>
      <c r="AMZ115" t="str">
        <f t="shared" si="27"/>
        <v/>
      </c>
      <c r="ANA115" t="str">
        <f t="shared" si="27"/>
        <v/>
      </c>
      <c r="ANB115" t="str">
        <f t="shared" si="27"/>
        <v/>
      </c>
      <c r="ANC115" t="str">
        <f t="shared" si="27"/>
        <v/>
      </c>
      <c r="AND115" t="str">
        <f t="shared" si="27"/>
        <v/>
      </c>
      <c r="ANE115" t="str">
        <f t="shared" si="27"/>
        <v/>
      </c>
      <c r="ANF115" t="str">
        <f t="shared" si="27"/>
        <v/>
      </c>
      <c r="ANG115" t="str">
        <f t="shared" si="27"/>
        <v/>
      </c>
      <c r="ANH115" t="str">
        <f t="shared" si="27"/>
        <v/>
      </c>
      <c r="ANI115" t="str">
        <f t="shared" si="27"/>
        <v/>
      </c>
      <c r="ANJ115" t="str">
        <f t="shared" si="27"/>
        <v/>
      </c>
      <c r="ANK115" t="str">
        <f t="shared" si="27"/>
        <v/>
      </c>
      <c r="ANL115" t="str">
        <f t="shared" si="27"/>
        <v/>
      </c>
      <c r="ANM115" t="str">
        <f t="shared" si="27"/>
        <v/>
      </c>
      <c r="ANN115" t="str">
        <f t="shared" si="27"/>
        <v/>
      </c>
      <c r="ANO115" t="str">
        <f t="shared" si="27"/>
        <v/>
      </c>
      <c r="ANP115" t="str">
        <f t="shared" si="27"/>
        <v/>
      </c>
      <c r="ANQ115" t="str">
        <f t="shared" si="27"/>
        <v/>
      </c>
      <c r="ANR115" t="str">
        <f t="shared" si="27"/>
        <v/>
      </c>
      <c r="ANS115" t="str">
        <f t="shared" si="27"/>
        <v/>
      </c>
      <c r="ANT115" t="str">
        <f t="shared" si="27"/>
        <v/>
      </c>
      <c r="ANU115" t="str">
        <f t="shared" si="27"/>
        <v/>
      </c>
      <c r="ANV115" t="str">
        <f t="shared" si="27"/>
        <v/>
      </c>
      <c r="ANW115" t="str">
        <f t="shared" si="27"/>
        <v/>
      </c>
      <c r="ANX115" t="str">
        <f t="shared" si="27"/>
        <v/>
      </c>
      <c r="ANY115" t="str">
        <f t="shared" si="27"/>
        <v/>
      </c>
      <c r="ANZ115" t="str">
        <f t="shared" si="27"/>
        <v/>
      </c>
      <c r="AOA115" t="str">
        <f t="shared" si="27"/>
        <v/>
      </c>
      <c r="AOB115" t="str">
        <f t="shared" si="27"/>
        <v/>
      </c>
      <c r="AOC115" t="str">
        <f t="shared" si="27"/>
        <v/>
      </c>
      <c r="AOD115" t="str">
        <f t="shared" si="27"/>
        <v/>
      </c>
      <c r="AOE115" t="str">
        <f t="shared" si="27"/>
        <v/>
      </c>
      <c r="AOF115" t="str">
        <f t="shared" si="27"/>
        <v/>
      </c>
      <c r="AOG115" t="str">
        <f t="shared" si="27"/>
        <v/>
      </c>
      <c r="AOH115" t="str">
        <f t="shared" si="27"/>
        <v/>
      </c>
      <c r="AOI115" t="str">
        <f t="shared" si="27"/>
        <v/>
      </c>
      <c r="AOJ115" t="str">
        <f t="shared" si="27"/>
        <v/>
      </c>
      <c r="AOK115" t="str">
        <f t="shared" si="27"/>
        <v/>
      </c>
      <c r="AOL115" t="str">
        <f t="shared" si="27"/>
        <v/>
      </c>
      <c r="AOM115" t="str">
        <f t="shared" si="27"/>
        <v/>
      </c>
      <c r="AON115" t="str">
        <f t="shared" si="27"/>
        <v/>
      </c>
      <c r="AOO115" t="str">
        <f t="shared" si="27"/>
        <v/>
      </c>
      <c r="AOP115" t="str">
        <f t="shared" si="27"/>
        <v/>
      </c>
      <c r="AOQ115" t="str">
        <f t="shared" si="27"/>
        <v/>
      </c>
      <c r="AOR115" t="str">
        <f t="shared" si="27"/>
        <v/>
      </c>
      <c r="AOS115" t="str">
        <f t="shared" si="27"/>
        <v/>
      </c>
      <c r="AOT115" t="str">
        <f t="shared" si="27"/>
        <v/>
      </c>
      <c r="AOU115" t="str">
        <f t="shared" si="27"/>
        <v/>
      </c>
      <c r="AOV115" t="str">
        <f t="shared" si="27"/>
        <v/>
      </c>
      <c r="AOW115" t="str">
        <f t="shared" ref="AOW115:ARH115" si="28">CONCATENATE(AOW113,AOW97,AOW98,AOW99,AOW100,AOW101,AOW102,AOW103,AOW104,AOW105,AOW106,AOW107,AOW108,AOW109,AOW110,AOW111)</f>
        <v/>
      </c>
      <c r="AOX115" t="str">
        <f t="shared" si="28"/>
        <v/>
      </c>
      <c r="AOY115" t="str">
        <f t="shared" si="28"/>
        <v/>
      </c>
      <c r="AOZ115" t="str">
        <f t="shared" si="28"/>
        <v/>
      </c>
      <c r="APA115" t="str">
        <f t="shared" si="28"/>
        <v/>
      </c>
      <c r="APB115" t="str">
        <f t="shared" si="28"/>
        <v/>
      </c>
      <c r="APC115" t="str">
        <f t="shared" si="28"/>
        <v/>
      </c>
      <c r="APD115" t="str">
        <f t="shared" si="28"/>
        <v/>
      </c>
      <c r="APE115" t="str">
        <f t="shared" si="28"/>
        <v/>
      </c>
      <c r="APF115" t="str">
        <f t="shared" si="28"/>
        <v/>
      </c>
      <c r="APG115" t="str">
        <f t="shared" si="28"/>
        <v/>
      </c>
      <c r="APH115" t="str">
        <f t="shared" si="28"/>
        <v/>
      </c>
      <c r="API115" t="str">
        <f t="shared" si="28"/>
        <v/>
      </c>
      <c r="APJ115" t="str">
        <f t="shared" si="28"/>
        <v/>
      </c>
      <c r="APK115" t="str">
        <f t="shared" si="28"/>
        <v/>
      </c>
      <c r="APL115" t="str">
        <f t="shared" si="28"/>
        <v/>
      </c>
      <c r="APM115" t="str">
        <f t="shared" si="28"/>
        <v/>
      </c>
      <c r="APN115" t="str">
        <f t="shared" si="28"/>
        <v/>
      </c>
      <c r="APO115" t="str">
        <f t="shared" si="28"/>
        <v/>
      </c>
      <c r="APP115" t="str">
        <f t="shared" si="28"/>
        <v/>
      </c>
      <c r="APQ115" t="str">
        <f t="shared" si="28"/>
        <v/>
      </c>
      <c r="APR115" t="str">
        <f t="shared" si="28"/>
        <v/>
      </c>
      <c r="APS115" t="str">
        <f t="shared" si="28"/>
        <v/>
      </c>
      <c r="APT115" t="str">
        <f t="shared" si="28"/>
        <v/>
      </c>
      <c r="APU115" t="str">
        <f t="shared" si="28"/>
        <v/>
      </c>
      <c r="APV115" t="str">
        <f t="shared" si="28"/>
        <v/>
      </c>
      <c r="APW115" t="str">
        <f t="shared" si="28"/>
        <v/>
      </c>
      <c r="APX115" t="str">
        <f t="shared" si="28"/>
        <v/>
      </c>
      <c r="APY115" t="str">
        <f t="shared" si="28"/>
        <v/>
      </c>
      <c r="APZ115" t="str">
        <f t="shared" si="28"/>
        <v/>
      </c>
      <c r="AQA115" t="str">
        <f t="shared" si="28"/>
        <v/>
      </c>
      <c r="AQB115" t="str">
        <f t="shared" si="28"/>
        <v/>
      </c>
      <c r="AQC115" t="str">
        <f t="shared" si="28"/>
        <v/>
      </c>
      <c r="AQD115" t="str">
        <f t="shared" si="28"/>
        <v/>
      </c>
      <c r="AQE115" t="str">
        <f t="shared" si="28"/>
        <v/>
      </c>
      <c r="AQF115" t="str">
        <f t="shared" si="28"/>
        <v/>
      </c>
      <c r="AQG115" t="str">
        <f t="shared" si="28"/>
        <v/>
      </c>
      <c r="AQH115" t="str">
        <f t="shared" si="28"/>
        <v/>
      </c>
      <c r="AQI115" t="str">
        <f t="shared" si="28"/>
        <v/>
      </c>
      <c r="AQJ115" t="str">
        <f t="shared" si="28"/>
        <v/>
      </c>
      <c r="AQK115" t="str">
        <f t="shared" si="28"/>
        <v/>
      </c>
      <c r="AQL115" t="str">
        <f t="shared" si="28"/>
        <v/>
      </c>
      <c r="AQM115" t="str">
        <f t="shared" si="28"/>
        <v/>
      </c>
      <c r="AQN115" t="str">
        <f t="shared" si="28"/>
        <v/>
      </c>
      <c r="AQO115" t="str">
        <f t="shared" si="28"/>
        <v/>
      </c>
      <c r="AQP115" t="str">
        <f t="shared" si="28"/>
        <v/>
      </c>
      <c r="AQQ115" t="str">
        <f t="shared" si="28"/>
        <v/>
      </c>
      <c r="AQR115" t="str">
        <f t="shared" si="28"/>
        <v/>
      </c>
      <c r="AQS115" t="str">
        <f t="shared" si="28"/>
        <v/>
      </c>
      <c r="AQT115" t="str">
        <f t="shared" si="28"/>
        <v/>
      </c>
      <c r="AQU115" t="str">
        <f t="shared" si="28"/>
        <v/>
      </c>
      <c r="AQV115" t="str">
        <f t="shared" si="28"/>
        <v/>
      </c>
      <c r="AQW115" t="str">
        <f t="shared" si="28"/>
        <v/>
      </c>
      <c r="AQX115" t="str">
        <f t="shared" si="28"/>
        <v/>
      </c>
      <c r="AQY115" t="str">
        <f t="shared" si="28"/>
        <v/>
      </c>
      <c r="AQZ115" t="str">
        <f t="shared" si="28"/>
        <v/>
      </c>
      <c r="ARA115" t="str">
        <f t="shared" si="28"/>
        <v/>
      </c>
      <c r="ARB115" t="str">
        <f t="shared" si="28"/>
        <v/>
      </c>
      <c r="ARC115" t="str">
        <f t="shared" si="28"/>
        <v/>
      </c>
      <c r="ARD115" t="str">
        <f t="shared" si="28"/>
        <v/>
      </c>
      <c r="ARE115" t="str">
        <f t="shared" si="28"/>
        <v/>
      </c>
      <c r="ARF115" t="str">
        <f t="shared" si="28"/>
        <v/>
      </c>
      <c r="ARG115" t="str">
        <f t="shared" si="28"/>
        <v/>
      </c>
      <c r="ARH115" t="str">
        <f t="shared" si="28"/>
        <v/>
      </c>
      <c r="ARI115" t="str">
        <f t="shared" ref="ARI115:ATT115" si="29">CONCATENATE(ARI113,ARI97,ARI98,ARI99,ARI100,ARI101,ARI102,ARI103,ARI104,ARI105,ARI106,ARI107,ARI108,ARI109,ARI110,ARI111)</f>
        <v/>
      </c>
      <c r="ARJ115" t="str">
        <f t="shared" si="29"/>
        <v/>
      </c>
      <c r="ARK115" t="str">
        <f t="shared" si="29"/>
        <v/>
      </c>
      <c r="ARL115" t="str">
        <f t="shared" si="29"/>
        <v/>
      </c>
      <c r="ARM115" t="str">
        <f t="shared" si="29"/>
        <v/>
      </c>
      <c r="ARN115" t="str">
        <f t="shared" si="29"/>
        <v/>
      </c>
      <c r="ARO115" t="str">
        <f t="shared" si="29"/>
        <v/>
      </c>
      <c r="ARP115" t="str">
        <f t="shared" si="29"/>
        <v/>
      </c>
      <c r="ARQ115" t="str">
        <f t="shared" si="29"/>
        <v/>
      </c>
      <c r="ARR115" t="str">
        <f t="shared" si="29"/>
        <v/>
      </c>
      <c r="ARS115" t="str">
        <f t="shared" si="29"/>
        <v/>
      </c>
      <c r="ART115" t="str">
        <f t="shared" si="29"/>
        <v/>
      </c>
      <c r="ARU115" t="str">
        <f t="shared" si="29"/>
        <v/>
      </c>
      <c r="ARV115" t="str">
        <f t="shared" si="29"/>
        <v/>
      </c>
      <c r="ARW115" t="str">
        <f t="shared" si="29"/>
        <v/>
      </c>
      <c r="ARX115" t="str">
        <f t="shared" si="29"/>
        <v/>
      </c>
      <c r="ARY115" t="str">
        <f t="shared" si="29"/>
        <v/>
      </c>
      <c r="ARZ115" t="str">
        <f t="shared" si="29"/>
        <v/>
      </c>
      <c r="ASA115" t="str">
        <f t="shared" si="29"/>
        <v/>
      </c>
      <c r="ASB115" t="str">
        <f t="shared" si="29"/>
        <v/>
      </c>
      <c r="ASC115" t="str">
        <f t="shared" si="29"/>
        <v/>
      </c>
      <c r="ASD115" t="str">
        <f t="shared" si="29"/>
        <v/>
      </c>
      <c r="ASE115" t="str">
        <f t="shared" si="29"/>
        <v/>
      </c>
      <c r="ASF115" t="str">
        <f t="shared" si="29"/>
        <v/>
      </c>
      <c r="ASG115" t="str">
        <f t="shared" si="29"/>
        <v/>
      </c>
      <c r="ASH115" t="str">
        <f t="shared" si="29"/>
        <v/>
      </c>
      <c r="ASI115" t="str">
        <f t="shared" si="29"/>
        <v/>
      </c>
      <c r="ASJ115" t="str">
        <f t="shared" si="29"/>
        <v/>
      </c>
      <c r="ASK115" t="str">
        <f t="shared" si="29"/>
        <v/>
      </c>
      <c r="ASL115" t="str">
        <f t="shared" si="29"/>
        <v/>
      </c>
      <c r="ASM115" t="str">
        <f t="shared" si="29"/>
        <v/>
      </c>
      <c r="ASN115" t="str">
        <f t="shared" si="29"/>
        <v/>
      </c>
      <c r="ASO115" t="str">
        <f t="shared" si="29"/>
        <v/>
      </c>
      <c r="ASP115" t="str">
        <f t="shared" si="29"/>
        <v/>
      </c>
      <c r="ASQ115" t="str">
        <f t="shared" si="29"/>
        <v/>
      </c>
      <c r="ASR115" t="str">
        <f t="shared" si="29"/>
        <v/>
      </c>
      <c r="ASS115" t="str">
        <f t="shared" si="29"/>
        <v/>
      </c>
      <c r="AST115" t="str">
        <f t="shared" si="29"/>
        <v/>
      </c>
      <c r="ASU115" t="str">
        <f t="shared" si="29"/>
        <v/>
      </c>
      <c r="ASV115" t="str">
        <f t="shared" si="29"/>
        <v/>
      </c>
      <c r="ASW115" t="str">
        <f t="shared" si="29"/>
        <v/>
      </c>
      <c r="ASX115" t="str">
        <f t="shared" si="29"/>
        <v/>
      </c>
      <c r="ASY115" t="str">
        <f t="shared" si="29"/>
        <v/>
      </c>
      <c r="ASZ115" t="str">
        <f t="shared" si="29"/>
        <v/>
      </c>
      <c r="ATA115" t="str">
        <f t="shared" si="29"/>
        <v/>
      </c>
      <c r="ATB115" t="str">
        <f t="shared" si="29"/>
        <v/>
      </c>
      <c r="ATC115" t="str">
        <f t="shared" si="29"/>
        <v/>
      </c>
      <c r="ATD115" t="str">
        <f t="shared" si="29"/>
        <v/>
      </c>
      <c r="ATE115" t="str">
        <f t="shared" si="29"/>
        <v/>
      </c>
      <c r="ATF115" t="str">
        <f t="shared" si="29"/>
        <v/>
      </c>
      <c r="ATG115" t="str">
        <f t="shared" si="29"/>
        <v/>
      </c>
      <c r="ATH115" t="str">
        <f t="shared" si="29"/>
        <v/>
      </c>
      <c r="ATI115" t="str">
        <f t="shared" si="29"/>
        <v/>
      </c>
      <c r="ATJ115" t="str">
        <f t="shared" si="29"/>
        <v/>
      </c>
      <c r="ATK115" t="str">
        <f t="shared" si="29"/>
        <v/>
      </c>
      <c r="ATL115" t="str">
        <f t="shared" si="29"/>
        <v/>
      </c>
      <c r="ATM115" t="str">
        <f t="shared" si="29"/>
        <v/>
      </c>
      <c r="ATN115" t="str">
        <f t="shared" si="29"/>
        <v/>
      </c>
      <c r="ATO115" t="str">
        <f t="shared" si="29"/>
        <v/>
      </c>
      <c r="ATP115" t="str">
        <f t="shared" si="29"/>
        <v/>
      </c>
      <c r="ATQ115" t="str">
        <f t="shared" si="29"/>
        <v/>
      </c>
      <c r="ATR115" t="str">
        <f t="shared" si="29"/>
        <v/>
      </c>
      <c r="ATS115" t="str">
        <f t="shared" si="29"/>
        <v/>
      </c>
      <c r="ATT115" t="str">
        <f t="shared" si="29"/>
        <v/>
      </c>
      <c r="ATU115" t="str">
        <f t="shared" ref="ATU115:AWF115" si="30">CONCATENATE(ATU113,ATU97,ATU98,ATU99,ATU100,ATU101,ATU102,ATU103,ATU104,ATU105,ATU106,ATU107,ATU108,ATU109,ATU110,ATU111)</f>
        <v/>
      </c>
      <c r="ATV115" t="str">
        <f t="shared" si="30"/>
        <v/>
      </c>
      <c r="ATW115" t="str">
        <f t="shared" si="30"/>
        <v/>
      </c>
      <c r="ATX115" t="str">
        <f t="shared" si="30"/>
        <v/>
      </c>
      <c r="ATY115" t="str">
        <f t="shared" si="30"/>
        <v/>
      </c>
      <c r="ATZ115" t="str">
        <f t="shared" si="30"/>
        <v/>
      </c>
      <c r="AUA115" t="str">
        <f t="shared" si="30"/>
        <v/>
      </c>
      <c r="AUB115" t="str">
        <f t="shared" si="30"/>
        <v/>
      </c>
      <c r="AUC115" t="str">
        <f t="shared" si="30"/>
        <v/>
      </c>
      <c r="AUD115" t="str">
        <f t="shared" si="30"/>
        <v/>
      </c>
      <c r="AUE115" t="str">
        <f t="shared" si="30"/>
        <v/>
      </c>
      <c r="AUF115" t="str">
        <f t="shared" si="30"/>
        <v/>
      </c>
      <c r="AUG115" t="str">
        <f t="shared" si="30"/>
        <v/>
      </c>
      <c r="AUH115" t="str">
        <f t="shared" si="30"/>
        <v/>
      </c>
      <c r="AUI115" t="str">
        <f t="shared" si="30"/>
        <v/>
      </c>
      <c r="AUJ115" t="str">
        <f t="shared" si="30"/>
        <v/>
      </c>
      <c r="AUK115" t="str">
        <f t="shared" si="30"/>
        <v/>
      </c>
      <c r="AUL115" t="str">
        <f t="shared" si="30"/>
        <v/>
      </c>
      <c r="AUM115" t="str">
        <f t="shared" si="30"/>
        <v/>
      </c>
      <c r="AUN115" t="str">
        <f t="shared" si="30"/>
        <v/>
      </c>
      <c r="AUO115" t="str">
        <f t="shared" si="30"/>
        <v/>
      </c>
      <c r="AUP115" t="str">
        <f t="shared" si="30"/>
        <v/>
      </c>
      <c r="AUQ115" t="str">
        <f t="shared" si="30"/>
        <v/>
      </c>
      <c r="AUR115" t="str">
        <f t="shared" si="30"/>
        <v/>
      </c>
      <c r="AUS115" t="str">
        <f t="shared" si="30"/>
        <v/>
      </c>
      <c r="AUT115" t="str">
        <f t="shared" si="30"/>
        <v/>
      </c>
      <c r="AUU115" t="str">
        <f t="shared" si="30"/>
        <v/>
      </c>
      <c r="AUV115" t="str">
        <f t="shared" si="30"/>
        <v/>
      </c>
      <c r="AUW115" t="str">
        <f t="shared" si="30"/>
        <v/>
      </c>
      <c r="AUX115" t="str">
        <f t="shared" si="30"/>
        <v/>
      </c>
      <c r="AUY115" t="str">
        <f t="shared" si="30"/>
        <v/>
      </c>
      <c r="AUZ115" t="str">
        <f t="shared" si="30"/>
        <v/>
      </c>
      <c r="AVA115" t="str">
        <f t="shared" si="30"/>
        <v/>
      </c>
      <c r="AVB115" t="str">
        <f t="shared" si="30"/>
        <v/>
      </c>
      <c r="AVC115" t="str">
        <f t="shared" si="30"/>
        <v/>
      </c>
      <c r="AVD115" t="str">
        <f t="shared" si="30"/>
        <v/>
      </c>
      <c r="AVE115" t="str">
        <f t="shared" si="30"/>
        <v/>
      </c>
      <c r="AVF115" t="str">
        <f t="shared" si="30"/>
        <v/>
      </c>
      <c r="AVG115" t="str">
        <f t="shared" si="30"/>
        <v/>
      </c>
      <c r="AVH115" t="str">
        <f t="shared" si="30"/>
        <v/>
      </c>
      <c r="AVI115" t="str">
        <f t="shared" si="30"/>
        <v/>
      </c>
      <c r="AVJ115" t="str">
        <f t="shared" si="30"/>
        <v/>
      </c>
      <c r="AVK115" t="str">
        <f t="shared" si="30"/>
        <v/>
      </c>
      <c r="AVL115" t="str">
        <f t="shared" si="30"/>
        <v/>
      </c>
      <c r="AVM115" t="str">
        <f t="shared" si="30"/>
        <v/>
      </c>
      <c r="AVN115" t="str">
        <f t="shared" si="30"/>
        <v/>
      </c>
      <c r="AVO115" t="str">
        <f t="shared" si="30"/>
        <v/>
      </c>
      <c r="AVP115" t="str">
        <f t="shared" si="30"/>
        <v/>
      </c>
      <c r="AVQ115" t="str">
        <f t="shared" si="30"/>
        <v/>
      </c>
      <c r="AVR115" t="str">
        <f t="shared" si="30"/>
        <v/>
      </c>
      <c r="AVS115" t="str">
        <f t="shared" si="30"/>
        <v/>
      </c>
      <c r="AVT115" t="str">
        <f t="shared" si="30"/>
        <v/>
      </c>
      <c r="AVU115" t="str">
        <f t="shared" si="30"/>
        <v/>
      </c>
      <c r="AVV115" t="str">
        <f t="shared" si="30"/>
        <v/>
      </c>
      <c r="AVW115" t="str">
        <f t="shared" si="30"/>
        <v/>
      </c>
      <c r="AVX115" t="str">
        <f t="shared" si="30"/>
        <v/>
      </c>
      <c r="AVY115" t="str">
        <f t="shared" si="30"/>
        <v/>
      </c>
      <c r="AVZ115" t="str">
        <f t="shared" si="30"/>
        <v/>
      </c>
      <c r="AWA115" t="str">
        <f t="shared" si="30"/>
        <v/>
      </c>
      <c r="AWB115" t="str">
        <f t="shared" si="30"/>
        <v/>
      </c>
      <c r="AWC115" t="str">
        <f t="shared" si="30"/>
        <v/>
      </c>
      <c r="AWD115" t="str">
        <f t="shared" si="30"/>
        <v/>
      </c>
      <c r="AWE115" t="str">
        <f t="shared" si="30"/>
        <v/>
      </c>
      <c r="AWF115" t="str">
        <f t="shared" si="30"/>
        <v/>
      </c>
      <c r="AWG115" t="str">
        <f t="shared" ref="AWG115:AYR115" si="31">CONCATENATE(AWG113,AWG97,AWG98,AWG99,AWG100,AWG101,AWG102,AWG103,AWG104,AWG105,AWG106,AWG107,AWG108,AWG109,AWG110,AWG111)</f>
        <v/>
      </c>
      <c r="AWH115" t="str">
        <f t="shared" si="31"/>
        <v/>
      </c>
      <c r="AWI115" t="str">
        <f t="shared" si="31"/>
        <v/>
      </c>
      <c r="AWJ115" t="str">
        <f t="shared" si="31"/>
        <v/>
      </c>
      <c r="AWK115" t="str">
        <f t="shared" si="31"/>
        <v/>
      </c>
      <c r="AWL115" t="str">
        <f t="shared" si="31"/>
        <v/>
      </c>
      <c r="AWM115" t="str">
        <f t="shared" si="31"/>
        <v/>
      </c>
      <c r="AWN115" t="str">
        <f t="shared" si="31"/>
        <v/>
      </c>
      <c r="AWO115" t="str">
        <f t="shared" si="31"/>
        <v/>
      </c>
      <c r="AWP115" t="str">
        <f t="shared" si="31"/>
        <v/>
      </c>
      <c r="AWQ115" t="str">
        <f t="shared" si="31"/>
        <v/>
      </c>
      <c r="AWR115" t="str">
        <f t="shared" si="31"/>
        <v/>
      </c>
      <c r="AWS115" t="str">
        <f t="shared" si="31"/>
        <v/>
      </c>
      <c r="AWT115" t="str">
        <f t="shared" si="31"/>
        <v/>
      </c>
      <c r="AWU115" t="str">
        <f t="shared" si="31"/>
        <v/>
      </c>
      <c r="AWV115" t="str">
        <f t="shared" si="31"/>
        <v/>
      </c>
      <c r="AWW115" t="str">
        <f t="shared" si="31"/>
        <v/>
      </c>
      <c r="AWX115" t="str">
        <f t="shared" si="31"/>
        <v/>
      </c>
      <c r="AWY115" t="str">
        <f t="shared" si="31"/>
        <v/>
      </c>
      <c r="AWZ115" t="str">
        <f t="shared" si="31"/>
        <v/>
      </c>
      <c r="AXA115" t="str">
        <f t="shared" si="31"/>
        <v/>
      </c>
      <c r="AXB115" t="str">
        <f t="shared" si="31"/>
        <v/>
      </c>
      <c r="AXC115" t="str">
        <f t="shared" si="31"/>
        <v/>
      </c>
      <c r="AXD115" t="str">
        <f t="shared" si="31"/>
        <v/>
      </c>
      <c r="AXE115" t="str">
        <f t="shared" si="31"/>
        <v/>
      </c>
      <c r="AXF115" t="str">
        <f t="shared" si="31"/>
        <v/>
      </c>
      <c r="AXG115" t="str">
        <f t="shared" si="31"/>
        <v/>
      </c>
      <c r="AXH115" t="str">
        <f t="shared" si="31"/>
        <v/>
      </c>
      <c r="AXI115" t="str">
        <f t="shared" si="31"/>
        <v/>
      </c>
      <c r="AXJ115" t="str">
        <f t="shared" si="31"/>
        <v/>
      </c>
      <c r="AXK115" t="str">
        <f t="shared" si="31"/>
        <v/>
      </c>
      <c r="AXL115" t="str">
        <f t="shared" si="31"/>
        <v/>
      </c>
      <c r="AXM115" t="str">
        <f t="shared" si="31"/>
        <v/>
      </c>
      <c r="AXN115" t="str">
        <f t="shared" si="31"/>
        <v/>
      </c>
      <c r="AXO115" t="str">
        <f t="shared" si="31"/>
        <v/>
      </c>
      <c r="AXP115" t="str">
        <f t="shared" si="31"/>
        <v/>
      </c>
      <c r="AXQ115" t="str">
        <f t="shared" si="31"/>
        <v/>
      </c>
      <c r="AXR115" t="str">
        <f t="shared" si="31"/>
        <v/>
      </c>
      <c r="AXS115" t="str">
        <f t="shared" si="31"/>
        <v/>
      </c>
      <c r="AXT115" t="str">
        <f t="shared" si="31"/>
        <v/>
      </c>
      <c r="AXU115" t="str">
        <f t="shared" si="31"/>
        <v/>
      </c>
      <c r="AXV115" t="str">
        <f t="shared" si="31"/>
        <v/>
      </c>
      <c r="AXW115" t="str">
        <f t="shared" si="31"/>
        <v/>
      </c>
      <c r="AXX115" t="str">
        <f t="shared" si="31"/>
        <v/>
      </c>
      <c r="AXY115" t="str">
        <f t="shared" si="31"/>
        <v/>
      </c>
      <c r="AXZ115" t="str">
        <f t="shared" si="31"/>
        <v/>
      </c>
      <c r="AYA115" t="str">
        <f t="shared" si="31"/>
        <v/>
      </c>
      <c r="AYB115" t="str">
        <f t="shared" si="31"/>
        <v/>
      </c>
      <c r="AYC115" t="str">
        <f t="shared" si="31"/>
        <v/>
      </c>
      <c r="AYD115" t="str">
        <f t="shared" si="31"/>
        <v/>
      </c>
      <c r="AYE115" t="str">
        <f t="shared" si="31"/>
        <v/>
      </c>
      <c r="AYF115" t="str">
        <f t="shared" si="31"/>
        <v/>
      </c>
      <c r="AYG115" t="str">
        <f t="shared" si="31"/>
        <v/>
      </c>
      <c r="AYH115" t="str">
        <f t="shared" si="31"/>
        <v/>
      </c>
      <c r="AYI115" t="str">
        <f t="shared" si="31"/>
        <v/>
      </c>
      <c r="AYJ115" t="str">
        <f t="shared" si="31"/>
        <v/>
      </c>
      <c r="AYK115" t="str">
        <f t="shared" si="31"/>
        <v/>
      </c>
      <c r="AYL115" t="str">
        <f t="shared" si="31"/>
        <v/>
      </c>
      <c r="AYM115" t="str">
        <f t="shared" si="31"/>
        <v/>
      </c>
      <c r="AYN115" t="str">
        <f t="shared" si="31"/>
        <v/>
      </c>
      <c r="AYO115" t="str">
        <f t="shared" si="31"/>
        <v/>
      </c>
      <c r="AYP115" t="str">
        <f t="shared" si="31"/>
        <v/>
      </c>
      <c r="AYQ115" t="str">
        <f t="shared" si="31"/>
        <v/>
      </c>
      <c r="AYR115" t="str">
        <f t="shared" si="31"/>
        <v/>
      </c>
      <c r="AYS115" t="str">
        <f t="shared" ref="AYS115:BBD115" si="32">CONCATENATE(AYS113,AYS97,AYS98,AYS99,AYS100,AYS101,AYS102,AYS103,AYS104,AYS105,AYS106,AYS107,AYS108,AYS109,AYS110,AYS111)</f>
        <v/>
      </c>
      <c r="AYT115" t="str">
        <f t="shared" si="32"/>
        <v/>
      </c>
      <c r="AYU115" t="str">
        <f t="shared" si="32"/>
        <v/>
      </c>
      <c r="AYV115" t="str">
        <f t="shared" si="32"/>
        <v/>
      </c>
      <c r="AYW115" t="str">
        <f t="shared" si="32"/>
        <v/>
      </c>
      <c r="AYX115" t="str">
        <f t="shared" si="32"/>
        <v/>
      </c>
      <c r="AYY115" t="str">
        <f t="shared" si="32"/>
        <v/>
      </c>
      <c r="AYZ115" t="str">
        <f t="shared" si="32"/>
        <v/>
      </c>
      <c r="AZA115" t="str">
        <f t="shared" si="32"/>
        <v/>
      </c>
      <c r="AZB115" t="str">
        <f t="shared" si="32"/>
        <v/>
      </c>
      <c r="AZC115" t="str">
        <f t="shared" si="32"/>
        <v/>
      </c>
      <c r="AZD115" t="str">
        <f t="shared" si="32"/>
        <v/>
      </c>
      <c r="AZE115" t="str">
        <f t="shared" si="32"/>
        <v/>
      </c>
      <c r="AZF115" t="str">
        <f t="shared" si="32"/>
        <v/>
      </c>
      <c r="AZG115" t="str">
        <f t="shared" si="32"/>
        <v/>
      </c>
      <c r="AZH115" t="str">
        <f t="shared" si="32"/>
        <v/>
      </c>
      <c r="AZI115" t="str">
        <f t="shared" si="32"/>
        <v/>
      </c>
      <c r="AZJ115" t="str">
        <f t="shared" si="32"/>
        <v/>
      </c>
      <c r="AZK115" t="str">
        <f t="shared" si="32"/>
        <v/>
      </c>
      <c r="AZL115" t="str">
        <f t="shared" si="32"/>
        <v/>
      </c>
      <c r="AZM115" t="str">
        <f t="shared" si="32"/>
        <v/>
      </c>
      <c r="AZN115" t="str">
        <f t="shared" si="32"/>
        <v/>
      </c>
      <c r="AZO115" t="str">
        <f t="shared" si="32"/>
        <v/>
      </c>
      <c r="AZP115" t="str">
        <f t="shared" si="32"/>
        <v/>
      </c>
      <c r="AZQ115" t="str">
        <f t="shared" si="32"/>
        <v/>
      </c>
      <c r="AZR115" t="str">
        <f t="shared" si="32"/>
        <v/>
      </c>
      <c r="AZS115" t="str">
        <f t="shared" si="32"/>
        <v/>
      </c>
      <c r="AZT115" t="str">
        <f t="shared" si="32"/>
        <v/>
      </c>
      <c r="AZU115" t="str">
        <f t="shared" si="32"/>
        <v/>
      </c>
      <c r="AZV115" t="str">
        <f t="shared" si="32"/>
        <v/>
      </c>
      <c r="AZW115" t="str">
        <f t="shared" si="32"/>
        <v/>
      </c>
      <c r="AZX115" t="str">
        <f t="shared" si="32"/>
        <v/>
      </c>
      <c r="AZY115" t="str">
        <f t="shared" si="32"/>
        <v/>
      </c>
      <c r="AZZ115" t="str">
        <f t="shared" si="32"/>
        <v/>
      </c>
      <c r="BAA115" t="str">
        <f t="shared" si="32"/>
        <v/>
      </c>
      <c r="BAB115" t="str">
        <f t="shared" si="32"/>
        <v/>
      </c>
      <c r="BAC115" t="str">
        <f t="shared" si="32"/>
        <v/>
      </c>
      <c r="BAD115" t="str">
        <f t="shared" si="32"/>
        <v/>
      </c>
      <c r="BAE115" t="str">
        <f t="shared" si="32"/>
        <v/>
      </c>
      <c r="BAF115" t="str">
        <f t="shared" si="32"/>
        <v/>
      </c>
      <c r="BAG115" t="str">
        <f t="shared" si="32"/>
        <v/>
      </c>
      <c r="BAH115" t="str">
        <f t="shared" si="32"/>
        <v/>
      </c>
      <c r="BAI115" t="str">
        <f t="shared" si="32"/>
        <v/>
      </c>
      <c r="BAJ115" t="str">
        <f t="shared" si="32"/>
        <v/>
      </c>
      <c r="BAK115" t="str">
        <f t="shared" si="32"/>
        <v/>
      </c>
      <c r="BAL115" t="str">
        <f t="shared" si="32"/>
        <v/>
      </c>
      <c r="BAM115" t="str">
        <f t="shared" si="32"/>
        <v/>
      </c>
      <c r="BAN115" t="str">
        <f t="shared" si="32"/>
        <v/>
      </c>
      <c r="BAO115" t="str">
        <f t="shared" si="32"/>
        <v/>
      </c>
      <c r="BAP115" t="str">
        <f t="shared" si="32"/>
        <v/>
      </c>
      <c r="BAQ115" t="str">
        <f t="shared" si="32"/>
        <v/>
      </c>
      <c r="BAR115" t="str">
        <f t="shared" si="32"/>
        <v/>
      </c>
      <c r="BAS115" t="str">
        <f t="shared" si="32"/>
        <v/>
      </c>
      <c r="BAT115" t="str">
        <f t="shared" si="32"/>
        <v/>
      </c>
      <c r="BAU115" t="str">
        <f t="shared" si="32"/>
        <v/>
      </c>
      <c r="BAV115" t="str">
        <f t="shared" si="32"/>
        <v/>
      </c>
      <c r="BAW115" t="str">
        <f t="shared" si="32"/>
        <v/>
      </c>
      <c r="BAX115" t="str">
        <f t="shared" si="32"/>
        <v/>
      </c>
      <c r="BAY115" t="str">
        <f t="shared" si="32"/>
        <v/>
      </c>
      <c r="BAZ115" t="str">
        <f t="shared" si="32"/>
        <v/>
      </c>
      <c r="BBA115" t="str">
        <f t="shared" si="32"/>
        <v/>
      </c>
      <c r="BBB115" t="str">
        <f t="shared" si="32"/>
        <v/>
      </c>
      <c r="BBC115" t="str">
        <f t="shared" si="32"/>
        <v/>
      </c>
      <c r="BBD115" t="str">
        <f t="shared" si="32"/>
        <v/>
      </c>
      <c r="BBE115" t="str">
        <f t="shared" ref="BBE115:BDP115" si="33">CONCATENATE(BBE113,BBE97,BBE98,BBE99,BBE100,BBE101,BBE102,BBE103,BBE104,BBE105,BBE106,BBE107,BBE108,BBE109,BBE110,BBE111)</f>
        <v/>
      </c>
      <c r="BBF115" t="str">
        <f t="shared" si="33"/>
        <v/>
      </c>
      <c r="BBG115" t="str">
        <f t="shared" si="33"/>
        <v/>
      </c>
      <c r="BBH115" t="str">
        <f t="shared" si="33"/>
        <v/>
      </c>
      <c r="BBI115" t="str">
        <f t="shared" si="33"/>
        <v/>
      </c>
      <c r="BBJ115" t="str">
        <f t="shared" si="33"/>
        <v/>
      </c>
      <c r="BBK115" t="str">
        <f t="shared" si="33"/>
        <v/>
      </c>
      <c r="BBL115" t="str">
        <f t="shared" si="33"/>
        <v/>
      </c>
      <c r="BBM115" t="str">
        <f t="shared" si="33"/>
        <v/>
      </c>
      <c r="BBN115" t="str">
        <f t="shared" si="33"/>
        <v/>
      </c>
      <c r="BBO115" t="str">
        <f t="shared" si="33"/>
        <v/>
      </c>
      <c r="BBP115" t="str">
        <f t="shared" si="33"/>
        <v/>
      </c>
      <c r="BBQ115" t="str">
        <f t="shared" si="33"/>
        <v/>
      </c>
      <c r="BBR115" t="str">
        <f t="shared" si="33"/>
        <v/>
      </c>
      <c r="BBS115" t="str">
        <f t="shared" si="33"/>
        <v/>
      </c>
      <c r="BBT115" t="str">
        <f t="shared" si="33"/>
        <v/>
      </c>
      <c r="BBU115" t="str">
        <f t="shared" si="33"/>
        <v/>
      </c>
      <c r="BBV115" t="str">
        <f t="shared" si="33"/>
        <v/>
      </c>
      <c r="BBW115" t="str">
        <f t="shared" si="33"/>
        <v/>
      </c>
      <c r="BBX115" t="str">
        <f t="shared" si="33"/>
        <v/>
      </c>
      <c r="BBY115" t="str">
        <f t="shared" si="33"/>
        <v/>
      </c>
      <c r="BBZ115" t="str">
        <f t="shared" si="33"/>
        <v/>
      </c>
      <c r="BCA115" t="str">
        <f t="shared" si="33"/>
        <v/>
      </c>
      <c r="BCB115" t="str">
        <f t="shared" si="33"/>
        <v/>
      </c>
      <c r="BCC115" t="str">
        <f t="shared" si="33"/>
        <v/>
      </c>
      <c r="BCD115" t="str">
        <f t="shared" si="33"/>
        <v/>
      </c>
      <c r="BCE115" t="str">
        <f t="shared" si="33"/>
        <v/>
      </c>
      <c r="BCF115" t="str">
        <f t="shared" si="33"/>
        <v/>
      </c>
      <c r="BCG115" t="str">
        <f t="shared" si="33"/>
        <v/>
      </c>
      <c r="BCH115" t="str">
        <f t="shared" si="33"/>
        <v/>
      </c>
      <c r="BCI115" t="str">
        <f t="shared" si="33"/>
        <v/>
      </c>
      <c r="BCJ115" t="str">
        <f t="shared" si="33"/>
        <v/>
      </c>
      <c r="BCK115" t="str">
        <f t="shared" si="33"/>
        <v/>
      </c>
      <c r="BCL115" t="str">
        <f t="shared" si="33"/>
        <v/>
      </c>
      <c r="BCM115" t="str">
        <f t="shared" si="33"/>
        <v/>
      </c>
      <c r="BCN115" t="str">
        <f t="shared" si="33"/>
        <v/>
      </c>
      <c r="BCO115" t="str">
        <f t="shared" si="33"/>
        <v/>
      </c>
      <c r="BCP115" t="str">
        <f t="shared" si="33"/>
        <v/>
      </c>
      <c r="BCQ115" t="str">
        <f t="shared" si="33"/>
        <v/>
      </c>
      <c r="BCR115" t="str">
        <f t="shared" si="33"/>
        <v/>
      </c>
      <c r="BCS115" t="str">
        <f t="shared" si="33"/>
        <v/>
      </c>
      <c r="BCT115" t="str">
        <f t="shared" si="33"/>
        <v/>
      </c>
      <c r="BCU115" t="str">
        <f t="shared" si="33"/>
        <v/>
      </c>
      <c r="BCV115" t="str">
        <f t="shared" si="33"/>
        <v/>
      </c>
      <c r="BCW115" t="str">
        <f t="shared" si="33"/>
        <v/>
      </c>
      <c r="BCX115" t="str">
        <f t="shared" si="33"/>
        <v/>
      </c>
      <c r="BCY115" t="str">
        <f t="shared" si="33"/>
        <v/>
      </c>
      <c r="BCZ115" t="str">
        <f t="shared" si="33"/>
        <v/>
      </c>
      <c r="BDA115" t="str">
        <f t="shared" si="33"/>
        <v/>
      </c>
      <c r="BDB115" t="str">
        <f t="shared" si="33"/>
        <v/>
      </c>
      <c r="BDC115" t="str">
        <f t="shared" si="33"/>
        <v/>
      </c>
      <c r="BDD115" t="str">
        <f t="shared" si="33"/>
        <v/>
      </c>
      <c r="BDE115" t="str">
        <f t="shared" si="33"/>
        <v/>
      </c>
      <c r="BDF115" t="str">
        <f t="shared" si="33"/>
        <v/>
      </c>
      <c r="BDG115" t="str">
        <f t="shared" si="33"/>
        <v/>
      </c>
      <c r="BDH115" t="str">
        <f t="shared" si="33"/>
        <v/>
      </c>
      <c r="BDI115" t="str">
        <f t="shared" si="33"/>
        <v/>
      </c>
      <c r="BDJ115" t="str">
        <f t="shared" si="33"/>
        <v/>
      </c>
      <c r="BDK115" t="str">
        <f t="shared" si="33"/>
        <v/>
      </c>
      <c r="BDL115" t="str">
        <f t="shared" si="33"/>
        <v/>
      </c>
      <c r="BDM115" t="str">
        <f t="shared" si="33"/>
        <v/>
      </c>
      <c r="BDN115" t="str">
        <f t="shared" si="33"/>
        <v/>
      </c>
      <c r="BDO115" t="str">
        <f t="shared" si="33"/>
        <v/>
      </c>
      <c r="BDP115" t="str">
        <f t="shared" si="33"/>
        <v/>
      </c>
      <c r="BDQ115" t="str">
        <f t="shared" ref="BDQ115:BGB115" si="34">CONCATENATE(BDQ113,BDQ97,BDQ98,BDQ99,BDQ100,BDQ101,BDQ102,BDQ103,BDQ104,BDQ105,BDQ106,BDQ107,BDQ108,BDQ109,BDQ110,BDQ111)</f>
        <v/>
      </c>
      <c r="BDR115" t="str">
        <f t="shared" si="34"/>
        <v/>
      </c>
      <c r="BDS115" t="str">
        <f t="shared" si="34"/>
        <v/>
      </c>
      <c r="BDT115" t="str">
        <f t="shared" si="34"/>
        <v/>
      </c>
      <c r="BDU115" t="str">
        <f t="shared" si="34"/>
        <v/>
      </c>
      <c r="BDV115" t="str">
        <f t="shared" si="34"/>
        <v/>
      </c>
      <c r="BDW115" t="str">
        <f t="shared" si="34"/>
        <v/>
      </c>
      <c r="BDX115" t="str">
        <f t="shared" si="34"/>
        <v/>
      </c>
      <c r="BDY115" t="str">
        <f t="shared" si="34"/>
        <v/>
      </c>
      <c r="BDZ115" t="str">
        <f t="shared" si="34"/>
        <v/>
      </c>
      <c r="BEA115" t="str">
        <f t="shared" si="34"/>
        <v/>
      </c>
      <c r="BEB115" t="str">
        <f t="shared" si="34"/>
        <v/>
      </c>
      <c r="BEC115" t="str">
        <f t="shared" si="34"/>
        <v/>
      </c>
      <c r="BED115" t="str">
        <f t="shared" si="34"/>
        <v/>
      </c>
      <c r="BEE115" t="str">
        <f t="shared" si="34"/>
        <v/>
      </c>
      <c r="BEF115" t="str">
        <f t="shared" si="34"/>
        <v/>
      </c>
      <c r="BEG115" t="str">
        <f t="shared" si="34"/>
        <v/>
      </c>
      <c r="BEH115" t="str">
        <f t="shared" si="34"/>
        <v/>
      </c>
      <c r="BEI115" t="str">
        <f t="shared" si="34"/>
        <v/>
      </c>
      <c r="BEJ115" t="str">
        <f t="shared" si="34"/>
        <v/>
      </c>
      <c r="BEK115" t="str">
        <f t="shared" si="34"/>
        <v/>
      </c>
      <c r="BEL115" t="str">
        <f t="shared" si="34"/>
        <v/>
      </c>
      <c r="BEM115" t="str">
        <f t="shared" si="34"/>
        <v/>
      </c>
      <c r="BEN115" t="str">
        <f t="shared" si="34"/>
        <v/>
      </c>
      <c r="BEO115" t="str">
        <f t="shared" si="34"/>
        <v/>
      </c>
      <c r="BEP115" t="str">
        <f t="shared" si="34"/>
        <v/>
      </c>
      <c r="BEQ115" t="str">
        <f t="shared" si="34"/>
        <v/>
      </c>
      <c r="BER115" t="str">
        <f t="shared" si="34"/>
        <v/>
      </c>
      <c r="BES115" t="str">
        <f t="shared" si="34"/>
        <v/>
      </c>
      <c r="BET115" t="str">
        <f t="shared" si="34"/>
        <v/>
      </c>
      <c r="BEU115" t="str">
        <f t="shared" si="34"/>
        <v/>
      </c>
      <c r="BEV115" t="str">
        <f t="shared" si="34"/>
        <v/>
      </c>
      <c r="BEW115" t="str">
        <f t="shared" si="34"/>
        <v/>
      </c>
      <c r="BEX115" t="str">
        <f t="shared" si="34"/>
        <v/>
      </c>
      <c r="BEY115" t="str">
        <f t="shared" si="34"/>
        <v/>
      </c>
      <c r="BEZ115" t="str">
        <f t="shared" si="34"/>
        <v/>
      </c>
      <c r="BFA115" t="str">
        <f t="shared" si="34"/>
        <v/>
      </c>
      <c r="BFB115" t="str">
        <f t="shared" si="34"/>
        <v/>
      </c>
      <c r="BFC115" t="str">
        <f t="shared" si="34"/>
        <v/>
      </c>
      <c r="BFD115" t="str">
        <f t="shared" si="34"/>
        <v/>
      </c>
      <c r="BFE115" t="str">
        <f t="shared" si="34"/>
        <v/>
      </c>
      <c r="BFF115" t="str">
        <f t="shared" si="34"/>
        <v/>
      </c>
      <c r="BFG115" t="str">
        <f t="shared" si="34"/>
        <v/>
      </c>
      <c r="BFH115" t="str">
        <f t="shared" si="34"/>
        <v/>
      </c>
      <c r="BFI115" t="str">
        <f t="shared" si="34"/>
        <v/>
      </c>
      <c r="BFJ115" t="str">
        <f t="shared" si="34"/>
        <v/>
      </c>
      <c r="BFK115" t="str">
        <f t="shared" si="34"/>
        <v/>
      </c>
      <c r="BFL115" t="str">
        <f t="shared" si="34"/>
        <v/>
      </c>
      <c r="BFM115" t="str">
        <f t="shared" si="34"/>
        <v/>
      </c>
      <c r="BFN115" t="str">
        <f t="shared" si="34"/>
        <v/>
      </c>
      <c r="BFO115" t="str">
        <f t="shared" si="34"/>
        <v/>
      </c>
      <c r="BFP115" t="str">
        <f t="shared" si="34"/>
        <v/>
      </c>
      <c r="BFQ115" t="str">
        <f t="shared" si="34"/>
        <v/>
      </c>
      <c r="BFR115" t="str">
        <f t="shared" si="34"/>
        <v/>
      </c>
      <c r="BFS115" t="str">
        <f t="shared" si="34"/>
        <v/>
      </c>
      <c r="BFT115" t="str">
        <f t="shared" si="34"/>
        <v/>
      </c>
      <c r="BFU115" t="str">
        <f t="shared" si="34"/>
        <v/>
      </c>
      <c r="BFV115" t="str">
        <f t="shared" si="34"/>
        <v/>
      </c>
      <c r="BFW115" t="str">
        <f t="shared" si="34"/>
        <v/>
      </c>
      <c r="BFX115" t="str">
        <f t="shared" si="34"/>
        <v/>
      </c>
      <c r="BFY115" t="str">
        <f t="shared" si="34"/>
        <v/>
      </c>
      <c r="BFZ115" t="str">
        <f t="shared" si="34"/>
        <v/>
      </c>
      <c r="BGA115" t="str">
        <f t="shared" si="34"/>
        <v/>
      </c>
      <c r="BGB115" t="str">
        <f t="shared" si="34"/>
        <v/>
      </c>
      <c r="BGC115" t="str">
        <f t="shared" ref="BGC115:BIN115" si="35">CONCATENATE(BGC113,BGC97,BGC98,BGC99,BGC100,BGC101,BGC102,BGC103,BGC104,BGC105,BGC106,BGC107,BGC108,BGC109,BGC110,BGC111)</f>
        <v/>
      </c>
      <c r="BGD115" t="str">
        <f t="shared" si="35"/>
        <v/>
      </c>
      <c r="BGE115" t="str">
        <f t="shared" si="35"/>
        <v/>
      </c>
      <c r="BGF115" t="str">
        <f t="shared" si="35"/>
        <v/>
      </c>
      <c r="BGG115" t="str">
        <f t="shared" si="35"/>
        <v/>
      </c>
      <c r="BGH115" t="str">
        <f t="shared" si="35"/>
        <v/>
      </c>
      <c r="BGI115" t="str">
        <f t="shared" si="35"/>
        <v/>
      </c>
      <c r="BGJ115" t="str">
        <f t="shared" si="35"/>
        <v/>
      </c>
      <c r="BGK115" t="str">
        <f t="shared" si="35"/>
        <v/>
      </c>
      <c r="BGL115" t="str">
        <f t="shared" si="35"/>
        <v/>
      </c>
      <c r="BGM115" t="str">
        <f t="shared" si="35"/>
        <v/>
      </c>
      <c r="BGN115" t="str">
        <f t="shared" si="35"/>
        <v/>
      </c>
      <c r="BGO115" t="str">
        <f t="shared" si="35"/>
        <v/>
      </c>
      <c r="BGP115" t="str">
        <f t="shared" si="35"/>
        <v/>
      </c>
      <c r="BGQ115" t="str">
        <f t="shared" si="35"/>
        <v/>
      </c>
      <c r="BGR115" t="str">
        <f t="shared" si="35"/>
        <v/>
      </c>
      <c r="BGS115" t="str">
        <f t="shared" si="35"/>
        <v/>
      </c>
      <c r="BGT115" t="str">
        <f t="shared" si="35"/>
        <v/>
      </c>
      <c r="BGU115" t="str">
        <f t="shared" si="35"/>
        <v/>
      </c>
      <c r="BGV115" t="str">
        <f t="shared" si="35"/>
        <v/>
      </c>
      <c r="BGW115" t="str">
        <f t="shared" si="35"/>
        <v/>
      </c>
      <c r="BGX115" t="str">
        <f t="shared" si="35"/>
        <v/>
      </c>
      <c r="BGY115" t="str">
        <f t="shared" si="35"/>
        <v/>
      </c>
      <c r="BGZ115" t="str">
        <f t="shared" si="35"/>
        <v/>
      </c>
      <c r="BHA115" t="str">
        <f t="shared" si="35"/>
        <v/>
      </c>
      <c r="BHB115" t="str">
        <f t="shared" si="35"/>
        <v/>
      </c>
      <c r="BHC115" t="str">
        <f t="shared" si="35"/>
        <v/>
      </c>
      <c r="BHD115" t="str">
        <f t="shared" si="35"/>
        <v/>
      </c>
      <c r="BHE115" t="str">
        <f t="shared" si="35"/>
        <v/>
      </c>
      <c r="BHF115" t="str">
        <f t="shared" si="35"/>
        <v/>
      </c>
      <c r="BHG115" t="str">
        <f t="shared" si="35"/>
        <v/>
      </c>
      <c r="BHH115" t="str">
        <f t="shared" si="35"/>
        <v/>
      </c>
      <c r="BHI115" t="str">
        <f t="shared" si="35"/>
        <v/>
      </c>
      <c r="BHJ115" t="str">
        <f t="shared" si="35"/>
        <v/>
      </c>
      <c r="BHK115" t="str">
        <f t="shared" si="35"/>
        <v/>
      </c>
      <c r="BHL115" t="str">
        <f t="shared" si="35"/>
        <v/>
      </c>
      <c r="BHM115" t="str">
        <f t="shared" si="35"/>
        <v/>
      </c>
      <c r="BHN115" t="str">
        <f t="shared" si="35"/>
        <v/>
      </c>
      <c r="BHO115" t="str">
        <f t="shared" si="35"/>
        <v/>
      </c>
      <c r="BHP115" t="str">
        <f t="shared" si="35"/>
        <v/>
      </c>
      <c r="BHQ115" t="str">
        <f t="shared" si="35"/>
        <v/>
      </c>
      <c r="BHR115" t="str">
        <f t="shared" si="35"/>
        <v/>
      </c>
      <c r="BHS115" t="str">
        <f t="shared" si="35"/>
        <v/>
      </c>
      <c r="BHT115" t="str">
        <f t="shared" si="35"/>
        <v/>
      </c>
      <c r="BHU115" t="str">
        <f t="shared" si="35"/>
        <v/>
      </c>
      <c r="BHV115" t="str">
        <f t="shared" si="35"/>
        <v/>
      </c>
      <c r="BHW115" t="str">
        <f t="shared" si="35"/>
        <v/>
      </c>
      <c r="BHX115" t="str">
        <f t="shared" si="35"/>
        <v/>
      </c>
      <c r="BHY115" t="str">
        <f t="shared" si="35"/>
        <v/>
      </c>
      <c r="BHZ115" t="str">
        <f t="shared" si="35"/>
        <v/>
      </c>
      <c r="BIA115" t="str">
        <f t="shared" si="35"/>
        <v/>
      </c>
      <c r="BIB115" t="str">
        <f t="shared" si="35"/>
        <v/>
      </c>
      <c r="BIC115" t="str">
        <f t="shared" si="35"/>
        <v/>
      </c>
      <c r="BID115" t="str">
        <f t="shared" si="35"/>
        <v/>
      </c>
      <c r="BIE115" t="str">
        <f t="shared" si="35"/>
        <v/>
      </c>
      <c r="BIF115" t="str">
        <f t="shared" si="35"/>
        <v/>
      </c>
      <c r="BIG115" t="str">
        <f t="shared" si="35"/>
        <v/>
      </c>
      <c r="BIH115" t="str">
        <f t="shared" si="35"/>
        <v/>
      </c>
      <c r="BII115" t="str">
        <f t="shared" si="35"/>
        <v/>
      </c>
      <c r="BIJ115" t="str">
        <f t="shared" si="35"/>
        <v/>
      </c>
      <c r="BIK115" t="str">
        <f t="shared" si="35"/>
        <v/>
      </c>
      <c r="BIL115" t="str">
        <f t="shared" si="35"/>
        <v/>
      </c>
      <c r="BIM115" t="str">
        <f t="shared" si="35"/>
        <v/>
      </c>
      <c r="BIN115" t="str">
        <f t="shared" si="35"/>
        <v/>
      </c>
      <c r="BIO115" t="str">
        <f t="shared" ref="BIO115:BKZ115" si="36">CONCATENATE(BIO113,BIO97,BIO98,BIO99,BIO100,BIO101,BIO102,BIO103,BIO104,BIO105,BIO106,BIO107,BIO108,BIO109,BIO110,BIO111)</f>
        <v/>
      </c>
      <c r="BIP115" t="str">
        <f t="shared" si="36"/>
        <v/>
      </c>
      <c r="BIQ115" t="str">
        <f t="shared" si="36"/>
        <v/>
      </c>
      <c r="BIR115" t="str">
        <f t="shared" si="36"/>
        <v/>
      </c>
      <c r="BIS115" t="str">
        <f t="shared" si="36"/>
        <v/>
      </c>
      <c r="BIT115" t="str">
        <f t="shared" si="36"/>
        <v/>
      </c>
      <c r="BIU115" t="str">
        <f t="shared" si="36"/>
        <v/>
      </c>
      <c r="BIV115" t="str">
        <f t="shared" si="36"/>
        <v/>
      </c>
      <c r="BIW115" t="str">
        <f t="shared" si="36"/>
        <v/>
      </c>
      <c r="BIX115" t="str">
        <f t="shared" si="36"/>
        <v/>
      </c>
      <c r="BIY115" t="str">
        <f t="shared" si="36"/>
        <v/>
      </c>
      <c r="BIZ115" t="str">
        <f t="shared" si="36"/>
        <v/>
      </c>
      <c r="BJA115" t="str">
        <f t="shared" si="36"/>
        <v/>
      </c>
      <c r="BJB115" t="str">
        <f t="shared" si="36"/>
        <v/>
      </c>
      <c r="BJC115" t="str">
        <f t="shared" si="36"/>
        <v/>
      </c>
      <c r="BJD115" t="str">
        <f t="shared" si="36"/>
        <v/>
      </c>
      <c r="BJE115" t="str">
        <f t="shared" si="36"/>
        <v/>
      </c>
      <c r="BJF115" t="str">
        <f t="shared" si="36"/>
        <v/>
      </c>
      <c r="BJG115" t="str">
        <f t="shared" si="36"/>
        <v/>
      </c>
      <c r="BJH115" t="str">
        <f t="shared" si="36"/>
        <v/>
      </c>
      <c r="BJI115" t="str">
        <f t="shared" si="36"/>
        <v/>
      </c>
      <c r="BJJ115" t="str">
        <f t="shared" si="36"/>
        <v/>
      </c>
      <c r="BJK115" t="str">
        <f t="shared" si="36"/>
        <v/>
      </c>
      <c r="BJL115" t="str">
        <f t="shared" si="36"/>
        <v/>
      </c>
      <c r="BJM115" t="str">
        <f t="shared" si="36"/>
        <v/>
      </c>
      <c r="BJN115" t="str">
        <f t="shared" si="36"/>
        <v/>
      </c>
      <c r="BJO115" t="str">
        <f t="shared" si="36"/>
        <v/>
      </c>
      <c r="BJP115" t="str">
        <f t="shared" si="36"/>
        <v/>
      </c>
      <c r="BJQ115" t="str">
        <f t="shared" si="36"/>
        <v/>
      </c>
      <c r="BJR115" t="str">
        <f t="shared" si="36"/>
        <v/>
      </c>
      <c r="BJS115" t="str">
        <f t="shared" si="36"/>
        <v/>
      </c>
      <c r="BJT115" t="str">
        <f t="shared" si="36"/>
        <v/>
      </c>
      <c r="BJU115" t="str">
        <f t="shared" si="36"/>
        <v/>
      </c>
      <c r="BJV115" t="str">
        <f t="shared" si="36"/>
        <v/>
      </c>
      <c r="BJW115" t="str">
        <f t="shared" si="36"/>
        <v/>
      </c>
      <c r="BJX115" t="str">
        <f t="shared" si="36"/>
        <v/>
      </c>
      <c r="BJY115" t="str">
        <f t="shared" si="36"/>
        <v/>
      </c>
      <c r="BJZ115" t="str">
        <f t="shared" si="36"/>
        <v/>
      </c>
      <c r="BKA115" t="str">
        <f t="shared" si="36"/>
        <v/>
      </c>
      <c r="BKB115" t="str">
        <f t="shared" si="36"/>
        <v/>
      </c>
      <c r="BKC115" t="str">
        <f t="shared" si="36"/>
        <v/>
      </c>
      <c r="BKD115" t="str">
        <f t="shared" si="36"/>
        <v/>
      </c>
      <c r="BKE115" t="str">
        <f t="shared" si="36"/>
        <v/>
      </c>
      <c r="BKF115" t="str">
        <f t="shared" si="36"/>
        <v/>
      </c>
      <c r="BKG115" t="str">
        <f t="shared" si="36"/>
        <v/>
      </c>
      <c r="BKH115" t="str">
        <f t="shared" si="36"/>
        <v/>
      </c>
      <c r="BKI115" t="str">
        <f t="shared" si="36"/>
        <v/>
      </c>
      <c r="BKJ115" t="str">
        <f t="shared" si="36"/>
        <v/>
      </c>
      <c r="BKK115" t="str">
        <f t="shared" si="36"/>
        <v/>
      </c>
      <c r="BKL115" t="str">
        <f t="shared" si="36"/>
        <v/>
      </c>
      <c r="BKM115" t="str">
        <f t="shared" si="36"/>
        <v/>
      </c>
      <c r="BKN115" t="str">
        <f t="shared" si="36"/>
        <v/>
      </c>
      <c r="BKO115" t="str">
        <f t="shared" si="36"/>
        <v/>
      </c>
      <c r="BKP115" t="str">
        <f t="shared" si="36"/>
        <v/>
      </c>
      <c r="BKQ115" t="str">
        <f t="shared" si="36"/>
        <v/>
      </c>
      <c r="BKR115" t="str">
        <f t="shared" si="36"/>
        <v/>
      </c>
      <c r="BKS115" t="str">
        <f t="shared" si="36"/>
        <v/>
      </c>
      <c r="BKT115" t="str">
        <f t="shared" si="36"/>
        <v/>
      </c>
      <c r="BKU115" t="str">
        <f t="shared" si="36"/>
        <v/>
      </c>
      <c r="BKV115" t="str">
        <f t="shared" si="36"/>
        <v/>
      </c>
      <c r="BKW115" t="str">
        <f t="shared" si="36"/>
        <v/>
      </c>
      <c r="BKX115" t="str">
        <f t="shared" si="36"/>
        <v/>
      </c>
      <c r="BKY115" t="str">
        <f t="shared" si="36"/>
        <v/>
      </c>
      <c r="BKZ115" t="str">
        <f t="shared" si="36"/>
        <v/>
      </c>
      <c r="BLA115" t="str">
        <f t="shared" ref="BLA115:BNL115" si="37">CONCATENATE(BLA113,BLA97,BLA98,BLA99,BLA100,BLA101,BLA102,BLA103,BLA104,BLA105,BLA106,BLA107,BLA108,BLA109,BLA110,BLA111)</f>
        <v/>
      </c>
      <c r="BLB115" t="str">
        <f t="shared" si="37"/>
        <v/>
      </c>
      <c r="BLC115" t="str">
        <f t="shared" si="37"/>
        <v/>
      </c>
      <c r="BLD115" t="str">
        <f t="shared" si="37"/>
        <v/>
      </c>
      <c r="BLE115" t="str">
        <f t="shared" si="37"/>
        <v/>
      </c>
      <c r="BLF115" t="str">
        <f t="shared" si="37"/>
        <v/>
      </c>
      <c r="BLG115" t="str">
        <f t="shared" si="37"/>
        <v/>
      </c>
      <c r="BLH115" t="str">
        <f t="shared" si="37"/>
        <v/>
      </c>
      <c r="BLI115" t="str">
        <f t="shared" si="37"/>
        <v/>
      </c>
      <c r="BLJ115" t="str">
        <f t="shared" si="37"/>
        <v/>
      </c>
      <c r="BLK115" t="str">
        <f t="shared" si="37"/>
        <v/>
      </c>
      <c r="BLL115" t="str">
        <f t="shared" si="37"/>
        <v/>
      </c>
      <c r="BLM115" t="str">
        <f t="shared" si="37"/>
        <v/>
      </c>
      <c r="BLN115" t="str">
        <f t="shared" si="37"/>
        <v/>
      </c>
      <c r="BLO115" t="str">
        <f t="shared" si="37"/>
        <v/>
      </c>
      <c r="BLP115" t="str">
        <f t="shared" si="37"/>
        <v/>
      </c>
      <c r="BLQ115" t="str">
        <f t="shared" si="37"/>
        <v/>
      </c>
      <c r="BLR115" t="str">
        <f t="shared" si="37"/>
        <v/>
      </c>
      <c r="BLS115" t="str">
        <f t="shared" si="37"/>
        <v/>
      </c>
      <c r="BLT115" t="str">
        <f t="shared" si="37"/>
        <v/>
      </c>
      <c r="BLU115" t="str">
        <f t="shared" si="37"/>
        <v/>
      </c>
      <c r="BLV115" t="str">
        <f t="shared" si="37"/>
        <v/>
      </c>
      <c r="BLW115" t="str">
        <f t="shared" si="37"/>
        <v/>
      </c>
      <c r="BLX115" t="str">
        <f t="shared" si="37"/>
        <v/>
      </c>
      <c r="BLY115" t="str">
        <f t="shared" si="37"/>
        <v/>
      </c>
      <c r="BLZ115" t="str">
        <f t="shared" si="37"/>
        <v/>
      </c>
      <c r="BMA115" t="str">
        <f t="shared" si="37"/>
        <v/>
      </c>
      <c r="BMB115" t="str">
        <f t="shared" si="37"/>
        <v/>
      </c>
      <c r="BMC115" t="str">
        <f t="shared" si="37"/>
        <v/>
      </c>
      <c r="BMD115" t="str">
        <f t="shared" si="37"/>
        <v/>
      </c>
      <c r="BME115" t="str">
        <f t="shared" si="37"/>
        <v/>
      </c>
      <c r="BMF115" t="str">
        <f t="shared" si="37"/>
        <v/>
      </c>
      <c r="BMG115" t="str">
        <f t="shared" si="37"/>
        <v/>
      </c>
      <c r="BMH115" t="str">
        <f t="shared" si="37"/>
        <v/>
      </c>
      <c r="BMI115" t="str">
        <f t="shared" si="37"/>
        <v/>
      </c>
      <c r="BMJ115" t="str">
        <f t="shared" si="37"/>
        <v/>
      </c>
      <c r="BMK115" t="str">
        <f t="shared" si="37"/>
        <v/>
      </c>
      <c r="BML115" t="str">
        <f t="shared" si="37"/>
        <v/>
      </c>
      <c r="BMM115" t="str">
        <f t="shared" si="37"/>
        <v/>
      </c>
      <c r="BMN115" t="str">
        <f t="shared" si="37"/>
        <v/>
      </c>
      <c r="BMO115" t="str">
        <f t="shared" si="37"/>
        <v/>
      </c>
      <c r="BMP115" t="str">
        <f t="shared" si="37"/>
        <v/>
      </c>
      <c r="BMQ115" t="str">
        <f t="shared" si="37"/>
        <v/>
      </c>
      <c r="BMR115" t="str">
        <f t="shared" si="37"/>
        <v/>
      </c>
      <c r="BMS115" t="str">
        <f t="shared" si="37"/>
        <v/>
      </c>
      <c r="BMT115" t="str">
        <f t="shared" si="37"/>
        <v/>
      </c>
      <c r="BMU115" t="str">
        <f t="shared" si="37"/>
        <v/>
      </c>
      <c r="BMV115" t="str">
        <f t="shared" si="37"/>
        <v/>
      </c>
      <c r="BMW115" t="str">
        <f t="shared" si="37"/>
        <v/>
      </c>
      <c r="BMX115" t="str">
        <f t="shared" si="37"/>
        <v/>
      </c>
      <c r="BMY115" t="str">
        <f t="shared" si="37"/>
        <v/>
      </c>
      <c r="BMZ115" t="str">
        <f t="shared" si="37"/>
        <v/>
      </c>
      <c r="BNA115" t="str">
        <f t="shared" si="37"/>
        <v/>
      </c>
      <c r="BNB115" t="str">
        <f t="shared" si="37"/>
        <v/>
      </c>
      <c r="BNC115" t="str">
        <f t="shared" si="37"/>
        <v/>
      </c>
      <c r="BND115" t="str">
        <f t="shared" si="37"/>
        <v/>
      </c>
      <c r="BNE115" t="str">
        <f t="shared" si="37"/>
        <v/>
      </c>
      <c r="BNF115" t="str">
        <f t="shared" si="37"/>
        <v/>
      </c>
      <c r="BNG115" t="str">
        <f t="shared" si="37"/>
        <v/>
      </c>
      <c r="BNH115" t="str">
        <f t="shared" si="37"/>
        <v/>
      </c>
      <c r="BNI115" t="str">
        <f t="shared" si="37"/>
        <v/>
      </c>
      <c r="BNJ115" t="str">
        <f t="shared" si="37"/>
        <v/>
      </c>
      <c r="BNK115" t="str">
        <f t="shared" si="37"/>
        <v/>
      </c>
      <c r="BNL115" t="str">
        <f t="shared" si="37"/>
        <v/>
      </c>
      <c r="BNM115" t="str">
        <f t="shared" ref="BNM115:BPX115" si="38">CONCATENATE(BNM113,BNM97,BNM98,BNM99,BNM100,BNM101,BNM102,BNM103,BNM104,BNM105,BNM106,BNM107,BNM108,BNM109,BNM110,BNM111)</f>
        <v/>
      </c>
      <c r="BNN115" t="str">
        <f t="shared" si="38"/>
        <v/>
      </c>
      <c r="BNO115" t="str">
        <f t="shared" si="38"/>
        <v/>
      </c>
      <c r="BNP115" t="str">
        <f t="shared" si="38"/>
        <v/>
      </c>
      <c r="BNQ115" t="str">
        <f t="shared" si="38"/>
        <v/>
      </c>
      <c r="BNR115" t="str">
        <f t="shared" si="38"/>
        <v/>
      </c>
      <c r="BNS115" t="str">
        <f t="shared" si="38"/>
        <v/>
      </c>
      <c r="BNT115" t="str">
        <f t="shared" si="38"/>
        <v/>
      </c>
      <c r="BNU115" t="str">
        <f t="shared" si="38"/>
        <v/>
      </c>
      <c r="BNV115" t="str">
        <f t="shared" si="38"/>
        <v/>
      </c>
      <c r="BNW115" t="str">
        <f t="shared" si="38"/>
        <v/>
      </c>
      <c r="BNX115" t="str">
        <f t="shared" si="38"/>
        <v/>
      </c>
      <c r="BNY115" t="str">
        <f t="shared" si="38"/>
        <v/>
      </c>
      <c r="BNZ115" t="str">
        <f t="shared" si="38"/>
        <v/>
      </c>
      <c r="BOA115" t="str">
        <f t="shared" si="38"/>
        <v/>
      </c>
      <c r="BOB115" t="str">
        <f t="shared" si="38"/>
        <v/>
      </c>
      <c r="BOC115" t="str">
        <f t="shared" si="38"/>
        <v/>
      </c>
      <c r="BOD115" t="str">
        <f t="shared" si="38"/>
        <v/>
      </c>
      <c r="BOE115" t="str">
        <f t="shared" si="38"/>
        <v/>
      </c>
      <c r="BOF115" t="str">
        <f t="shared" si="38"/>
        <v/>
      </c>
      <c r="BOG115" t="str">
        <f t="shared" si="38"/>
        <v/>
      </c>
      <c r="BOH115" t="str">
        <f t="shared" si="38"/>
        <v/>
      </c>
      <c r="BOI115" t="str">
        <f t="shared" si="38"/>
        <v/>
      </c>
      <c r="BOJ115" t="str">
        <f t="shared" si="38"/>
        <v/>
      </c>
      <c r="BOK115" t="str">
        <f t="shared" si="38"/>
        <v/>
      </c>
      <c r="BOL115" t="str">
        <f t="shared" si="38"/>
        <v/>
      </c>
      <c r="BOM115" t="str">
        <f t="shared" si="38"/>
        <v/>
      </c>
      <c r="BON115" t="str">
        <f t="shared" si="38"/>
        <v/>
      </c>
      <c r="BOO115" t="str">
        <f t="shared" si="38"/>
        <v/>
      </c>
      <c r="BOP115" t="str">
        <f t="shared" si="38"/>
        <v/>
      </c>
      <c r="BOQ115" t="str">
        <f t="shared" si="38"/>
        <v/>
      </c>
      <c r="BOR115" t="str">
        <f t="shared" si="38"/>
        <v/>
      </c>
      <c r="BOS115" t="str">
        <f t="shared" si="38"/>
        <v/>
      </c>
      <c r="BOT115" t="str">
        <f t="shared" si="38"/>
        <v/>
      </c>
      <c r="BOU115" t="str">
        <f t="shared" si="38"/>
        <v/>
      </c>
      <c r="BOV115" t="str">
        <f t="shared" si="38"/>
        <v/>
      </c>
      <c r="BOW115" t="str">
        <f t="shared" si="38"/>
        <v/>
      </c>
      <c r="BOX115" t="str">
        <f t="shared" si="38"/>
        <v/>
      </c>
      <c r="BOY115" t="str">
        <f t="shared" si="38"/>
        <v/>
      </c>
      <c r="BOZ115" t="str">
        <f t="shared" si="38"/>
        <v/>
      </c>
      <c r="BPA115" t="str">
        <f t="shared" si="38"/>
        <v/>
      </c>
      <c r="BPB115" t="str">
        <f t="shared" si="38"/>
        <v/>
      </c>
      <c r="BPC115" t="str">
        <f t="shared" si="38"/>
        <v/>
      </c>
      <c r="BPD115" t="str">
        <f t="shared" si="38"/>
        <v/>
      </c>
      <c r="BPE115" t="str">
        <f t="shared" si="38"/>
        <v/>
      </c>
      <c r="BPF115" t="str">
        <f t="shared" si="38"/>
        <v/>
      </c>
      <c r="BPG115" t="str">
        <f t="shared" si="38"/>
        <v/>
      </c>
      <c r="BPH115" t="str">
        <f t="shared" si="38"/>
        <v/>
      </c>
      <c r="BPI115" t="str">
        <f t="shared" si="38"/>
        <v/>
      </c>
      <c r="BPJ115" t="str">
        <f t="shared" si="38"/>
        <v/>
      </c>
      <c r="BPK115" t="str">
        <f t="shared" si="38"/>
        <v/>
      </c>
      <c r="BPL115" t="str">
        <f t="shared" si="38"/>
        <v/>
      </c>
      <c r="BPM115" t="str">
        <f t="shared" si="38"/>
        <v/>
      </c>
      <c r="BPN115" t="str">
        <f t="shared" si="38"/>
        <v/>
      </c>
      <c r="BPO115" t="str">
        <f t="shared" si="38"/>
        <v/>
      </c>
      <c r="BPP115" t="str">
        <f t="shared" si="38"/>
        <v/>
      </c>
      <c r="BPQ115" t="str">
        <f t="shared" si="38"/>
        <v/>
      </c>
      <c r="BPR115" t="str">
        <f t="shared" si="38"/>
        <v/>
      </c>
      <c r="BPS115" t="str">
        <f t="shared" si="38"/>
        <v/>
      </c>
      <c r="BPT115" t="str">
        <f t="shared" si="38"/>
        <v/>
      </c>
      <c r="BPU115" t="str">
        <f t="shared" si="38"/>
        <v/>
      </c>
      <c r="BPV115" t="str">
        <f t="shared" si="38"/>
        <v/>
      </c>
      <c r="BPW115" t="str">
        <f t="shared" si="38"/>
        <v/>
      </c>
      <c r="BPX115" t="str">
        <f t="shared" si="38"/>
        <v/>
      </c>
      <c r="BPY115" t="str">
        <f t="shared" ref="BPY115:BSJ115" si="39">CONCATENATE(BPY113,BPY97,BPY98,BPY99,BPY100,BPY101,BPY102,BPY103,BPY104,BPY105,BPY106,BPY107,BPY108,BPY109,BPY110,BPY111)</f>
        <v/>
      </c>
      <c r="BPZ115" t="str">
        <f t="shared" si="39"/>
        <v/>
      </c>
      <c r="BQA115" t="str">
        <f t="shared" si="39"/>
        <v/>
      </c>
      <c r="BQB115" t="str">
        <f t="shared" si="39"/>
        <v/>
      </c>
      <c r="BQC115" t="str">
        <f t="shared" si="39"/>
        <v/>
      </c>
      <c r="BQD115" t="str">
        <f t="shared" si="39"/>
        <v/>
      </c>
      <c r="BQE115" t="str">
        <f t="shared" si="39"/>
        <v/>
      </c>
      <c r="BQF115" t="str">
        <f t="shared" si="39"/>
        <v/>
      </c>
      <c r="BQG115" t="str">
        <f t="shared" si="39"/>
        <v/>
      </c>
      <c r="BQH115" t="str">
        <f t="shared" si="39"/>
        <v/>
      </c>
      <c r="BQI115" t="str">
        <f t="shared" si="39"/>
        <v/>
      </c>
      <c r="BQJ115" t="str">
        <f t="shared" si="39"/>
        <v/>
      </c>
      <c r="BQK115" t="str">
        <f t="shared" si="39"/>
        <v/>
      </c>
      <c r="BQL115" t="str">
        <f t="shared" si="39"/>
        <v/>
      </c>
      <c r="BQM115" t="str">
        <f t="shared" si="39"/>
        <v/>
      </c>
      <c r="BQN115" t="str">
        <f t="shared" si="39"/>
        <v/>
      </c>
      <c r="BQO115" t="str">
        <f t="shared" si="39"/>
        <v/>
      </c>
      <c r="BQP115" t="str">
        <f t="shared" si="39"/>
        <v/>
      </c>
      <c r="BQQ115" t="str">
        <f t="shared" si="39"/>
        <v/>
      </c>
      <c r="BQR115" t="str">
        <f t="shared" si="39"/>
        <v/>
      </c>
      <c r="BQS115" t="str">
        <f t="shared" si="39"/>
        <v/>
      </c>
      <c r="BQT115" t="str">
        <f t="shared" si="39"/>
        <v/>
      </c>
      <c r="BQU115" t="str">
        <f t="shared" si="39"/>
        <v/>
      </c>
      <c r="BQV115" t="str">
        <f t="shared" si="39"/>
        <v/>
      </c>
      <c r="BQW115" t="str">
        <f t="shared" si="39"/>
        <v/>
      </c>
      <c r="BQX115" t="str">
        <f t="shared" si="39"/>
        <v/>
      </c>
      <c r="BQY115" t="str">
        <f t="shared" si="39"/>
        <v/>
      </c>
      <c r="BQZ115" t="str">
        <f t="shared" si="39"/>
        <v/>
      </c>
      <c r="BRA115" t="str">
        <f t="shared" si="39"/>
        <v/>
      </c>
      <c r="BRB115" t="str">
        <f t="shared" si="39"/>
        <v/>
      </c>
      <c r="BRC115" t="str">
        <f t="shared" si="39"/>
        <v/>
      </c>
      <c r="BRD115" t="str">
        <f t="shared" si="39"/>
        <v/>
      </c>
      <c r="BRE115" t="str">
        <f t="shared" si="39"/>
        <v/>
      </c>
      <c r="BRF115" t="str">
        <f t="shared" si="39"/>
        <v/>
      </c>
      <c r="BRG115" t="str">
        <f t="shared" si="39"/>
        <v/>
      </c>
      <c r="BRH115" t="str">
        <f t="shared" si="39"/>
        <v/>
      </c>
      <c r="BRI115" t="str">
        <f t="shared" si="39"/>
        <v/>
      </c>
      <c r="BRJ115" t="str">
        <f t="shared" si="39"/>
        <v/>
      </c>
      <c r="BRK115" t="str">
        <f t="shared" si="39"/>
        <v/>
      </c>
      <c r="BRL115" t="str">
        <f t="shared" si="39"/>
        <v/>
      </c>
      <c r="BRM115" t="str">
        <f t="shared" si="39"/>
        <v/>
      </c>
      <c r="BRN115" t="str">
        <f t="shared" si="39"/>
        <v/>
      </c>
      <c r="BRO115" t="str">
        <f t="shared" si="39"/>
        <v/>
      </c>
      <c r="BRP115" t="str">
        <f t="shared" si="39"/>
        <v/>
      </c>
      <c r="BRQ115" t="str">
        <f t="shared" si="39"/>
        <v/>
      </c>
      <c r="BRR115" t="str">
        <f t="shared" si="39"/>
        <v/>
      </c>
      <c r="BRS115" t="str">
        <f t="shared" si="39"/>
        <v/>
      </c>
      <c r="BRT115" t="str">
        <f t="shared" si="39"/>
        <v/>
      </c>
      <c r="BRU115" t="str">
        <f t="shared" si="39"/>
        <v/>
      </c>
      <c r="BRV115" t="str">
        <f t="shared" si="39"/>
        <v/>
      </c>
      <c r="BRW115" t="str">
        <f t="shared" si="39"/>
        <v/>
      </c>
      <c r="BRX115" t="str">
        <f t="shared" si="39"/>
        <v/>
      </c>
      <c r="BRY115" t="str">
        <f t="shared" si="39"/>
        <v/>
      </c>
      <c r="BRZ115" t="str">
        <f t="shared" si="39"/>
        <v/>
      </c>
      <c r="BSA115" t="str">
        <f t="shared" si="39"/>
        <v/>
      </c>
      <c r="BSB115" t="str">
        <f t="shared" si="39"/>
        <v/>
      </c>
      <c r="BSC115" t="str">
        <f t="shared" si="39"/>
        <v/>
      </c>
      <c r="BSD115" t="str">
        <f t="shared" si="39"/>
        <v/>
      </c>
      <c r="BSE115" t="str">
        <f t="shared" si="39"/>
        <v/>
      </c>
      <c r="BSF115" t="str">
        <f t="shared" si="39"/>
        <v/>
      </c>
      <c r="BSG115" t="str">
        <f t="shared" si="39"/>
        <v/>
      </c>
      <c r="BSH115" t="str">
        <f t="shared" si="39"/>
        <v/>
      </c>
      <c r="BSI115" t="str">
        <f t="shared" si="39"/>
        <v/>
      </c>
      <c r="BSJ115" t="str">
        <f t="shared" si="39"/>
        <v/>
      </c>
      <c r="BSK115" t="str">
        <f t="shared" ref="BSK115:BUV115" si="40">CONCATENATE(BSK113,BSK97,BSK98,BSK99,BSK100,BSK101,BSK102,BSK103,BSK104,BSK105,BSK106,BSK107,BSK108,BSK109,BSK110,BSK111)</f>
        <v/>
      </c>
      <c r="BSL115" t="str">
        <f t="shared" si="40"/>
        <v/>
      </c>
      <c r="BSM115" t="str">
        <f t="shared" si="40"/>
        <v/>
      </c>
      <c r="BSN115" t="str">
        <f t="shared" si="40"/>
        <v/>
      </c>
      <c r="BSO115" t="str">
        <f t="shared" si="40"/>
        <v/>
      </c>
      <c r="BSP115" t="str">
        <f t="shared" si="40"/>
        <v/>
      </c>
      <c r="BSQ115" t="str">
        <f t="shared" si="40"/>
        <v/>
      </c>
      <c r="BSR115" t="str">
        <f t="shared" si="40"/>
        <v/>
      </c>
      <c r="BSS115" t="str">
        <f t="shared" si="40"/>
        <v/>
      </c>
      <c r="BST115" t="str">
        <f t="shared" si="40"/>
        <v/>
      </c>
      <c r="BSU115" t="str">
        <f t="shared" si="40"/>
        <v/>
      </c>
      <c r="BSV115" t="str">
        <f t="shared" si="40"/>
        <v/>
      </c>
      <c r="BSW115" t="str">
        <f t="shared" si="40"/>
        <v/>
      </c>
      <c r="BSX115" t="str">
        <f t="shared" si="40"/>
        <v/>
      </c>
      <c r="BSY115" t="str">
        <f t="shared" si="40"/>
        <v/>
      </c>
      <c r="BSZ115" t="str">
        <f t="shared" si="40"/>
        <v/>
      </c>
      <c r="BTA115" t="str">
        <f t="shared" si="40"/>
        <v/>
      </c>
      <c r="BTB115" t="str">
        <f t="shared" si="40"/>
        <v/>
      </c>
      <c r="BTC115" t="str">
        <f t="shared" si="40"/>
        <v/>
      </c>
      <c r="BTD115" t="str">
        <f t="shared" si="40"/>
        <v/>
      </c>
      <c r="BTE115" t="str">
        <f t="shared" si="40"/>
        <v/>
      </c>
      <c r="BTF115" t="str">
        <f t="shared" si="40"/>
        <v/>
      </c>
      <c r="BTG115" t="str">
        <f t="shared" si="40"/>
        <v/>
      </c>
      <c r="BTH115" t="str">
        <f t="shared" si="40"/>
        <v/>
      </c>
      <c r="BTI115" t="str">
        <f t="shared" si="40"/>
        <v/>
      </c>
      <c r="BTJ115" t="str">
        <f t="shared" si="40"/>
        <v/>
      </c>
      <c r="BTK115" t="str">
        <f t="shared" si="40"/>
        <v/>
      </c>
      <c r="BTL115" t="str">
        <f t="shared" si="40"/>
        <v/>
      </c>
      <c r="BTM115" t="str">
        <f t="shared" si="40"/>
        <v/>
      </c>
      <c r="BTN115" t="str">
        <f t="shared" si="40"/>
        <v/>
      </c>
      <c r="BTO115" t="str">
        <f t="shared" si="40"/>
        <v/>
      </c>
      <c r="BTP115" t="str">
        <f t="shared" si="40"/>
        <v/>
      </c>
      <c r="BTQ115" t="str">
        <f t="shared" si="40"/>
        <v/>
      </c>
      <c r="BTR115" t="str">
        <f t="shared" si="40"/>
        <v/>
      </c>
      <c r="BTS115" t="str">
        <f t="shared" si="40"/>
        <v/>
      </c>
      <c r="BTT115" t="str">
        <f t="shared" si="40"/>
        <v/>
      </c>
      <c r="BTU115" t="str">
        <f t="shared" si="40"/>
        <v/>
      </c>
      <c r="BTV115" t="str">
        <f t="shared" si="40"/>
        <v/>
      </c>
      <c r="BTW115" t="str">
        <f t="shared" si="40"/>
        <v/>
      </c>
      <c r="BTX115" t="str">
        <f t="shared" si="40"/>
        <v/>
      </c>
      <c r="BTY115" t="str">
        <f t="shared" si="40"/>
        <v/>
      </c>
      <c r="BTZ115" t="str">
        <f t="shared" si="40"/>
        <v/>
      </c>
      <c r="BUA115" t="str">
        <f t="shared" si="40"/>
        <v/>
      </c>
      <c r="BUB115" t="str">
        <f t="shared" si="40"/>
        <v/>
      </c>
      <c r="BUC115" t="str">
        <f t="shared" si="40"/>
        <v/>
      </c>
      <c r="BUD115" t="str">
        <f t="shared" si="40"/>
        <v/>
      </c>
      <c r="BUE115" t="str">
        <f t="shared" si="40"/>
        <v/>
      </c>
      <c r="BUF115" t="str">
        <f t="shared" si="40"/>
        <v/>
      </c>
      <c r="BUG115" t="str">
        <f t="shared" si="40"/>
        <v/>
      </c>
      <c r="BUH115" t="str">
        <f t="shared" si="40"/>
        <v/>
      </c>
      <c r="BUI115" t="str">
        <f t="shared" si="40"/>
        <v/>
      </c>
      <c r="BUJ115" t="str">
        <f t="shared" si="40"/>
        <v/>
      </c>
      <c r="BUK115" t="str">
        <f t="shared" si="40"/>
        <v/>
      </c>
      <c r="BUL115" t="str">
        <f t="shared" si="40"/>
        <v/>
      </c>
      <c r="BUM115" t="str">
        <f t="shared" si="40"/>
        <v/>
      </c>
      <c r="BUN115" t="str">
        <f t="shared" si="40"/>
        <v/>
      </c>
      <c r="BUO115" t="str">
        <f t="shared" si="40"/>
        <v/>
      </c>
      <c r="BUP115" t="str">
        <f t="shared" si="40"/>
        <v/>
      </c>
      <c r="BUQ115" t="str">
        <f t="shared" si="40"/>
        <v/>
      </c>
      <c r="BUR115" t="str">
        <f t="shared" si="40"/>
        <v/>
      </c>
      <c r="BUS115" t="str">
        <f t="shared" si="40"/>
        <v/>
      </c>
      <c r="BUT115" t="str">
        <f t="shared" si="40"/>
        <v/>
      </c>
      <c r="BUU115" t="str">
        <f t="shared" si="40"/>
        <v/>
      </c>
      <c r="BUV115" t="str">
        <f t="shared" si="40"/>
        <v/>
      </c>
      <c r="BUW115" t="str">
        <f t="shared" ref="BUW115:BXH115" si="41">CONCATENATE(BUW113,BUW97,BUW98,BUW99,BUW100,BUW101,BUW102,BUW103,BUW104,BUW105,BUW106,BUW107,BUW108,BUW109,BUW110,BUW111)</f>
        <v/>
      </c>
      <c r="BUX115" t="str">
        <f t="shared" si="41"/>
        <v/>
      </c>
      <c r="BUY115" t="str">
        <f t="shared" si="41"/>
        <v/>
      </c>
      <c r="BUZ115" t="str">
        <f t="shared" si="41"/>
        <v/>
      </c>
      <c r="BVA115" t="str">
        <f t="shared" si="41"/>
        <v/>
      </c>
      <c r="BVB115" t="str">
        <f t="shared" si="41"/>
        <v/>
      </c>
      <c r="BVC115" t="str">
        <f t="shared" si="41"/>
        <v/>
      </c>
      <c r="BVD115" t="str">
        <f t="shared" si="41"/>
        <v/>
      </c>
      <c r="BVE115" t="str">
        <f t="shared" si="41"/>
        <v/>
      </c>
      <c r="BVF115" t="str">
        <f t="shared" si="41"/>
        <v/>
      </c>
      <c r="BVG115" t="str">
        <f t="shared" si="41"/>
        <v/>
      </c>
      <c r="BVH115" t="str">
        <f t="shared" si="41"/>
        <v/>
      </c>
      <c r="BVI115" t="str">
        <f t="shared" si="41"/>
        <v/>
      </c>
      <c r="BVJ115" t="str">
        <f t="shared" si="41"/>
        <v/>
      </c>
      <c r="BVK115" t="str">
        <f t="shared" si="41"/>
        <v/>
      </c>
      <c r="BVL115" t="str">
        <f t="shared" si="41"/>
        <v/>
      </c>
      <c r="BVM115" t="str">
        <f t="shared" si="41"/>
        <v/>
      </c>
      <c r="BVN115" t="str">
        <f t="shared" si="41"/>
        <v/>
      </c>
      <c r="BVO115" t="str">
        <f t="shared" si="41"/>
        <v/>
      </c>
      <c r="BVP115" t="str">
        <f t="shared" si="41"/>
        <v/>
      </c>
      <c r="BVQ115" t="str">
        <f t="shared" si="41"/>
        <v/>
      </c>
      <c r="BVR115" t="str">
        <f t="shared" si="41"/>
        <v/>
      </c>
      <c r="BVS115" t="str">
        <f t="shared" si="41"/>
        <v/>
      </c>
      <c r="BVT115" t="str">
        <f t="shared" si="41"/>
        <v/>
      </c>
      <c r="BVU115" t="str">
        <f t="shared" si="41"/>
        <v/>
      </c>
      <c r="BVV115" t="str">
        <f t="shared" si="41"/>
        <v/>
      </c>
      <c r="BVW115" t="str">
        <f t="shared" si="41"/>
        <v/>
      </c>
      <c r="BVX115" t="str">
        <f t="shared" si="41"/>
        <v/>
      </c>
      <c r="BVY115" t="str">
        <f t="shared" si="41"/>
        <v/>
      </c>
      <c r="BVZ115" t="str">
        <f t="shared" si="41"/>
        <v/>
      </c>
      <c r="BWA115" t="str">
        <f t="shared" si="41"/>
        <v/>
      </c>
      <c r="BWB115" t="str">
        <f t="shared" si="41"/>
        <v/>
      </c>
      <c r="BWC115" t="str">
        <f t="shared" si="41"/>
        <v/>
      </c>
      <c r="BWD115" t="str">
        <f t="shared" si="41"/>
        <v/>
      </c>
      <c r="BWE115" t="str">
        <f t="shared" si="41"/>
        <v/>
      </c>
      <c r="BWF115" t="str">
        <f t="shared" si="41"/>
        <v/>
      </c>
      <c r="BWG115" t="str">
        <f t="shared" si="41"/>
        <v/>
      </c>
      <c r="BWH115" t="str">
        <f t="shared" si="41"/>
        <v/>
      </c>
      <c r="BWI115" t="str">
        <f t="shared" si="41"/>
        <v/>
      </c>
      <c r="BWJ115" t="str">
        <f t="shared" si="41"/>
        <v/>
      </c>
      <c r="BWK115" t="str">
        <f t="shared" si="41"/>
        <v/>
      </c>
      <c r="BWL115" t="str">
        <f t="shared" si="41"/>
        <v/>
      </c>
      <c r="BWM115" t="str">
        <f t="shared" si="41"/>
        <v/>
      </c>
      <c r="BWN115" t="str">
        <f t="shared" si="41"/>
        <v/>
      </c>
      <c r="BWO115" t="str">
        <f t="shared" si="41"/>
        <v/>
      </c>
      <c r="BWP115" t="str">
        <f t="shared" si="41"/>
        <v/>
      </c>
      <c r="BWQ115" t="str">
        <f t="shared" si="41"/>
        <v/>
      </c>
      <c r="BWR115" t="str">
        <f t="shared" si="41"/>
        <v/>
      </c>
      <c r="BWS115" t="str">
        <f t="shared" si="41"/>
        <v/>
      </c>
      <c r="BWT115" t="str">
        <f t="shared" si="41"/>
        <v/>
      </c>
      <c r="BWU115" t="str">
        <f t="shared" si="41"/>
        <v/>
      </c>
      <c r="BWV115" t="str">
        <f t="shared" si="41"/>
        <v/>
      </c>
      <c r="BWW115" t="str">
        <f t="shared" si="41"/>
        <v/>
      </c>
      <c r="BWX115" t="str">
        <f t="shared" si="41"/>
        <v/>
      </c>
      <c r="BWY115" t="str">
        <f t="shared" si="41"/>
        <v/>
      </c>
      <c r="BWZ115" t="str">
        <f t="shared" si="41"/>
        <v/>
      </c>
      <c r="BXA115" t="str">
        <f t="shared" si="41"/>
        <v/>
      </c>
      <c r="BXB115" t="str">
        <f t="shared" si="41"/>
        <v/>
      </c>
      <c r="BXC115" t="str">
        <f t="shared" si="41"/>
        <v/>
      </c>
      <c r="BXD115" t="str">
        <f t="shared" si="41"/>
        <v/>
      </c>
      <c r="BXE115" t="str">
        <f t="shared" si="41"/>
        <v/>
      </c>
      <c r="BXF115" t="str">
        <f t="shared" si="41"/>
        <v/>
      </c>
      <c r="BXG115" t="str">
        <f t="shared" si="41"/>
        <v/>
      </c>
      <c r="BXH115" t="str">
        <f t="shared" si="41"/>
        <v/>
      </c>
      <c r="BXI115" t="str">
        <f t="shared" ref="BXI115:BZT115" si="42">CONCATENATE(BXI113,BXI97,BXI98,BXI99,BXI100,BXI101,BXI102,BXI103,BXI104,BXI105,BXI106,BXI107,BXI108,BXI109,BXI110,BXI111)</f>
        <v/>
      </c>
      <c r="BXJ115" t="str">
        <f t="shared" si="42"/>
        <v/>
      </c>
      <c r="BXK115" t="str">
        <f t="shared" si="42"/>
        <v/>
      </c>
      <c r="BXL115" t="str">
        <f t="shared" si="42"/>
        <v/>
      </c>
      <c r="BXM115" t="str">
        <f t="shared" si="42"/>
        <v/>
      </c>
      <c r="BXN115" t="str">
        <f t="shared" si="42"/>
        <v/>
      </c>
      <c r="BXO115" t="str">
        <f t="shared" si="42"/>
        <v/>
      </c>
      <c r="BXP115" t="str">
        <f t="shared" si="42"/>
        <v/>
      </c>
      <c r="BXQ115" t="str">
        <f t="shared" si="42"/>
        <v/>
      </c>
      <c r="BXR115" t="str">
        <f t="shared" si="42"/>
        <v/>
      </c>
      <c r="BXS115" t="str">
        <f t="shared" si="42"/>
        <v/>
      </c>
      <c r="BXT115" t="str">
        <f t="shared" si="42"/>
        <v/>
      </c>
      <c r="BXU115" t="str">
        <f t="shared" si="42"/>
        <v/>
      </c>
      <c r="BXV115" t="str">
        <f t="shared" si="42"/>
        <v/>
      </c>
      <c r="BXW115" t="str">
        <f t="shared" si="42"/>
        <v/>
      </c>
      <c r="BXX115" t="str">
        <f t="shared" si="42"/>
        <v/>
      </c>
      <c r="BXY115" t="str">
        <f t="shared" si="42"/>
        <v/>
      </c>
      <c r="BXZ115" t="str">
        <f t="shared" si="42"/>
        <v/>
      </c>
      <c r="BYA115" t="str">
        <f t="shared" si="42"/>
        <v/>
      </c>
      <c r="BYB115" t="str">
        <f t="shared" si="42"/>
        <v/>
      </c>
      <c r="BYC115" t="str">
        <f t="shared" si="42"/>
        <v/>
      </c>
      <c r="BYD115" t="str">
        <f t="shared" si="42"/>
        <v/>
      </c>
      <c r="BYE115" t="str">
        <f t="shared" si="42"/>
        <v/>
      </c>
      <c r="BYF115" t="str">
        <f t="shared" si="42"/>
        <v/>
      </c>
      <c r="BYG115" t="str">
        <f t="shared" si="42"/>
        <v/>
      </c>
      <c r="BYH115" t="str">
        <f t="shared" si="42"/>
        <v/>
      </c>
      <c r="BYI115" t="str">
        <f t="shared" si="42"/>
        <v/>
      </c>
      <c r="BYJ115" t="str">
        <f t="shared" si="42"/>
        <v/>
      </c>
      <c r="BYK115" t="str">
        <f t="shared" si="42"/>
        <v/>
      </c>
      <c r="BYL115" t="str">
        <f t="shared" si="42"/>
        <v/>
      </c>
      <c r="BYM115" t="str">
        <f t="shared" si="42"/>
        <v/>
      </c>
      <c r="BYN115" t="str">
        <f t="shared" si="42"/>
        <v/>
      </c>
      <c r="BYO115" t="str">
        <f t="shared" si="42"/>
        <v/>
      </c>
      <c r="BYP115" t="str">
        <f t="shared" si="42"/>
        <v/>
      </c>
      <c r="BYQ115" t="str">
        <f t="shared" si="42"/>
        <v/>
      </c>
      <c r="BYR115" t="str">
        <f t="shared" si="42"/>
        <v/>
      </c>
      <c r="BYS115" t="str">
        <f t="shared" si="42"/>
        <v/>
      </c>
      <c r="BYT115" t="str">
        <f t="shared" si="42"/>
        <v/>
      </c>
      <c r="BYU115" t="str">
        <f t="shared" si="42"/>
        <v/>
      </c>
      <c r="BYV115" t="str">
        <f t="shared" si="42"/>
        <v/>
      </c>
      <c r="BYW115" t="str">
        <f t="shared" si="42"/>
        <v/>
      </c>
      <c r="BYX115" t="str">
        <f t="shared" si="42"/>
        <v/>
      </c>
      <c r="BYY115" t="str">
        <f t="shared" si="42"/>
        <v/>
      </c>
      <c r="BYZ115" t="str">
        <f t="shared" si="42"/>
        <v/>
      </c>
      <c r="BZA115" t="str">
        <f t="shared" si="42"/>
        <v/>
      </c>
      <c r="BZB115" t="str">
        <f t="shared" si="42"/>
        <v/>
      </c>
      <c r="BZC115" t="str">
        <f t="shared" si="42"/>
        <v/>
      </c>
      <c r="BZD115" t="str">
        <f t="shared" si="42"/>
        <v/>
      </c>
      <c r="BZE115" t="str">
        <f t="shared" si="42"/>
        <v/>
      </c>
      <c r="BZF115" t="str">
        <f t="shared" si="42"/>
        <v/>
      </c>
      <c r="BZG115" t="str">
        <f t="shared" si="42"/>
        <v/>
      </c>
      <c r="BZH115" t="str">
        <f t="shared" si="42"/>
        <v/>
      </c>
      <c r="BZI115" t="str">
        <f t="shared" si="42"/>
        <v/>
      </c>
      <c r="BZJ115" t="str">
        <f t="shared" si="42"/>
        <v/>
      </c>
      <c r="BZK115" t="str">
        <f t="shared" si="42"/>
        <v/>
      </c>
      <c r="BZL115" t="str">
        <f t="shared" si="42"/>
        <v/>
      </c>
      <c r="BZM115" t="str">
        <f t="shared" si="42"/>
        <v/>
      </c>
      <c r="BZN115" t="str">
        <f t="shared" si="42"/>
        <v/>
      </c>
      <c r="BZO115" t="str">
        <f t="shared" si="42"/>
        <v/>
      </c>
      <c r="BZP115" t="str">
        <f t="shared" si="42"/>
        <v/>
      </c>
      <c r="BZQ115" t="str">
        <f t="shared" si="42"/>
        <v/>
      </c>
      <c r="BZR115" t="str">
        <f t="shared" si="42"/>
        <v/>
      </c>
      <c r="BZS115" t="str">
        <f t="shared" si="42"/>
        <v/>
      </c>
      <c r="BZT115" t="str">
        <f t="shared" si="42"/>
        <v/>
      </c>
      <c r="BZU115" t="str">
        <f t="shared" ref="BZU115:CCF115" si="43">CONCATENATE(BZU113,BZU97,BZU98,BZU99,BZU100,BZU101,BZU102,BZU103,BZU104,BZU105,BZU106,BZU107,BZU108,BZU109,BZU110,BZU111)</f>
        <v/>
      </c>
      <c r="BZV115" t="str">
        <f t="shared" si="43"/>
        <v/>
      </c>
      <c r="BZW115" t="str">
        <f t="shared" si="43"/>
        <v/>
      </c>
      <c r="BZX115" t="str">
        <f t="shared" si="43"/>
        <v/>
      </c>
      <c r="BZY115" t="str">
        <f t="shared" si="43"/>
        <v/>
      </c>
      <c r="BZZ115" t="str">
        <f t="shared" si="43"/>
        <v/>
      </c>
      <c r="CAA115" t="str">
        <f t="shared" si="43"/>
        <v/>
      </c>
      <c r="CAB115" t="str">
        <f t="shared" si="43"/>
        <v/>
      </c>
      <c r="CAC115" t="str">
        <f t="shared" si="43"/>
        <v/>
      </c>
      <c r="CAD115" t="str">
        <f t="shared" si="43"/>
        <v/>
      </c>
      <c r="CAE115" t="str">
        <f t="shared" si="43"/>
        <v/>
      </c>
      <c r="CAF115" t="str">
        <f t="shared" si="43"/>
        <v/>
      </c>
      <c r="CAG115" t="str">
        <f t="shared" si="43"/>
        <v/>
      </c>
      <c r="CAH115" t="str">
        <f t="shared" si="43"/>
        <v/>
      </c>
      <c r="CAI115" t="str">
        <f t="shared" si="43"/>
        <v/>
      </c>
      <c r="CAJ115" t="str">
        <f t="shared" si="43"/>
        <v/>
      </c>
      <c r="CAK115" t="str">
        <f t="shared" si="43"/>
        <v/>
      </c>
      <c r="CAL115" t="str">
        <f t="shared" si="43"/>
        <v/>
      </c>
      <c r="CAM115" t="str">
        <f t="shared" si="43"/>
        <v/>
      </c>
      <c r="CAN115" t="str">
        <f t="shared" si="43"/>
        <v/>
      </c>
      <c r="CAO115" t="str">
        <f t="shared" si="43"/>
        <v/>
      </c>
      <c r="CAP115" t="str">
        <f t="shared" si="43"/>
        <v/>
      </c>
      <c r="CAQ115" t="str">
        <f t="shared" si="43"/>
        <v/>
      </c>
      <c r="CAR115" t="str">
        <f t="shared" si="43"/>
        <v/>
      </c>
      <c r="CAS115" t="str">
        <f t="shared" si="43"/>
        <v/>
      </c>
      <c r="CAT115" t="str">
        <f t="shared" si="43"/>
        <v/>
      </c>
      <c r="CAU115" t="str">
        <f t="shared" si="43"/>
        <v/>
      </c>
      <c r="CAV115" t="str">
        <f t="shared" si="43"/>
        <v/>
      </c>
      <c r="CAW115" t="str">
        <f t="shared" si="43"/>
        <v/>
      </c>
      <c r="CAX115" t="str">
        <f t="shared" si="43"/>
        <v/>
      </c>
      <c r="CAY115" t="str">
        <f t="shared" si="43"/>
        <v/>
      </c>
      <c r="CAZ115" t="str">
        <f t="shared" si="43"/>
        <v/>
      </c>
      <c r="CBA115" t="str">
        <f t="shared" si="43"/>
        <v/>
      </c>
      <c r="CBB115" t="str">
        <f t="shared" si="43"/>
        <v/>
      </c>
      <c r="CBC115" t="str">
        <f t="shared" si="43"/>
        <v/>
      </c>
      <c r="CBD115" t="str">
        <f t="shared" si="43"/>
        <v/>
      </c>
      <c r="CBE115" t="str">
        <f t="shared" si="43"/>
        <v/>
      </c>
      <c r="CBF115" t="str">
        <f t="shared" si="43"/>
        <v/>
      </c>
      <c r="CBG115" t="str">
        <f t="shared" si="43"/>
        <v/>
      </c>
      <c r="CBH115" t="str">
        <f t="shared" si="43"/>
        <v/>
      </c>
      <c r="CBI115" t="str">
        <f t="shared" si="43"/>
        <v/>
      </c>
      <c r="CBJ115" t="str">
        <f t="shared" si="43"/>
        <v/>
      </c>
      <c r="CBK115" t="str">
        <f t="shared" si="43"/>
        <v/>
      </c>
      <c r="CBL115" t="str">
        <f t="shared" si="43"/>
        <v/>
      </c>
      <c r="CBM115" t="str">
        <f t="shared" si="43"/>
        <v/>
      </c>
      <c r="CBN115" t="str">
        <f t="shared" si="43"/>
        <v/>
      </c>
      <c r="CBO115" t="str">
        <f t="shared" si="43"/>
        <v/>
      </c>
      <c r="CBP115" t="str">
        <f t="shared" si="43"/>
        <v/>
      </c>
      <c r="CBQ115" t="str">
        <f t="shared" si="43"/>
        <v/>
      </c>
      <c r="CBR115" t="str">
        <f t="shared" si="43"/>
        <v/>
      </c>
      <c r="CBS115" t="str">
        <f t="shared" si="43"/>
        <v/>
      </c>
      <c r="CBT115" t="str">
        <f t="shared" si="43"/>
        <v/>
      </c>
      <c r="CBU115" t="str">
        <f t="shared" si="43"/>
        <v/>
      </c>
      <c r="CBV115" t="str">
        <f t="shared" si="43"/>
        <v/>
      </c>
      <c r="CBW115" t="str">
        <f t="shared" si="43"/>
        <v/>
      </c>
      <c r="CBX115" t="str">
        <f t="shared" si="43"/>
        <v/>
      </c>
      <c r="CBY115" t="str">
        <f t="shared" si="43"/>
        <v/>
      </c>
      <c r="CBZ115" t="str">
        <f t="shared" si="43"/>
        <v/>
      </c>
      <c r="CCA115" t="str">
        <f t="shared" si="43"/>
        <v/>
      </c>
      <c r="CCB115" t="str">
        <f t="shared" si="43"/>
        <v/>
      </c>
      <c r="CCC115" t="str">
        <f t="shared" si="43"/>
        <v/>
      </c>
      <c r="CCD115" t="str">
        <f t="shared" si="43"/>
        <v/>
      </c>
      <c r="CCE115" t="str">
        <f t="shared" si="43"/>
        <v/>
      </c>
      <c r="CCF115" t="str">
        <f t="shared" si="43"/>
        <v/>
      </c>
      <c r="CCG115" t="str">
        <f t="shared" ref="CCG115:CER115" si="44">CONCATENATE(CCG113,CCG97,CCG98,CCG99,CCG100,CCG101,CCG102,CCG103,CCG104,CCG105,CCG106,CCG107,CCG108,CCG109,CCG110,CCG111)</f>
        <v/>
      </c>
      <c r="CCH115" t="str">
        <f t="shared" si="44"/>
        <v/>
      </c>
      <c r="CCI115" t="str">
        <f t="shared" si="44"/>
        <v/>
      </c>
      <c r="CCJ115" t="str">
        <f t="shared" si="44"/>
        <v/>
      </c>
      <c r="CCK115" t="str">
        <f t="shared" si="44"/>
        <v/>
      </c>
      <c r="CCL115" t="str">
        <f t="shared" si="44"/>
        <v/>
      </c>
      <c r="CCM115" t="str">
        <f t="shared" si="44"/>
        <v/>
      </c>
      <c r="CCN115" t="str">
        <f t="shared" si="44"/>
        <v/>
      </c>
      <c r="CCO115" t="str">
        <f t="shared" si="44"/>
        <v/>
      </c>
      <c r="CCP115" t="str">
        <f t="shared" si="44"/>
        <v/>
      </c>
      <c r="CCQ115" t="str">
        <f t="shared" si="44"/>
        <v/>
      </c>
      <c r="CCR115" t="str">
        <f t="shared" si="44"/>
        <v/>
      </c>
      <c r="CCS115" t="str">
        <f t="shared" si="44"/>
        <v/>
      </c>
      <c r="CCT115" t="str">
        <f t="shared" si="44"/>
        <v/>
      </c>
      <c r="CCU115" t="str">
        <f t="shared" si="44"/>
        <v/>
      </c>
      <c r="CCV115" t="str">
        <f t="shared" si="44"/>
        <v/>
      </c>
      <c r="CCW115" t="str">
        <f t="shared" si="44"/>
        <v/>
      </c>
      <c r="CCX115" t="str">
        <f t="shared" si="44"/>
        <v/>
      </c>
      <c r="CCY115" t="str">
        <f t="shared" si="44"/>
        <v/>
      </c>
      <c r="CCZ115" t="str">
        <f t="shared" si="44"/>
        <v/>
      </c>
      <c r="CDA115" t="str">
        <f t="shared" si="44"/>
        <v/>
      </c>
      <c r="CDB115" t="str">
        <f t="shared" si="44"/>
        <v/>
      </c>
      <c r="CDC115" t="str">
        <f t="shared" si="44"/>
        <v/>
      </c>
      <c r="CDD115" t="str">
        <f t="shared" si="44"/>
        <v/>
      </c>
      <c r="CDE115" t="str">
        <f t="shared" si="44"/>
        <v/>
      </c>
      <c r="CDF115" t="str">
        <f t="shared" si="44"/>
        <v/>
      </c>
      <c r="CDG115" t="str">
        <f t="shared" si="44"/>
        <v/>
      </c>
      <c r="CDH115" t="str">
        <f t="shared" si="44"/>
        <v/>
      </c>
      <c r="CDI115" t="str">
        <f t="shared" si="44"/>
        <v/>
      </c>
      <c r="CDJ115" t="str">
        <f t="shared" si="44"/>
        <v/>
      </c>
      <c r="CDK115" t="str">
        <f t="shared" si="44"/>
        <v/>
      </c>
      <c r="CDL115" t="str">
        <f t="shared" si="44"/>
        <v/>
      </c>
      <c r="CDM115" t="str">
        <f t="shared" si="44"/>
        <v/>
      </c>
      <c r="CDN115" t="str">
        <f t="shared" si="44"/>
        <v/>
      </c>
      <c r="CDO115" t="str">
        <f t="shared" si="44"/>
        <v/>
      </c>
      <c r="CDP115" t="str">
        <f t="shared" si="44"/>
        <v/>
      </c>
      <c r="CDQ115" t="str">
        <f t="shared" si="44"/>
        <v/>
      </c>
      <c r="CDR115" t="str">
        <f t="shared" si="44"/>
        <v/>
      </c>
      <c r="CDS115" t="str">
        <f t="shared" si="44"/>
        <v/>
      </c>
      <c r="CDT115" t="str">
        <f t="shared" si="44"/>
        <v/>
      </c>
      <c r="CDU115" t="str">
        <f t="shared" si="44"/>
        <v/>
      </c>
      <c r="CDV115" t="str">
        <f t="shared" si="44"/>
        <v/>
      </c>
      <c r="CDW115" t="str">
        <f t="shared" si="44"/>
        <v/>
      </c>
      <c r="CDX115" t="str">
        <f t="shared" si="44"/>
        <v/>
      </c>
      <c r="CDY115" t="str">
        <f t="shared" si="44"/>
        <v/>
      </c>
      <c r="CDZ115" t="str">
        <f t="shared" si="44"/>
        <v/>
      </c>
      <c r="CEA115" t="str">
        <f t="shared" si="44"/>
        <v/>
      </c>
      <c r="CEB115" t="str">
        <f t="shared" si="44"/>
        <v/>
      </c>
      <c r="CEC115" t="str">
        <f t="shared" si="44"/>
        <v/>
      </c>
      <c r="CED115" t="str">
        <f t="shared" si="44"/>
        <v/>
      </c>
      <c r="CEE115" t="str">
        <f t="shared" si="44"/>
        <v/>
      </c>
      <c r="CEF115" t="str">
        <f t="shared" si="44"/>
        <v/>
      </c>
      <c r="CEG115" t="str">
        <f t="shared" si="44"/>
        <v/>
      </c>
      <c r="CEH115" t="str">
        <f t="shared" si="44"/>
        <v/>
      </c>
      <c r="CEI115" t="str">
        <f t="shared" si="44"/>
        <v/>
      </c>
      <c r="CEJ115" t="str">
        <f t="shared" si="44"/>
        <v/>
      </c>
      <c r="CEK115" t="str">
        <f t="shared" si="44"/>
        <v/>
      </c>
      <c r="CEL115" t="str">
        <f t="shared" si="44"/>
        <v/>
      </c>
      <c r="CEM115" t="str">
        <f t="shared" si="44"/>
        <v/>
      </c>
      <c r="CEN115" t="str">
        <f t="shared" si="44"/>
        <v/>
      </c>
      <c r="CEO115" t="str">
        <f t="shared" si="44"/>
        <v/>
      </c>
      <c r="CEP115" t="str">
        <f t="shared" si="44"/>
        <v/>
      </c>
      <c r="CEQ115" t="str">
        <f t="shared" si="44"/>
        <v/>
      </c>
      <c r="CER115" t="str">
        <f t="shared" si="44"/>
        <v/>
      </c>
      <c r="CES115" t="str">
        <f t="shared" ref="CES115:CHD115" si="45">CONCATENATE(CES113,CES97,CES98,CES99,CES100,CES101,CES102,CES103,CES104,CES105,CES106,CES107,CES108,CES109,CES110,CES111)</f>
        <v/>
      </c>
      <c r="CET115" t="str">
        <f t="shared" si="45"/>
        <v/>
      </c>
      <c r="CEU115" t="str">
        <f t="shared" si="45"/>
        <v/>
      </c>
      <c r="CEV115" t="str">
        <f t="shared" si="45"/>
        <v/>
      </c>
      <c r="CEW115" t="str">
        <f t="shared" si="45"/>
        <v/>
      </c>
      <c r="CEX115" t="str">
        <f t="shared" si="45"/>
        <v/>
      </c>
      <c r="CEY115" t="str">
        <f t="shared" si="45"/>
        <v/>
      </c>
      <c r="CEZ115" t="str">
        <f t="shared" si="45"/>
        <v/>
      </c>
      <c r="CFA115" t="str">
        <f t="shared" si="45"/>
        <v/>
      </c>
      <c r="CFB115" t="str">
        <f t="shared" si="45"/>
        <v/>
      </c>
      <c r="CFC115" t="str">
        <f t="shared" si="45"/>
        <v/>
      </c>
      <c r="CFD115" t="str">
        <f t="shared" si="45"/>
        <v/>
      </c>
      <c r="CFE115" t="str">
        <f t="shared" si="45"/>
        <v/>
      </c>
      <c r="CFF115" t="str">
        <f t="shared" si="45"/>
        <v/>
      </c>
      <c r="CFG115" t="str">
        <f t="shared" si="45"/>
        <v/>
      </c>
      <c r="CFH115" t="str">
        <f t="shared" si="45"/>
        <v/>
      </c>
      <c r="CFI115" t="str">
        <f t="shared" si="45"/>
        <v/>
      </c>
      <c r="CFJ115" t="str">
        <f t="shared" si="45"/>
        <v/>
      </c>
      <c r="CFK115" t="str">
        <f t="shared" si="45"/>
        <v/>
      </c>
      <c r="CFL115" t="str">
        <f t="shared" si="45"/>
        <v/>
      </c>
      <c r="CFM115" t="str">
        <f t="shared" si="45"/>
        <v/>
      </c>
      <c r="CFN115" t="str">
        <f t="shared" si="45"/>
        <v/>
      </c>
      <c r="CFO115" t="str">
        <f t="shared" si="45"/>
        <v/>
      </c>
      <c r="CFP115" t="str">
        <f t="shared" si="45"/>
        <v/>
      </c>
      <c r="CFQ115" t="str">
        <f t="shared" si="45"/>
        <v/>
      </c>
      <c r="CFR115" t="str">
        <f t="shared" si="45"/>
        <v/>
      </c>
      <c r="CFS115" t="str">
        <f t="shared" si="45"/>
        <v/>
      </c>
      <c r="CFT115" t="str">
        <f t="shared" si="45"/>
        <v/>
      </c>
      <c r="CFU115" t="str">
        <f t="shared" si="45"/>
        <v/>
      </c>
      <c r="CFV115" t="str">
        <f t="shared" si="45"/>
        <v/>
      </c>
      <c r="CFW115" t="str">
        <f t="shared" si="45"/>
        <v/>
      </c>
      <c r="CFX115" t="str">
        <f t="shared" si="45"/>
        <v/>
      </c>
      <c r="CFY115" t="str">
        <f t="shared" si="45"/>
        <v/>
      </c>
      <c r="CFZ115" t="str">
        <f t="shared" si="45"/>
        <v/>
      </c>
      <c r="CGA115" t="str">
        <f t="shared" si="45"/>
        <v/>
      </c>
      <c r="CGB115" t="str">
        <f t="shared" si="45"/>
        <v/>
      </c>
      <c r="CGC115" t="str">
        <f t="shared" si="45"/>
        <v/>
      </c>
      <c r="CGD115" t="str">
        <f t="shared" si="45"/>
        <v/>
      </c>
      <c r="CGE115" t="str">
        <f t="shared" si="45"/>
        <v/>
      </c>
      <c r="CGF115" t="str">
        <f t="shared" si="45"/>
        <v/>
      </c>
      <c r="CGG115" t="str">
        <f t="shared" si="45"/>
        <v/>
      </c>
      <c r="CGH115" t="str">
        <f t="shared" si="45"/>
        <v/>
      </c>
      <c r="CGI115" t="str">
        <f t="shared" si="45"/>
        <v/>
      </c>
      <c r="CGJ115" t="str">
        <f t="shared" si="45"/>
        <v/>
      </c>
      <c r="CGK115" t="str">
        <f t="shared" si="45"/>
        <v/>
      </c>
      <c r="CGL115" t="str">
        <f t="shared" si="45"/>
        <v/>
      </c>
      <c r="CGM115" t="str">
        <f t="shared" si="45"/>
        <v/>
      </c>
      <c r="CGN115" t="str">
        <f t="shared" si="45"/>
        <v/>
      </c>
      <c r="CGO115" t="str">
        <f t="shared" si="45"/>
        <v/>
      </c>
      <c r="CGP115" t="str">
        <f t="shared" si="45"/>
        <v/>
      </c>
      <c r="CGQ115" t="str">
        <f t="shared" si="45"/>
        <v/>
      </c>
      <c r="CGR115" t="str">
        <f t="shared" si="45"/>
        <v/>
      </c>
      <c r="CGS115" t="str">
        <f t="shared" si="45"/>
        <v/>
      </c>
      <c r="CGT115" t="str">
        <f t="shared" si="45"/>
        <v/>
      </c>
      <c r="CGU115" t="str">
        <f t="shared" si="45"/>
        <v/>
      </c>
      <c r="CGV115" t="str">
        <f t="shared" si="45"/>
        <v/>
      </c>
      <c r="CGW115" t="str">
        <f t="shared" si="45"/>
        <v/>
      </c>
      <c r="CGX115" t="str">
        <f t="shared" si="45"/>
        <v/>
      </c>
      <c r="CGY115" t="str">
        <f t="shared" si="45"/>
        <v/>
      </c>
      <c r="CGZ115" t="str">
        <f t="shared" si="45"/>
        <v/>
      </c>
      <c r="CHA115" t="str">
        <f t="shared" si="45"/>
        <v/>
      </c>
      <c r="CHB115" t="str">
        <f t="shared" si="45"/>
        <v/>
      </c>
      <c r="CHC115" t="str">
        <f t="shared" si="45"/>
        <v/>
      </c>
      <c r="CHD115" t="str">
        <f t="shared" si="45"/>
        <v/>
      </c>
      <c r="CHE115" t="str">
        <f t="shared" ref="CHE115:CJP115" si="46">CONCATENATE(CHE113,CHE97,CHE98,CHE99,CHE100,CHE101,CHE102,CHE103,CHE104,CHE105,CHE106,CHE107,CHE108,CHE109,CHE110,CHE111)</f>
        <v/>
      </c>
      <c r="CHF115" t="str">
        <f t="shared" si="46"/>
        <v/>
      </c>
      <c r="CHG115" t="str">
        <f t="shared" si="46"/>
        <v/>
      </c>
      <c r="CHH115" t="str">
        <f t="shared" si="46"/>
        <v/>
      </c>
      <c r="CHI115" t="str">
        <f t="shared" si="46"/>
        <v/>
      </c>
      <c r="CHJ115" t="str">
        <f t="shared" si="46"/>
        <v/>
      </c>
      <c r="CHK115" t="str">
        <f t="shared" si="46"/>
        <v/>
      </c>
      <c r="CHL115" t="str">
        <f t="shared" si="46"/>
        <v/>
      </c>
      <c r="CHM115" t="str">
        <f t="shared" si="46"/>
        <v/>
      </c>
      <c r="CHN115" t="str">
        <f t="shared" si="46"/>
        <v/>
      </c>
      <c r="CHO115" t="str">
        <f t="shared" si="46"/>
        <v/>
      </c>
      <c r="CHP115" t="str">
        <f t="shared" si="46"/>
        <v/>
      </c>
      <c r="CHQ115" t="str">
        <f t="shared" si="46"/>
        <v/>
      </c>
      <c r="CHR115" t="str">
        <f t="shared" si="46"/>
        <v/>
      </c>
      <c r="CHS115" t="str">
        <f t="shared" si="46"/>
        <v/>
      </c>
      <c r="CHT115" t="str">
        <f t="shared" si="46"/>
        <v/>
      </c>
      <c r="CHU115" t="str">
        <f t="shared" si="46"/>
        <v/>
      </c>
      <c r="CHV115" t="str">
        <f t="shared" si="46"/>
        <v/>
      </c>
      <c r="CHW115" t="str">
        <f t="shared" si="46"/>
        <v/>
      </c>
      <c r="CHX115" t="str">
        <f t="shared" si="46"/>
        <v/>
      </c>
      <c r="CHY115" t="str">
        <f t="shared" si="46"/>
        <v/>
      </c>
      <c r="CHZ115" t="str">
        <f t="shared" si="46"/>
        <v/>
      </c>
      <c r="CIA115" t="str">
        <f t="shared" si="46"/>
        <v/>
      </c>
      <c r="CIB115" t="str">
        <f t="shared" si="46"/>
        <v/>
      </c>
      <c r="CIC115" t="str">
        <f t="shared" si="46"/>
        <v/>
      </c>
      <c r="CID115" t="str">
        <f t="shared" si="46"/>
        <v/>
      </c>
      <c r="CIE115" t="str">
        <f t="shared" si="46"/>
        <v/>
      </c>
      <c r="CIF115" t="str">
        <f t="shared" si="46"/>
        <v/>
      </c>
      <c r="CIG115" t="str">
        <f t="shared" si="46"/>
        <v/>
      </c>
      <c r="CIH115" t="str">
        <f t="shared" si="46"/>
        <v/>
      </c>
      <c r="CII115" t="str">
        <f t="shared" si="46"/>
        <v/>
      </c>
      <c r="CIJ115" t="str">
        <f t="shared" si="46"/>
        <v/>
      </c>
      <c r="CIK115" t="str">
        <f t="shared" si="46"/>
        <v/>
      </c>
      <c r="CIL115" t="str">
        <f t="shared" si="46"/>
        <v/>
      </c>
      <c r="CIM115" t="str">
        <f t="shared" si="46"/>
        <v/>
      </c>
      <c r="CIN115" t="str">
        <f t="shared" si="46"/>
        <v/>
      </c>
      <c r="CIO115" t="str">
        <f t="shared" si="46"/>
        <v/>
      </c>
      <c r="CIP115" t="str">
        <f t="shared" si="46"/>
        <v/>
      </c>
      <c r="CIQ115" t="str">
        <f t="shared" si="46"/>
        <v/>
      </c>
      <c r="CIR115" t="str">
        <f t="shared" si="46"/>
        <v/>
      </c>
      <c r="CIS115" t="str">
        <f t="shared" si="46"/>
        <v/>
      </c>
      <c r="CIT115" t="str">
        <f t="shared" si="46"/>
        <v/>
      </c>
      <c r="CIU115" t="str">
        <f t="shared" si="46"/>
        <v/>
      </c>
      <c r="CIV115" t="str">
        <f t="shared" si="46"/>
        <v/>
      </c>
      <c r="CIW115" t="str">
        <f t="shared" si="46"/>
        <v/>
      </c>
      <c r="CIX115" t="str">
        <f t="shared" si="46"/>
        <v/>
      </c>
      <c r="CIY115" t="str">
        <f t="shared" si="46"/>
        <v/>
      </c>
      <c r="CIZ115" t="str">
        <f t="shared" si="46"/>
        <v/>
      </c>
      <c r="CJA115" t="str">
        <f t="shared" si="46"/>
        <v/>
      </c>
      <c r="CJB115" t="str">
        <f t="shared" si="46"/>
        <v/>
      </c>
      <c r="CJC115" t="str">
        <f t="shared" si="46"/>
        <v/>
      </c>
      <c r="CJD115" t="str">
        <f t="shared" si="46"/>
        <v/>
      </c>
      <c r="CJE115" t="str">
        <f t="shared" si="46"/>
        <v/>
      </c>
      <c r="CJF115" t="str">
        <f t="shared" si="46"/>
        <v/>
      </c>
      <c r="CJG115" t="str">
        <f t="shared" si="46"/>
        <v/>
      </c>
      <c r="CJH115" t="str">
        <f t="shared" si="46"/>
        <v/>
      </c>
      <c r="CJI115" t="str">
        <f t="shared" si="46"/>
        <v/>
      </c>
      <c r="CJJ115" t="str">
        <f t="shared" si="46"/>
        <v/>
      </c>
      <c r="CJK115" t="str">
        <f t="shared" si="46"/>
        <v/>
      </c>
      <c r="CJL115" t="str">
        <f t="shared" si="46"/>
        <v/>
      </c>
      <c r="CJM115" t="str">
        <f t="shared" si="46"/>
        <v/>
      </c>
      <c r="CJN115" t="str">
        <f t="shared" si="46"/>
        <v/>
      </c>
      <c r="CJO115" t="str">
        <f t="shared" si="46"/>
        <v/>
      </c>
      <c r="CJP115" t="str">
        <f t="shared" si="46"/>
        <v/>
      </c>
      <c r="CJQ115" t="str">
        <f t="shared" ref="CJQ115:CMB115" si="47">CONCATENATE(CJQ113,CJQ97,CJQ98,CJQ99,CJQ100,CJQ101,CJQ102,CJQ103,CJQ104,CJQ105,CJQ106,CJQ107,CJQ108,CJQ109,CJQ110,CJQ111)</f>
        <v/>
      </c>
      <c r="CJR115" t="str">
        <f t="shared" si="47"/>
        <v/>
      </c>
      <c r="CJS115" t="str">
        <f t="shared" si="47"/>
        <v/>
      </c>
      <c r="CJT115" t="str">
        <f t="shared" si="47"/>
        <v/>
      </c>
      <c r="CJU115" t="str">
        <f t="shared" si="47"/>
        <v/>
      </c>
      <c r="CJV115" t="str">
        <f t="shared" si="47"/>
        <v/>
      </c>
      <c r="CJW115" t="str">
        <f t="shared" si="47"/>
        <v/>
      </c>
      <c r="CJX115" t="str">
        <f t="shared" si="47"/>
        <v/>
      </c>
      <c r="CJY115" t="str">
        <f t="shared" si="47"/>
        <v/>
      </c>
      <c r="CJZ115" t="str">
        <f t="shared" si="47"/>
        <v/>
      </c>
      <c r="CKA115" t="str">
        <f t="shared" si="47"/>
        <v/>
      </c>
      <c r="CKB115" t="str">
        <f t="shared" si="47"/>
        <v/>
      </c>
      <c r="CKC115" t="str">
        <f t="shared" si="47"/>
        <v/>
      </c>
      <c r="CKD115" t="str">
        <f t="shared" si="47"/>
        <v/>
      </c>
      <c r="CKE115" t="str">
        <f t="shared" si="47"/>
        <v/>
      </c>
      <c r="CKF115" t="str">
        <f t="shared" si="47"/>
        <v/>
      </c>
      <c r="CKG115" t="str">
        <f t="shared" si="47"/>
        <v/>
      </c>
      <c r="CKH115" t="str">
        <f t="shared" si="47"/>
        <v/>
      </c>
      <c r="CKI115" t="str">
        <f t="shared" si="47"/>
        <v/>
      </c>
      <c r="CKJ115" t="str">
        <f t="shared" si="47"/>
        <v/>
      </c>
      <c r="CKK115" t="str">
        <f t="shared" si="47"/>
        <v/>
      </c>
      <c r="CKL115" t="str">
        <f t="shared" si="47"/>
        <v/>
      </c>
      <c r="CKM115" t="str">
        <f t="shared" si="47"/>
        <v/>
      </c>
      <c r="CKN115" t="str">
        <f t="shared" si="47"/>
        <v/>
      </c>
      <c r="CKO115" t="str">
        <f t="shared" si="47"/>
        <v/>
      </c>
      <c r="CKP115" t="str">
        <f t="shared" si="47"/>
        <v/>
      </c>
      <c r="CKQ115" t="str">
        <f t="shared" si="47"/>
        <v/>
      </c>
      <c r="CKR115" t="str">
        <f t="shared" si="47"/>
        <v/>
      </c>
      <c r="CKS115" t="str">
        <f t="shared" si="47"/>
        <v/>
      </c>
      <c r="CKT115" t="str">
        <f t="shared" si="47"/>
        <v/>
      </c>
      <c r="CKU115" t="str">
        <f t="shared" si="47"/>
        <v/>
      </c>
      <c r="CKV115" t="str">
        <f t="shared" si="47"/>
        <v/>
      </c>
      <c r="CKW115" t="str">
        <f t="shared" si="47"/>
        <v/>
      </c>
      <c r="CKX115" t="str">
        <f t="shared" si="47"/>
        <v/>
      </c>
      <c r="CKY115" t="str">
        <f t="shared" si="47"/>
        <v/>
      </c>
      <c r="CKZ115" t="str">
        <f t="shared" si="47"/>
        <v/>
      </c>
      <c r="CLA115" t="str">
        <f t="shared" si="47"/>
        <v/>
      </c>
      <c r="CLB115" t="str">
        <f t="shared" si="47"/>
        <v/>
      </c>
      <c r="CLC115" t="str">
        <f t="shared" si="47"/>
        <v/>
      </c>
      <c r="CLD115" t="str">
        <f t="shared" si="47"/>
        <v/>
      </c>
      <c r="CLE115" t="str">
        <f t="shared" si="47"/>
        <v/>
      </c>
      <c r="CLF115" t="str">
        <f t="shared" si="47"/>
        <v/>
      </c>
      <c r="CLG115" t="str">
        <f t="shared" si="47"/>
        <v/>
      </c>
      <c r="CLH115" t="str">
        <f t="shared" si="47"/>
        <v/>
      </c>
      <c r="CLI115" t="str">
        <f t="shared" si="47"/>
        <v/>
      </c>
      <c r="CLJ115" t="str">
        <f t="shared" si="47"/>
        <v/>
      </c>
      <c r="CLK115" t="str">
        <f t="shared" si="47"/>
        <v/>
      </c>
      <c r="CLL115" t="str">
        <f t="shared" si="47"/>
        <v/>
      </c>
      <c r="CLM115" t="str">
        <f t="shared" si="47"/>
        <v/>
      </c>
      <c r="CLN115" t="str">
        <f t="shared" si="47"/>
        <v/>
      </c>
      <c r="CLO115" t="str">
        <f t="shared" si="47"/>
        <v/>
      </c>
      <c r="CLP115" t="str">
        <f t="shared" si="47"/>
        <v/>
      </c>
      <c r="CLQ115" t="str">
        <f t="shared" si="47"/>
        <v/>
      </c>
      <c r="CLR115" t="str">
        <f t="shared" si="47"/>
        <v/>
      </c>
      <c r="CLS115" t="str">
        <f t="shared" si="47"/>
        <v/>
      </c>
      <c r="CLT115" t="str">
        <f t="shared" si="47"/>
        <v/>
      </c>
      <c r="CLU115" t="str">
        <f t="shared" si="47"/>
        <v/>
      </c>
      <c r="CLV115" t="str">
        <f t="shared" si="47"/>
        <v/>
      </c>
      <c r="CLW115" t="str">
        <f t="shared" si="47"/>
        <v/>
      </c>
      <c r="CLX115" t="str">
        <f t="shared" si="47"/>
        <v/>
      </c>
      <c r="CLY115" t="str">
        <f t="shared" si="47"/>
        <v/>
      </c>
      <c r="CLZ115" t="str">
        <f t="shared" si="47"/>
        <v/>
      </c>
      <c r="CMA115" t="str">
        <f t="shared" si="47"/>
        <v/>
      </c>
      <c r="CMB115" t="str">
        <f t="shared" si="47"/>
        <v/>
      </c>
      <c r="CMC115" t="str">
        <f t="shared" ref="CMC115:CON115" si="48">CONCATENATE(CMC113,CMC97,CMC98,CMC99,CMC100,CMC101,CMC102,CMC103,CMC104,CMC105,CMC106,CMC107,CMC108,CMC109,CMC110,CMC111)</f>
        <v/>
      </c>
      <c r="CMD115" t="str">
        <f t="shared" si="48"/>
        <v/>
      </c>
      <c r="CME115" t="str">
        <f t="shared" si="48"/>
        <v/>
      </c>
      <c r="CMF115" t="str">
        <f t="shared" si="48"/>
        <v/>
      </c>
      <c r="CMG115" t="str">
        <f t="shared" si="48"/>
        <v/>
      </c>
      <c r="CMH115" t="str">
        <f t="shared" si="48"/>
        <v/>
      </c>
      <c r="CMI115" t="str">
        <f t="shared" si="48"/>
        <v/>
      </c>
      <c r="CMJ115" t="str">
        <f t="shared" si="48"/>
        <v/>
      </c>
      <c r="CMK115" t="str">
        <f t="shared" si="48"/>
        <v/>
      </c>
      <c r="CML115" t="str">
        <f t="shared" si="48"/>
        <v/>
      </c>
      <c r="CMM115" t="str">
        <f t="shared" si="48"/>
        <v/>
      </c>
      <c r="CMN115" t="str">
        <f t="shared" si="48"/>
        <v/>
      </c>
      <c r="CMO115" t="str">
        <f t="shared" si="48"/>
        <v/>
      </c>
      <c r="CMP115" t="str">
        <f t="shared" si="48"/>
        <v/>
      </c>
      <c r="CMQ115" t="str">
        <f t="shared" si="48"/>
        <v/>
      </c>
      <c r="CMR115" t="str">
        <f t="shared" si="48"/>
        <v/>
      </c>
      <c r="CMS115" t="str">
        <f t="shared" si="48"/>
        <v/>
      </c>
      <c r="CMT115" t="str">
        <f t="shared" si="48"/>
        <v/>
      </c>
      <c r="CMU115" t="str">
        <f t="shared" si="48"/>
        <v/>
      </c>
      <c r="CMV115" t="str">
        <f t="shared" si="48"/>
        <v/>
      </c>
      <c r="CMW115" t="str">
        <f t="shared" si="48"/>
        <v/>
      </c>
      <c r="CMX115" t="str">
        <f t="shared" si="48"/>
        <v/>
      </c>
      <c r="CMY115" t="str">
        <f t="shared" si="48"/>
        <v/>
      </c>
      <c r="CMZ115" t="str">
        <f t="shared" si="48"/>
        <v/>
      </c>
      <c r="CNA115" t="str">
        <f t="shared" si="48"/>
        <v/>
      </c>
      <c r="CNB115" t="str">
        <f t="shared" si="48"/>
        <v/>
      </c>
      <c r="CNC115" t="str">
        <f t="shared" si="48"/>
        <v/>
      </c>
      <c r="CND115" t="str">
        <f t="shared" si="48"/>
        <v/>
      </c>
      <c r="CNE115" t="str">
        <f t="shared" si="48"/>
        <v/>
      </c>
      <c r="CNF115" t="str">
        <f t="shared" si="48"/>
        <v/>
      </c>
      <c r="CNG115" t="str">
        <f t="shared" si="48"/>
        <v/>
      </c>
      <c r="CNH115" t="str">
        <f t="shared" si="48"/>
        <v/>
      </c>
      <c r="CNI115" t="str">
        <f t="shared" si="48"/>
        <v/>
      </c>
      <c r="CNJ115" t="str">
        <f t="shared" si="48"/>
        <v/>
      </c>
      <c r="CNK115" t="str">
        <f t="shared" si="48"/>
        <v/>
      </c>
      <c r="CNL115" t="str">
        <f t="shared" si="48"/>
        <v/>
      </c>
      <c r="CNM115" t="str">
        <f t="shared" si="48"/>
        <v/>
      </c>
      <c r="CNN115" t="str">
        <f t="shared" si="48"/>
        <v/>
      </c>
      <c r="CNO115" t="str">
        <f t="shared" si="48"/>
        <v/>
      </c>
      <c r="CNP115" t="str">
        <f t="shared" si="48"/>
        <v/>
      </c>
      <c r="CNQ115" t="str">
        <f t="shared" si="48"/>
        <v/>
      </c>
      <c r="CNR115" t="str">
        <f t="shared" si="48"/>
        <v/>
      </c>
      <c r="CNS115" t="str">
        <f t="shared" si="48"/>
        <v/>
      </c>
      <c r="CNT115" t="str">
        <f t="shared" si="48"/>
        <v/>
      </c>
      <c r="CNU115" t="str">
        <f t="shared" si="48"/>
        <v/>
      </c>
      <c r="CNV115" t="str">
        <f t="shared" si="48"/>
        <v/>
      </c>
      <c r="CNW115" t="str">
        <f t="shared" si="48"/>
        <v/>
      </c>
      <c r="CNX115" t="str">
        <f t="shared" si="48"/>
        <v/>
      </c>
      <c r="CNY115" t="str">
        <f t="shared" si="48"/>
        <v/>
      </c>
      <c r="CNZ115" t="str">
        <f t="shared" si="48"/>
        <v/>
      </c>
      <c r="COA115" t="str">
        <f t="shared" si="48"/>
        <v/>
      </c>
      <c r="COB115" t="str">
        <f t="shared" si="48"/>
        <v/>
      </c>
      <c r="COC115" t="str">
        <f t="shared" si="48"/>
        <v/>
      </c>
      <c r="COD115" t="str">
        <f t="shared" si="48"/>
        <v/>
      </c>
      <c r="COE115" t="str">
        <f t="shared" si="48"/>
        <v/>
      </c>
      <c r="COF115" t="str">
        <f t="shared" si="48"/>
        <v/>
      </c>
      <c r="COG115" t="str">
        <f t="shared" si="48"/>
        <v/>
      </c>
      <c r="COH115" t="str">
        <f t="shared" si="48"/>
        <v/>
      </c>
      <c r="COI115" t="str">
        <f t="shared" si="48"/>
        <v/>
      </c>
      <c r="COJ115" t="str">
        <f t="shared" si="48"/>
        <v/>
      </c>
      <c r="COK115" t="str">
        <f t="shared" si="48"/>
        <v/>
      </c>
      <c r="COL115" t="str">
        <f t="shared" si="48"/>
        <v/>
      </c>
      <c r="COM115" t="str">
        <f t="shared" si="48"/>
        <v/>
      </c>
      <c r="CON115" t="str">
        <f t="shared" si="48"/>
        <v/>
      </c>
      <c r="COO115" t="str">
        <f t="shared" ref="COO115:CQZ115" si="49">CONCATENATE(COO113,COO97,COO98,COO99,COO100,COO101,COO102,COO103,COO104,COO105,COO106,COO107,COO108,COO109,COO110,COO111)</f>
        <v/>
      </c>
      <c r="COP115" t="str">
        <f t="shared" si="49"/>
        <v/>
      </c>
      <c r="COQ115" t="str">
        <f t="shared" si="49"/>
        <v/>
      </c>
      <c r="COR115" t="str">
        <f t="shared" si="49"/>
        <v/>
      </c>
      <c r="COS115" t="str">
        <f t="shared" si="49"/>
        <v/>
      </c>
      <c r="COT115" t="str">
        <f t="shared" si="49"/>
        <v/>
      </c>
      <c r="COU115" t="str">
        <f t="shared" si="49"/>
        <v/>
      </c>
      <c r="COV115" t="str">
        <f t="shared" si="49"/>
        <v/>
      </c>
      <c r="COW115" t="str">
        <f t="shared" si="49"/>
        <v/>
      </c>
      <c r="COX115" t="str">
        <f t="shared" si="49"/>
        <v/>
      </c>
      <c r="COY115" t="str">
        <f t="shared" si="49"/>
        <v/>
      </c>
      <c r="COZ115" t="str">
        <f t="shared" si="49"/>
        <v/>
      </c>
      <c r="CPA115" t="str">
        <f t="shared" si="49"/>
        <v/>
      </c>
      <c r="CPB115" t="str">
        <f t="shared" si="49"/>
        <v/>
      </c>
      <c r="CPC115" t="str">
        <f t="shared" si="49"/>
        <v/>
      </c>
      <c r="CPD115" t="str">
        <f t="shared" si="49"/>
        <v/>
      </c>
      <c r="CPE115" t="str">
        <f t="shared" si="49"/>
        <v/>
      </c>
      <c r="CPF115" t="str">
        <f t="shared" si="49"/>
        <v/>
      </c>
      <c r="CPG115" t="str">
        <f t="shared" si="49"/>
        <v/>
      </c>
      <c r="CPH115" t="str">
        <f t="shared" si="49"/>
        <v/>
      </c>
      <c r="CPI115" t="str">
        <f t="shared" si="49"/>
        <v/>
      </c>
      <c r="CPJ115" t="str">
        <f t="shared" si="49"/>
        <v/>
      </c>
      <c r="CPK115" t="str">
        <f t="shared" si="49"/>
        <v/>
      </c>
      <c r="CPL115" t="str">
        <f t="shared" si="49"/>
        <v/>
      </c>
      <c r="CPM115" t="str">
        <f t="shared" si="49"/>
        <v/>
      </c>
      <c r="CPN115" t="str">
        <f t="shared" si="49"/>
        <v/>
      </c>
      <c r="CPO115" t="str">
        <f t="shared" si="49"/>
        <v/>
      </c>
      <c r="CPP115" t="str">
        <f t="shared" si="49"/>
        <v/>
      </c>
      <c r="CPQ115" t="str">
        <f t="shared" si="49"/>
        <v/>
      </c>
      <c r="CPR115" t="str">
        <f t="shared" si="49"/>
        <v/>
      </c>
      <c r="CPS115" t="str">
        <f t="shared" si="49"/>
        <v/>
      </c>
      <c r="CPT115" t="str">
        <f t="shared" si="49"/>
        <v/>
      </c>
      <c r="CPU115" t="str">
        <f t="shared" si="49"/>
        <v/>
      </c>
      <c r="CPV115" t="str">
        <f t="shared" si="49"/>
        <v/>
      </c>
      <c r="CPW115" t="str">
        <f t="shared" si="49"/>
        <v/>
      </c>
      <c r="CPX115" t="str">
        <f t="shared" si="49"/>
        <v/>
      </c>
      <c r="CPY115" t="str">
        <f t="shared" si="49"/>
        <v/>
      </c>
      <c r="CPZ115" t="str">
        <f t="shared" si="49"/>
        <v/>
      </c>
      <c r="CQA115" t="str">
        <f t="shared" si="49"/>
        <v/>
      </c>
      <c r="CQB115" t="str">
        <f t="shared" si="49"/>
        <v/>
      </c>
      <c r="CQC115" t="str">
        <f t="shared" si="49"/>
        <v/>
      </c>
      <c r="CQD115" t="str">
        <f t="shared" si="49"/>
        <v/>
      </c>
      <c r="CQE115" t="str">
        <f t="shared" si="49"/>
        <v/>
      </c>
      <c r="CQF115" t="str">
        <f t="shared" si="49"/>
        <v/>
      </c>
      <c r="CQG115" t="str">
        <f t="shared" si="49"/>
        <v/>
      </c>
      <c r="CQH115" t="str">
        <f t="shared" si="49"/>
        <v/>
      </c>
      <c r="CQI115" t="str">
        <f t="shared" si="49"/>
        <v/>
      </c>
      <c r="CQJ115" t="str">
        <f t="shared" si="49"/>
        <v/>
      </c>
      <c r="CQK115" t="str">
        <f t="shared" si="49"/>
        <v/>
      </c>
      <c r="CQL115" t="str">
        <f t="shared" si="49"/>
        <v/>
      </c>
      <c r="CQM115" t="str">
        <f t="shared" si="49"/>
        <v/>
      </c>
      <c r="CQN115" t="str">
        <f t="shared" si="49"/>
        <v/>
      </c>
      <c r="CQO115" t="str">
        <f t="shared" si="49"/>
        <v/>
      </c>
      <c r="CQP115" t="str">
        <f t="shared" si="49"/>
        <v/>
      </c>
      <c r="CQQ115" t="str">
        <f t="shared" si="49"/>
        <v/>
      </c>
      <c r="CQR115" t="str">
        <f t="shared" si="49"/>
        <v/>
      </c>
      <c r="CQS115" t="str">
        <f t="shared" si="49"/>
        <v/>
      </c>
      <c r="CQT115" t="str">
        <f t="shared" si="49"/>
        <v/>
      </c>
      <c r="CQU115" t="str">
        <f t="shared" si="49"/>
        <v/>
      </c>
      <c r="CQV115" t="str">
        <f t="shared" si="49"/>
        <v/>
      </c>
      <c r="CQW115" t="str">
        <f t="shared" si="49"/>
        <v/>
      </c>
      <c r="CQX115" t="str">
        <f t="shared" si="49"/>
        <v/>
      </c>
      <c r="CQY115" t="str">
        <f t="shared" si="49"/>
        <v/>
      </c>
      <c r="CQZ115" t="str">
        <f t="shared" si="49"/>
        <v/>
      </c>
      <c r="CRA115" t="str">
        <f t="shared" ref="CRA115:CTL115" si="50">CONCATENATE(CRA113,CRA97,CRA98,CRA99,CRA100,CRA101,CRA102,CRA103,CRA104,CRA105,CRA106,CRA107,CRA108,CRA109,CRA110,CRA111)</f>
        <v/>
      </c>
      <c r="CRB115" t="str">
        <f t="shared" si="50"/>
        <v/>
      </c>
      <c r="CRC115" t="str">
        <f t="shared" si="50"/>
        <v/>
      </c>
      <c r="CRD115" t="str">
        <f t="shared" si="50"/>
        <v/>
      </c>
      <c r="CRE115" t="str">
        <f t="shared" si="50"/>
        <v/>
      </c>
      <c r="CRF115" t="str">
        <f t="shared" si="50"/>
        <v/>
      </c>
      <c r="CRG115" t="str">
        <f t="shared" si="50"/>
        <v/>
      </c>
      <c r="CRH115" t="str">
        <f t="shared" si="50"/>
        <v/>
      </c>
      <c r="CRI115" t="str">
        <f t="shared" si="50"/>
        <v/>
      </c>
      <c r="CRJ115" t="str">
        <f t="shared" si="50"/>
        <v/>
      </c>
      <c r="CRK115" t="str">
        <f t="shared" si="50"/>
        <v/>
      </c>
      <c r="CRL115" t="str">
        <f t="shared" si="50"/>
        <v/>
      </c>
      <c r="CRM115" t="str">
        <f t="shared" si="50"/>
        <v/>
      </c>
      <c r="CRN115" t="str">
        <f t="shared" si="50"/>
        <v/>
      </c>
      <c r="CRO115" t="str">
        <f t="shared" si="50"/>
        <v/>
      </c>
      <c r="CRP115" t="str">
        <f t="shared" si="50"/>
        <v/>
      </c>
      <c r="CRQ115" t="str">
        <f t="shared" si="50"/>
        <v/>
      </c>
      <c r="CRR115" t="str">
        <f t="shared" si="50"/>
        <v/>
      </c>
      <c r="CRS115" t="str">
        <f t="shared" si="50"/>
        <v/>
      </c>
      <c r="CRT115" t="str">
        <f t="shared" si="50"/>
        <v/>
      </c>
      <c r="CRU115" t="str">
        <f t="shared" si="50"/>
        <v/>
      </c>
      <c r="CRV115" t="str">
        <f t="shared" si="50"/>
        <v/>
      </c>
      <c r="CRW115" t="str">
        <f t="shared" si="50"/>
        <v/>
      </c>
      <c r="CRX115" t="str">
        <f t="shared" si="50"/>
        <v/>
      </c>
      <c r="CRY115" t="str">
        <f t="shared" si="50"/>
        <v/>
      </c>
      <c r="CRZ115" t="str">
        <f t="shared" si="50"/>
        <v/>
      </c>
      <c r="CSA115" t="str">
        <f t="shared" si="50"/>
        <v/>
      </c>
      <c r="CSB115" t="str">
        <f t="shared" si="50"/>
        <v/>
      </c>
      <c r="CSC115" t="str">
        <f t="shared" si="50"/>
        <v/>
      </c>
      <c r="CSD115" t="str">
        <f t="shared" si="50"/>
        <v/>
      </c>
      <c r="CSE115" t="str">
        <f t="shared" si="50"/>
        <v/>
      </c>
      <c r="CSF115" t="str">
        <f t="shared" si="50"/>
        <v/>
      </c>
      <c r="CSG115" t="str">
        <f t="shared" si="50"/>
        <v/>
      </c>
      <c r="CSH115" t="str">
        <f t="shared" si="50"/>
        <v/>
      </c>
      <c r="CSI115" t="str">
        <f t="shared" si="50"/>
        <v/>
      </c>
      <c r="CSJ115" t="str">
        <f t="shared" si="50"/>
        <v/>
      </c>
      <c r="CSK115" t="str">
        <f t="shared" si="50"/>
        <v/>
      </c>
      <c r="CSL115" t="str">
        <f t="shared" si="50"/>
        <v/>
      </c>
      <c r="CSM115" t="str">
        <f t="shared" si="50"/>
        <v/>
      </c>
      <c r="CSN115" t="str">
        <f t="shared" si="50"/>
        <v/>
      </c>
      <c r="CSO115" t="str">
        <f t="shared" si="50"/>
        <v/>
      </c>
      <c r="CSP115" t="str">
        <f t="shared" si="50"/>
        <v/>
      </c>
      <c r="CSQ115" t="str">
        <f t="shared" si="50"/>
        <v/>
      </c>
      <c r="CSR115" t="str">
        <f t="shared" si="50"/>
        <v/>
      </c>
      <c r="CSS115" t="str">
        <f t="shared" si="50"/>
        <v/>
      </c>
      <c r="CST115" t="str">
        <f t="shared" si="50"/>
        <v/>
      </c>
      <c r="CSU115" t="str">
        <f t="shared" si="50"/>
        <v/>
      </c>
      <c r="CSV115" t="str">
        <f t="shared" si="50"/>
        <v/>
      </c>
      <c r="CSW115" t="str">
        <f t="shared" si="50"/>
        <v/>
      </c>
      <c r="CSX115" t="str">
        <f t="shared" si="50"/>
        <v/>
      </c>
      <c r="CSY115" t="str">
        <f t="shared" si="50"/>
        <v/>
      </c>
      <c r="CSZ115" t="str">
        <f t="shared" si="50"/>
        <v/>
      </c>
      <c r="CTA115" t="str">
        <f t="shared" si="50"/>
        <v/>
      </c>
      <c r="CTB115" t="str">
        <f t="shared" si="50"/>
        <v/>
      </c>
      <c r="CTC115" t="str">
        <f t="shared" si="50"/>
        <v/>
      </c>
      <c r="CTD115" t="str">
        <f t="shared" si="50"/>
        <v/>
      </c>
      <c r="CTE115" t="str">
        <f t="shared" si="50"/>
        <v/>
      </c>
      <c r="CTF115" t="str">
        <f t="shared" si="50"/>
        <v/>
      </c>
      <c r="CTG115" t="str">
        <f t="shared" si="50"/>
        <v/>
      </c>
      <c r="CTH115" t="str">
        <f t="shared" si="50"/>
        <v/>
      </c>
      <c r="CTI115" t="str">
        <f t="shared" si="50"/>
        <v/>
      </c>
      <c r="CTJ115" t="str">
        <f t="shared" si="50"/>
        <v/>
      </c>
      <c r="CTK115" t="str">
        <f t="shared" si="50"/>
        <v/>
      </c>
      <c r="CTL115" t="str">
        <f t="shared" si="50"/>
        <v/>
      </c>
      <c r="CTM115" t="str">
        <f t="shared" ref="CTM115:CVX115" si="51">CONCATENATE(CTM113,CTM97,CTM98,CTM99,CTM100,CTM101,CTM102,CTM103,CTM104,CTM105,CTM106,CTM107,CTM108,CTM109,CTM110,CTM111)</f>
        <v/>
      </c>
      <c r="CTN115" t="str">
        <f t="shared" si="51"/>
        <v/>
      </c>
      <c r="CTO115" t="str">
        <f t="shared" si="51"/>
        <v/>
      </c>
      <c r="CTP115" t="str">
        <f t="shared" si="51"/>
        <v/>
      </c>
      <c r="CTQ115" t="str">
        <f t="shared" si="51"/>
        <v/>
      </c>
      <c r="CTR115" t="str">
        <f t="shared" si="51"/>
        <v/>
      </c>
      <c r="CTS115" t="str">
        <f t="shared" si="51"/>
        <v/>
      </c>
      <c r="CTT115" t="str">
        <f t="shared" si="51"/>
        <v/>
      </c>
      <c r="CTU115" t="str">
        <f t="shared" si="51"/>
        <v/>
      </c>
      <c r="CTV115" t="str">
        <f t="shared" si="51"/>
        <v/>
      </c>
      <c r="CTW115" t="str">
        <f t="shared" si="51"/>
        <v/>
      </c>
      <c r="CTX115" t="str">
        <f t="shared" si="51"/>
        <v/>
      </c>
      <c r="CTY115" t="str">
        <f t="shared" si="51"/>
        <v/>
      </c>
      <c r="CTZ115" t="str">
        <f t="shared" si="51"/>
        <v/>
      </c>
      <c r="CUA115" t="str">
        <f t="shared" si="51"/>
        <v/>
      </c>
      <c r="CUB115" t="str">
        <f t="shared" si="51"/>
        <v/>
      </c>
      <c r="CUC115" t="str">
        <f t="shared" si="51"/>
        <v/>
      </c>
      <c r="CUD115" t="str">
        <f t="shared" si="51"/>
        <v/>
      </c>
      <c r="CUE115" t="str">
        <f t="shared" si="51"/>
        <v/>
      </c>
      <c r="CUF115" t="str">
        <f t="shared" si="51"/>
        <v/>
      </c>
      <c r="CUG115" t="str">
        <f t="shared" si="51"/>
        <v/>
      </c>
      <c r="CUH115" t="str">
        <f t="shared" si="51"/>
        <v/>
      </c>
      <c r="CUI115" t="str">
        <f t="shared" si="51"/>
        <v/>
      </c>
      <c r="CUJ115" t="str">
        <f t="shared" si="51"/>
        <v/>
      </c>
      <c r="CUK115" t="str">
        <f t="shared" si="51"/>
        <v/>
      </c>
      <c r="CUL115" t="str">
        <f t="shared" si="51"/>
        <v/>
      </c>
      <c r="CUM115" t="str">
        <f t="shared" si="51"/>
        <v/>
      </c>
      <c r="CUN115" t="str">
        <f t="shared" si="51"/>
        <v/>
      </c>
      <c r="CUO115" t="str">
        <f t="shared" si="51"/>
        <v/>
      </c>
      <c r="CUP115" t="str">
        <f t="shared" si="51"/>
        <v/>
      </c>
      <c r="CUQ115" t="str">
        <f t="shared" si="51"/>
        <v/>
      </c>
      <c r="CUR115" t="str">
        <f t="shared" si="51"/>
        <v/>
      </c>
      <c r="CUS115" t="str">
        <f t="shared" si="51"/>
        <v/>
      </c>
      <c r="CUT115" t="str">
        <f t="shared" si="51"/>
        <v/>
      </c>
      <c r="CUU115" t="str">
        <f t="shared" si="51"/>
        <v/>
      </c>
      <c r="CUV115" t="str">
        <f t="shared" si="51"/>
        <v/>
      </c>
      <c r="CUW115" t="str">
        <f t="shared" si="51"/>
        <v/>
      </c>
      <c r="CUX115" t="str">
        <f t="shared" si="51"/>
        <v/>
      </c>
      <c r="CUY115" t="str">
        <f t="shared" si="51"/>
        <v/>
      </c>
      <c r="CUZ115" t="str">
        <f t="shared" si="51"/>
        <v/>
      </c>
      <c r="CVA115" t="str">
        <f t="shared" si="51"/>
        <v/>
      </c>
      <c r="CVB115" t="str">
        <f t="shared" si="51"/>
        <v/>
      </c>
      <c r="CVC115" t="str">
        <f t="shared" si="51"/>
        <v/>
      </c>
      <c r="CVD115" t="str">
        <f t="shared" si="51"/>
        <v/>
      </c>
      <c r="CVE115" t="str">
        <f t="shared" si="51"/>
        <v/>
      </c>
      <c r="CVF115" t="str">
        <f t="shared" si="51"/>
        <v/>
      </c>
      <c r="CVG115" t="str">
        <f t="shared" si="51"/>
        <v/>
      </c>
      <c r="CVH115" t="str">
        <f t="shared" si="51"/>
        <v/>
      </c>
      <c r="CVI115" t="str">
        <f t="shared" si="51"/>
        <v/>
      </c>
      <c r="CVJ115" t="str">
        <f t="shared" si="51"/>
        <v/>
      </c>
      <c r="CVK115" t="str">
        <f t="shared" si="51"/>
        <v/>
      </c>
      <c r="CVL115" t="str">
        <f t="shared" si="51"/>
        <v/>
      </c>
      <c r="CVM115" t="str">
        <f t="shared" si="51"/>
        <v/>
      </c>
      <c r="CVN115" t="str">
        <f t="shared" si="51"/>
        <v/>
      </c>
      <c r="CVO115" t="str">
        <f t="shared" si="51"/>
        <v/>
      </c>
      <c r="CVP115" t="str">
        <f t="shared" si="51"/>
        <v/>
      </c>
      <c r="CVQ115" t="str">
        <f t="shared" si="51"/>
        <v/>
      </c>
      <c r="CVR115" t="str">
        <f t="shared" si="51"/>
        <v/>
      </c>
      <c r="CVS115" t="str">
        <f t="shared" si="51"/>
        <v/>
      </c>
      <c r="CVT115" t="str">
        <f t="shared" si="51"/>
        <v/>
      </c>
      <c r="CVU115" t="str">
        <f t="shared" si="51"/>
        <v/>
      </c>
      <c r="CVV115" t="str">
        <f t="shared" si="51"/>
        <v/>
      </c>
      <c r="CVW115" t="str">
        <f t="shared" si="51"/>
        <v/>
      </c>
      <c r="CVX115" t="str">
        <f t="shared" si="51"/>
        <v/>
      </c>
      <c r="CVY115" t="str">
        <f t="shared" ref="CVY115:CYJ115" si="52">CONCATENATE(CVY113,CVY97,CVY98,CVY99,CVY100,CVY101,CVY102,CVY103,CVY104,CVY105,CVY106,CVY107,CVY108,CVY109,CVY110,CVY111)</f>
        <v/>
      </c>
      <c r="CVZ115" t="str">
        <f t="shared" si="52"/>
        <v/>
      </c>
      <c r="CWA115" t="str">
        <f t="shared" si="52"/>
        <v/>
      </c>
      <c r="CWB115" t="str">
        <f t="shared" si="52"/>
        <v/>
      </c>
      <c r="CWC115" t="str">
        <f t="shared" si="52"/>
        <v/>
      </c>
      <c r="CWD115" t="str">
        <f t="shared" si="52"/>
        <v/>
      </c>
      <c r="CWE115" t="str">
        <f t="shared" si="52"/>
        <v/>
      </c>
      <c r="CWF115" t="str">
        <f t="shared" si="52"/>
        <v/>
      </c>
      <c r="CWG115" t="str">
        <f t="shared" si="52"/>
        <v/>
      </c>
      <c r="CWH115" t="str">
        <f t="shared" si="52"/>
        <v/>
      </c>
      <c r="CWI115" t="str">
        <f t="shared" si="52"/>
        <v/>
      </c>
      <c r="CWJ115" t="str">
        <f t="shared" si="52"/>
        <v/>
      </c>
      <c r="CWK115" t="str">
        <f t="shared" si="52"/>
        <v/>
      </c>
      <c r="CWL115" t="str">
        <f t="shared" si="52"/>
        <v/>
      </c>
      <c r="CWM115" t="str">
        <f t="shared" si="52"/>
        <v/>
      </c>
      <c r="CWN115" t="str">
        <f t="shared" si="52"/>
        <v/>
      </c>
      <c r="CWO115" t="str">
        <f t="shared" si="52"/>
        <v/>
      </c>
      <c r="CWP115" t="str">
        <f t="shared" si="52"/>
        <v/>
      </c>
      <c r="CWQ115" t="str">
        <f t="shared" si="52"/>
        <v/>
      </c>
      <c r="CWR115" t="str">
        <f t="shared" si="52"/>
        <v/>
      </c>
      <c r="CWS115" t="str">
        <f t="shared" si="52"/>
        <v/>
      </c>
      <c r="CWT115" t="str">
        <f t="shared" si="52"/>
        <v/>
      </c>
      <c r="CWU115" t="str">
        <f t="shared" si="52"/>
        <v/>
      </c>
      <c r="CWV115" t="str">
        <f t="shared" si="52"/>
        <v/>
      </c>
      <c r="CWW115" t="str">
        <f t="shared" si="52"/>
        <v/>
      </c>
      <c r="CWX115" t="str">
        <f t="shared" si="52"/>
        <v/>
      </c>
      <c r="CWY115" t="str">
        <f t="shared" si="52"/>
        <v/>
      </c>
      <c r="CWZ115" t="str">
        <f t="shared" si="52"/>
        <v/>
      </c>
      <c r="CXA115" t="str">
        <f t="shared" si="52"/>
        <v/>
      </c>
      <c r="CXB115" t="str">
        <f t="shared" si="52"/>
        <v/>
      </c>
      <c r="CXC115" t="str">
        <f t="shared" si="52"/>
        <v/>
      </c>
      <c r="CXD115" t="str">
        <f t="shared" si="52"/>
        <v/>
      </c>
      <c r="CXE115" t="str">
        <f t="shared" si="52"/>
        <v/>
      </c>
      <c r="CXF115" t="str">
        <f t="shared" si="52"/>
        <v/>
      </c>
      <c r="CXG115" t="str">
        <f t="shared" si="52"/>
        <v/>
      </c>
      <c r="CXH115" t="str">
        <f t="shared" si="52"/>
        <v/>
      </c>
      <c r="CXI115" t="str">
        <f t="shared" si="52"/>
        <v/>
      </c>
      <c r="CXJ115" t="str">
        <f t="shared" si="52"/>
        <v/>
      </c>
      <c r="CXK115" t="str">
        <f t="shared" si="52"/>
        <v/>
      </c>
      <c r="CXL115" t="str">
        <f t="shared" si="52"/>
        <v/>
      </c>
      <c r="CXM115" t="str">
        <f t="shared" si="52"/>
        <v/>
      </c>
      <c r="CXN115" t="str">
        <f t="shared" si="52"/>
        <v/>
      </c>
      <c r="CXO115" t="str">
        <f t="shared" si="52"/>
        <v/>
      </c>
      <c r="CXP115" t="str">
        <f t="shared" si="52"/>
        <v/>
      </c>
      <c r="CXQ115" t="str">
        <f t="shared" si="52"/>
        <v/>
      </c>
      <c r="CXR115" t="str">
        <f t="shared" si="52"/>
        <v/>
      </c>
      <c r="CXS115" t="str">
        <f t="shared" si="52"/>
        <v/>
      </c>
      <c r="CXT115" t="str">
        <f t="shared" si="52"/>
        <v/>
      </c>
      <c r="CXU115" t="str">
        <f t="shared" si="52"/>
        <v/>
      </c>
      <c r="CXV115" t="str">
        <f t="shared" si="52"/>
        <v/>
      </c>
      <c r="CXW115" t="str">
        <f t="shared" si="52"/>
        <v/>
      </c>
      <c r="CXX115" t="str">
        <f t="shared" si="52"/>
        <v/>
      </c>
      <c r="CXY115" t="str">
        <f t="shared" si="52"/>
        <v/>
      </c>
      <c r="CXZ115" t="str">
        <f t="shared" si="52"/>
        <v/>
      </c>
      <c r="CYA115" t="str">
        <f t="shared" si="52"/>
        <v/>
      </c>
      <c r="CYB115" t="str">
        <f t="shared" si="52"/>
        <v/>
      </c>
      <c r="CYC115" t="str">
        <f t="shared" si="52"/>
        <v/>
      </c>
      <c r="CYD115" t="str">
        <f t="shared" si="52"/>
        <v/>
      </c>
      <c r="CYE115" t="str">
        <f t="shared" si="52"/>
        <v/>
      </c>
      <c r="CYF115" t="str">
        <f t="shared" si="52"/>
        <v/>
      </c>
      <c r="CYG115" t="str">
        <f t="shared" si="52"/>
        <v/>
      </c>
      <c r="CYH115" t="str">
        <f t="shared" si="52"/>
        <v/>
      </c>
      <c r="CYI115" t="str">
        <f t="shared" si="52"/>
        <v/>
      </c>
      <c r="CYJ115" t="str">
        <f t="shared" si="52"/>
        <v/>
      </c>
      <c r="CYK115" t="str">
        <f t="shared" ref="CYK115:DAV115" si="53">CONCATENATE(CYK113,CYK97,CYK98,CYK99,CYK100,CYK101,CYK102,CYK103,CYK104,CYK105,CYK106,CYK107,CYK108,CYK109,CYK110,CYK111)</f>
        <v/>
      </c>
      <c r="CYL115" t="str">
        <f t="shared" si="53"/>
        <v/>
      </c>
      <c r="CYM115" t="str">
        <f t="shared" si="53"/>
        <v/>
      </c>
      <c r="CYN115" t="str">
        <f t="shared" si="53"/>
        <v/>
      </c>
      <c r="CYO115" t="str">
        <f t="shared" si="53"/>
        <v/>
      </c>
      <c r="CYP115" t="str">
        <f t="shared" si="53"/>
        <v/>
      </c>
      <c r="CYQ115" t="str">
        <f t="shared" si="53"/>
        <v/>
      </c>
      <c r="CYR115" t="str">
        <f t="shared" si="53"/>
        <v/>
      </c>
      <c r="CYS115" t="str">
        <f t="shared" si="53"/>
        <v/>
      </c>
      <c r="CYT115" t="str">
        <f t="shared" si="53"/>
        <v/>
      </c>
      <c r="CYU115" t="str">
        <f t="shared" si="53"/>
        <v/>
      </c>
      <c r="CYV115" t="str">
        <f t="shared" si="53"/>
        <v/>
      </c>
      <c r="CYW115" t="str">
        <f t="shared" si="53"/>
        <v/>
      </c>
      <c r="CYX115" t="str">
        <f t="shared" si="53"/>
        <v/>
      </c>
      <c r="CYY115" t="str">
        <f t="shared" si="53"/>
        <v/>
      </c>
      <c r="CYZ115" t="str">
        <f t="shared" si="53"/>
        <v/>
      </c>
      <c r="CZA115" t="str">
        <f t="shared" si="53"/>
        <v/>
      </c>
      <c r="CZB115" t="str">
        <f t="shared" si="53"/>
        <v/>
      </c>
      <c r="CZC115" t="str">
        <f t="shared" si="53"/>
        <v/>
      </c>
      <c r="CZD115" t="str">
        <f t="shared" si="53"/>
        <v/>
      </c>
      <c r="CZE115" t="str">
        <f t="shared" si="53"/>
        <v/>
      </c>
      <c r="CZF115" t="str">
        <f t="shared" si="53"/>
        <v/>
      </c>
      <c r="CZG115" t="str">
        <f t="shared" si="53"/>
        <v/>
      </c>
      <c r="CZH115" t="str">
        <f t="shared" si="53"/>
        <v/>
      </c>
      <c r="CZI115" t="str">
        <f t="shared" si="53"/>
        <v/>
      </c>
      <c r="CZJ115" t="str">
        <f t="shared" si="53"/>
        <v/>
      </c>
      <c r="CZK115" t="str">
        <f t="shared" si="53"/>
        <v/>
      </c>
      <c r="CZL115" t="str">
        <f t="shared" si="53"/>
        <v/>
      </c>
      <c r="CZM115" t="str">
        <f t="shared" si="53"/>
        <v/>
      </c>
      <c r="CZN115" t="str">
        <f t="shared" si="53"/>
        <v/>
      </c>
      <c r="CZO115" t="str">
        <f t="shared" si="53"/>
        <v/>
      </c>
      <c r="CZP115" t="str">
        <f t="shared" si="53"/>
        <v/>
      </c>
      <c r="CZQ115" t="str">
        <f t="shared" si="53"/>
        <v/>
      </c>
      <c r="CZR115" t="str">
        <f t="shared" si="53"/>
        <v/>
      </c>
      <c r="CZS115" t="str">
        <f t="shared" si="53"/>
        <v/>
      </c>
      <c r="CZT115" t="str">
        <f t="shared" si="53"/>
        <v/>
      </c>
      <c r="CZU115" t="str">
        <f t="shared" si="53"/>
        <v/>
      </c>
      <c r="CZV115" t="str">
        <f t="shared" si="53"/>
        <v/>
      </c>
      <c r="CZW115" t="str">
        <f t="shared" si="53"/>
        <v/>
      </c>
      <c r="CZX115" t="str">
        <f t="shared" si="53"/>
        <v/>
      </c>
      <c r="CZY115" t="str">
        <f t="shared" si="53"/>
        <v/>
      </c>
      <c r="CZZ115" t="str">
        <f t="shared" si="53"/>
        <v/>
      </c>
      <c r="DAA115" t="str">
        <f t="shared" si="53"/>
        <v/>
      </c>
      <c r="DAB115" t="str">
        <f t="shared" si="53"/>
        <v/>
      </c>
      <c r="DAC115" t="str">
        <f t="shared" si="53"/>
        <v/>
      </c>
      <c r="DAD115" t="str">
        <f t="shared" si="53"/>
        <v/>
      </c>
      <c r="DAE115" t="str">
        <f t="shared" si="53"/>
        <v/>
      </c>
      <c r="DAF115" t="str">
        <f t="shared" si="53"/>
        <v/>
      </c>
      <c r="DAG115" t="str">
        <f t="shared" si="53"/>
        <v/>
      </c>
      <c r="DAH115" t="str">
        <f t="shared" si="53"/>
        <v/>
      </c>
      <c r="DAI115" t="str">
        <f t="shared" si="53"/>
        <v/>
      </c>
      <c r="DAJ115" t="str">
        <f t="shared" si="53"/>
        <v/>
      </c>
      <c r="DAK115" t="str">
        <f t="shared" si="53"/>
        <v/>
      </c>
      <c r="DAL115" t="str">
        <f t="shared" si="53"/>
        <v/>
      </c>
      <c r="DAM115" t="str">
        <f t="shared" si="53"/>
        <v/>
      </c>
      <c r="DAN115" t="str">
        <f t="shared" si="53"/>
        <v/>
      </c>
      <c r="DAO115" t="str">
        <f t="shared" si="53"/>
        <v/>
      </c>
      <c r="DAP115" t="str">
        <f t="shared" si="53"/>
        <v/>
      </c>
      <c r="DAQ115" t="str">
        <f t="shared" si="53"/>
        <v/>
      </c>
      <c r="DAR115" t="str">
        <f t="shared" si="53"/>
        <v/>
      </c>
      <c r="DAS115" t="str">
        <f t="shared" si="53"/>
        <v/>
      </c>
      <c r="DAT115" t="str">
        <f t="shared" si="53"/>
        <v/>
      </c>
      <c r="DAU115" t="str">
        <f t="shared" si="53"/>
        <v/>
      </c>
      <c r="DAV115" t="str">
        <f t="shared" si="53"/>
        <v/>
      </c>
      <c r="DAW115" t="str">
        <f t="shared" ref="DAW115:DDH115" si="54">CONCATENATE(DAW113,DAW97,DAW98,DAW99,DAW100,DAW101,DAW102,DAW103,DAW104,DAW105,DAW106,DAW107,DAW108,DAW109,DAW110,DAW111)</f>
        <v/>
      </c>
      <c r="DAX115" t="str">
        <f t="shared" si="54"/>
        <v/>
      </c>
      <c r="DAY115" t="str">
        <f t="shared" si="54"/>
        <v/>
      </c>
      <c r="DAZ115" t="str">
        <f t="shared" si="54"/>
        <v/>
      </c>
      <c r="DBA115" t="str">
        <f t="shared" si="54"/>
        <v/>
      </c>
      <c r="DBB115" t="str">
        <f t="shared" si="54"/>
        <v/>
      </c>
      <c r="DBC115" t="str">
        <f t="shared" si="54"/>
        <v/>
      </c>
      <c r="DBD115" t="str">
        <f t="shared" si="54"/>
        <v/>
      </c>
      <c r="DBE115" t="str">
        <f t="shared" si="54"/>
        <v/>
      </c>
      <c r="DBF115" t="str">
        <f t="shared" si="54"/>
        <v/>
      </c>
      <c r="DBG115" t="str">
        <f t="shared" si="54"/>
        <v/>
      </c>
      <c r="DBH115" t="str">
        <f t="shared" si="54"/>
        <v/>
      </c>
      <c r="DBI115" t="str">
        <f t="shared" si="54"/>
        <v/>
      </c>
      <c r="DBJ115" t="str">
        <f t="shared" si="54"/>
        <v/>
      </c>
      <c r="DBK115" t="str">
        <f t="shared" si="54"/>
        <v/>
      </c>
      <c r="DBL115" t="str">
        <f t="shared" si="54"/>
        <v/>
      </c>
      <c r="DBM115" t="str">
        <f t="shared" si="54"/>
        <v/>
      </c>
      <c r="DBN115" t="str">
        <f t="shared" si="54"/>
        <v/>
      </c>
      <c r="DBO115" t="str">
        <f t="shared" si="54"/>
        <v/>
      </c>
      <c r="DBP115" t="str">
        <f t="shared" si="54"/>
        <v/>
      </c>
      <c r="DBQ115" t="str">
        <f t="shared" si="54"/>
        <v/>
      </c>
      <c r="DBR115" t="str">
        <f t="shared" si="54"/>
        <v/>
      </c>
      <c r="DBS115" t="str">
        <f t="shared" si="54"/>
        <v/>
      </c>
      <c r="DBT115" t="str">
        <f t="shared" si="54"/>
        <v/>
      </c>
      <c r="DBU115" t="str">
        <f t="shared" si="54"/>
        <v/>
      </c>
      <c r="DBV115" t="str">
        <f t="shared" si="54"/>
        <v/>
      </c>
      <c r="DBW115" t="str">
        <f t="shared" si="54"/>
        <v/>
      </c>
      <c r="DBX115" t="str">
        <f t="shared" si="54"/>
        <v/>
      </c>
      <c r="DBY115" t="str">
        <f t="shared" si="54"/>
        <v/>
      </c>
      <c r="DBZ115" t="str">
        <f t="shared" si="54"/>
        <v/>
      </c>
      <c r="DCA115" t="str">
        <f t="shared" si="54"/>
        <v/>
      </c>
      <c r="DCB115" t="str">
        <f t="shared" si="54"/>
        <v/>
      </c>
      <c r="DCC115" t="str">
        <f t="shared" si="54"/>
        <v/>
      </c>
      <c r="DCD115" t="str">
        <f t="shared" si="54"/>
        <v/>
      </c>
      <c r="DCE115" t="str">
        <f t="shared" si="54"/>
        <v/>
      </c>
      <c r="DCF115" t="str">
        <f t="shared" si="54"/>
        <v/>
      </c>
      <c r="DCG115" t="str">
        <f t="shared" si="54"/>
        <v/>
      </c>
      <c r="DCH115" t="str">
        <f t="shared" si="54"/>
        <v/>
      </c>
      <c r="DCI115" t="str">
        <f t="shared" si="54"/>
        <v/>
      </c>
      <c r="DCJ115" t="str">
        <f t="shared" si="54"/>
        <v/>
      </c>
      <c r="DCK115" t="str">
        <f t="shared" si="54"/>
        <v/>
      </c>
      <c r="DCL115" t="str">
        <f t="shared" si="54"/>
        <v/>
      </c>
      <c r="DCM115" t="str">
        <f t="shared" si="54"/>
        <v/>
      </c>
      <c r="DCN115" t="str">
        <f t="shared" si="54"/>
        <v/>
      </c>
      <c r="DCO115" t="str">
        <f t="shared" si="54"/>
        <v/>
      </c>
      <c r="DCP115" t="str">
        <f t="shared" si="54"/>
        <v/>
      </c>
      <c r="DCQ115" t="str">
        <f t="shared" si="54"/>
        <v/>
      </c>
      <c r="DCR115" t="str">
        <f t="shared" si="54"/>
        <v/>
      </c>
      <c r="DCS115" t="str">
        <f t="shared" si="54"/>
        <v/>
      </c>
      <c r="DCT115" t="str">
        <f t="shared" si="54"/>
        <v/>
      </c>
      <c r="DCU115" t="str">
        <f t="shared" si="54"/>
        <v/>
      </c>
      <c r="DCV115" t="str">
        <f t="shared" si="54"/>
        <v/>
      </c>
      <c r="DCW115" t="str">
        <f t="shared" si="54"/>
        <v/>
      </c>
      <c r="DCX115" t="str">
        <f t="shared" si="54"/>
        <v/>
      </c>
      <c r="DCY115" t="str">
        <f t="shared" si="54"/>
        <v/>
      </c>
      <c r="DCZ115" t="str">
        <f t="shared" si="54"/>
        <v/>
      </c>
      <c r="DDA115" t="str">
        <f t="shared" si="54"/>
        <v/>
      </c>
      <c r="DDB115" t="str">
        <f t="shared" si="54"/>
        <v/>
      </c>
      <c r="DDC115" t="str">
        <f t="shared" si="54"/>
        <v/>
      </c>
      <c r="DDD115" t="str">
        <f t="shared" si="54"/>
        <v/>
      </c>
      <c r="DDE115" t="str">
        <f t="shared" si="54"/>
        <v/>
      </c>
      <c r="DDF115" t="str">
        <f t="shared" si="54"/>
        <v/>
      </c>
      <c r="DDG115" t="str">
        <f t="shared" si="54"/>
        <v/>
      </c>
      <c r="DDH115" t="str">
        <f t="shared" si="54"/>
        <v/>
      </c>
      <c r="DDI115" t="str">
        <f t="shared" ref="DDI115:DFT115" si="55">CONCATENATE(DDI113,DDI97,DDI98,DDI99,DDI100,DDI101,DDI102,DDI103,DDI104,DDI105,DDI106,DDI107,DDI108,DDI109,DDI110,DDI111)</f>
        <v/>
      </c>
      <c r="DDJ115" t="str">
        <f t="shared" si="55"/>
        <v/>
      </c>
      <c r="DDK115" t="str">
        <f t="shared" si="55"/>
        <v/>
      </c>
      <c r="DDL115" t="str">
        <f t="shared" si="55"/>
        <v/>
      </c>
      <c r="DDM115" t="str">
        <f t="shared" si="55"/>
        <v/>
      </c>
      <c r="DDN115" t="str">
        <f t="shared" si="55"/>
        <v/>
      </c>
      <c r="DDO115" t="str">
        <f t="shared" si="55"/>
        <v/>
      </c>
      <c r="DDP115" t="str">
        <f t="shared" si="55"/>
        <v/>
      </c>
      <c r="DDQ115" t="str">
        <f t="shared" si="55"/>
        <v/>
      </c>
      <c r="DDR115" t="str">
        <f t="shared" si="55"/>
        <v/>
      </c>
      <c r="DDS115" t="str">
        <f t="shared" si="55"/>
        <v/>
      </c>
      <c r="DDT115" t="str">
        <f t="shared" si="55"/>
        <v/>
      </c>
      <c r="DDU115" t="str">
        <f t="shared" si="55"/>
        <v/>
      </c>
      <c r="DDV115" t="str">
        <f t="shared" si="55"/>
        <v/>
      </c>
      <c r="DDW115" t="str">
        <f t="shared" si="55"/>
        <v/>
      </c>
      <c r="DDX115" t="str">
        <f t="shared" si="55"/>
        <v/>
      </c>
      <c r="DDY115" t="str">
        <f t="shared" si="55"/>
        <v/>
      </c>
      <c r="DDZ115" t="str">
        <f t="shared" si="55"/>
        <v/>
      </c>
      <c r="DEA115" t="str">
        <f t="shared" si="55"/>
        <v/>
      </c>
      <c r="DEB115" t="str">
        <f t="shared" si="55"/>
        <v/>
      </c>
      <c r="DEC115" t="str">
        <f t="shared" si="55"/>
        <v/>
      </c>
      <c r="DED115" t="str">
        <f t="shared" si="55"/>
        <v/>
      </c>
      <c r="DEE115" t="str">
        <f t="shared" si="55"/>
        <v/>
      </c>
      <c r="DEF115" t="str">
        <f t="shared" si="55"/>
        <v/>
      </c>
      <c r="DEG115" t="str">
        <f t="shared" si="55"/>
        <v/>
      </c>
      <c r="DEH115" t="str">
        <f t="shared" si="55"/>
        <v/>
      </c>
      <c r="DEI115" t="str">
        <f t="shared" si="55"/>
        <v/>
      </c>
      <c r="DEJ115" t="str">
        <f t="shared" si="55"/>
        <v/>
      </c>
      <c r="DEK115" t="str">
        <f t="shared" si="55"/>
        <v/>
      </c>
      <c r="DEL115" t="str">
        <f t="shared" si="55"/>
        <v/>
      </c>
      <c r="DEM115" t="str">
        <f t="shared" si="55"/>
        <v/>
      </c>
      <c r="DEN115" t="str">
        <f t="shared" si="55"/>
        <v/>
      </c>
      <c r="DEO115" t="str">
        <f t="shared" si="55"/>
        <v/>
      </c>
      <c r="DEP115" t="str">
        <f t="shared" si="55"/>
        <v/>
      </c>
      <c r="DEQ115" t="str">
        <f t="shared" si="55"/>
        <v/>
      </c>
      <c r="DER115" t="str">
        <f t="shared" si="55"/>
        <v/>
      </c>
      <c r="DES115" t="str">
        <f t="shared" si="55"/>
        <v/>
      </c>
      <c r="DET115" t="str">
        <f t="shared" si="55"/>
        <v/>
      </c>
      <c r="DEU115" t="str">
        <f t="shared" si="55"/>
        <v/>
      </c>
      <c r="DEV115" t="str">
        <f t="shared" si="55"/>
        <v/>
      </c>
      <c r="DEW115" t="str">
        <f t="shared" si="55"/>
        <v/>
      </c>
      <c r="DEX115" t="str">
        <f t="shared" si="55"/>
        <v/>
      </c>
      <c r="DEY115" t="str">
        <f t="shared" si="55"/>
        <v/>
      </c>
      <c r="DEZ115" t="str">
        <f t="shared" si="55"/>
        <v/>
      </c>
      <c r="DFA115" t="str">
        <f t="shared" si="55"/>
        <v/>
      </c>
      <c r="DFB115" t="str">
        <f t="shared" si="55"/>
        <v/>
      </c>
      <c r="DFC115" t="str">
        <f t="shared" si="55"/>
        <v/>
      </c>
      <c r="DFD115" t="str">
        <f t="shared" si="55"/>
        <v/>
      </c>
      <c r="DFE115" t="str">
        <f t="shared" si="55"/>
        <v/>
      </c>
      <c r="DFF115" t="str">
        <f t="shared" si="55"/>
        <v/>
      </c>
      <c r="DFG115" t="str">
        <f t="shared" si="55"/>
        <v/>
      </c>
      <c r="DFH115" t="str">
        <f t="shared" si="55"/>
        <v/>
      </c>
      <c r="DFI115" t="str">
        <f t="shared" si="55"/>
        <v/>
      </c>
      <c r="DFJ115" t="str">
        <f t="shared" si="55"/>
        <v/>
      </c>
      <c r="DFK115" t="str">
        <f t="shared" si="55"/>
        <v/>
      </c>
      <c r="DFL115" t="str">
        <f t="shared" si="55"/>
        <v/>
      </c>
      <c r="DFM115" t="str">
        <f t="shared" si="55"/>
        <v/>
      </c>
      <c r="DFN115" t="str">
        <f t="shared" si="55"/>
        <v/>
      </c>
      <c r="DFO115" t="str">
        <f t="shared" si="55"/>
        <v/>
      </c>
      <c r="DFP115" t="str">
        <f t="shared" si="55"/>
        <v/>
      </c>
      <c r="DFQ115" t="str">
        <f t="shared" si="55"/>
        <v/>
      </c>
      <c r="DFR115" t="str">
        <f t="shared" si="55"/>
        <v/>
      </c>
      <c r="DFS115" t="str">
        <f t="shared" si="55"/>
        <v/>
      </c>
      <c r="DFT115" t="str">
        <f t="shared" si="55"/>
        <v/>
      </c>
      <c r="DFU115" t="str">
        <f t="shared" ref="DFU115:DIF115" si="56">CONCATENATE(DFU113,DFU97,DFU98,DFU99,DFU100,DFU101,DFU102,DFU103,DFU104,DFU105,DFU106,DFU107,DFU108,DFU109,DFU110,DFU111)</f>
        <v/>
      </c>
      <c r="DFV115" t="str">
        <f t="shared" si="56"/>
        <v/>
      </c>
      <c r="DFW115" t="str">
        <f t="shared" si="56"/>
        <v/>
      </c>
      <c r="DFX115" t="str">
        <f t="shared" si="56"/>
        <v/>
      </c>
      <c r="DFY115" t="str">
        <f t="shared" si="56"/>
        <v/>
      </c>
      <c r="DFZ115" t="str">
        <f t="shared" si="56"/>
        <v/>
      </c>
      <c r="DGA115" t="str">
        <f t="shared" si="56"/>
        <v/>
      </c>
      <c r="DGB115" t="str">
        <f t="shared" si="56"/>
        <v/>
      </c>
      <c r="DGC115" t="str">
        <f t="shared" si="56"/>
        <v/>
      </c>
      <c r="DGD115" t="str">
        <f t="shared" si="56"/>
        <v/>
      </c>
      <c r="DGE115" t="str">
        <f t="shared" si="56"/>
        <v/>
      </c>
      <c r="DGF115" t="str">
        <f t="shared" si="56"/>
        <v/>
      </c>
      <c r="DGG115" t="str">
        <f t="shared" si="56"/>
        <v/>
      </c>
      <c r="DGH115" t="str">
        <f t="shared" si="56"/>
        <v/>
      </c>
      <c r="DGI115" t="str">
        <f t="shared" si="56"/>
        <v/>
      </c>
      <c r="DGJ115" t="str">
        <f t="shared" si="56"/>
        <v/>
      </c>
      <c r="DGK115" t="str">
        <f t="shared" si="56"/>
        <v/>
      </c>
      <c r="DGL115" t="str">
        <f t="shared" si="56"/>
        <v/>
      </c>
      <c r="DGM115" t="str">
        <f t="shared" si="56"/>
        <v/>
      </c>
      <c r="DGN115" t="str">
        <f t="shared" si="56"/>
        <v/>
      </c>
      <c r="DGO115" t="str">
        <f t="shared" si="56"/>
        <v/>
      </c>
      <c r="DGP115" t="str">
        <f t="shared" si="56"/>
        <v/>
      </c>
      <c r="DGQ115" t="str">
        <f t="shared" si="56"/>
        <v/>
      </c>
      <c r="DGR115" t="str">
        <f t="shared" si="56"/>
        <v/>
      </c>
      <c r="DGS115" t="str">
        <f t="shared" si="56"/>
        <v/>
      </c>
      <c r="DGT115" t="str">
        <f t="shared" si="56"/>
        <v/>
      </c>
      <c r="DGU115" t="str">
        <f t="shared" si="56"/>
        <v/>
      </c>
      <c r="DGV115" t="str">
        <f t="shared" si="56"/>
        <v/>
      </c>
      <c r="DGW115" t="str">
        <f t="shared" si="56"/>
        <v/>
      </c>
      <c r="DGX115" t="str">
        <f t="shared" si="56"/>
        <v/>
      </c>
      <c r="DGY115" t="str">
        <f t="shared" si="56"/>
        <v/>
      </c>
      <c r="DGZ115" t="str">
        <f t="shared" si="56"/>
        <v/>
      </c>
      <c r="DHA115" t="str">
        <f t="shared" si="56"/>
        <v/>
      </c>
      <c r="DHB115" t="str">
        <f t="shared" si="56"/>
        <v/>
      </c>
      <c r="DHC115" t="str">
        <f t="shared" si="56"/>
        <v/>
      </c>
      <c r="DHD115" t="str">
        <f t="shared" si="56"/>
        <v/>
      </c>
      <c r="DHE115" t="str">
        <f t="shared" si="56"/>
        <v/>
      </c>
      <c r="DHF115" t="str">
        <f t="shared" si="56"/>
        <v/>
      </c>
      <c r="DHG115" t="str">
        <f t="shared" si="56"/>
        <v/>
      </c>
      <c r="DHH115" t="str">
        <f t="shared" si="56"/>
        <v/>
      </c>
      <c r="DHI115" t="str">
        <f t="shared" si="56"/>
        <v/>
      </c>
      <c r="DHJ115" t="str">
        <f t="shared" si="56"/>
        <v/>
      </c>
      <c r="DHK115" t="str">
        <f t="shared" si="56"/>
        <v/>
      </c>
      <c r="DHL115" t="str">
        <f t="shared" si="56"/>
        <v/>
      </c>
      <c r="DHM115" t="str">
        <f t="shared" si="56"/>
        <v/>
      </c>
      <c r="DHN115" t="str">
        <f t="shared" si="56"/>
        <v/>
      </c>
      <c r="DHO115" t="str">
        <f t="shared" si="56"/>
        <v/>
      </c>
      <c r="DHP115" t="str">
        <f t="shared" si="56"/>
        <v/>
      </c>
      <c r="DHQ115" t="str">
        <f t="shared" si="56"/>
        <v/>
      </c>
      <c r="DHR115" t="str">
        <f t="shared" si="56"/>
        <v/>
      </c>
      <c r="DHS115" t="str">
        <f t="shared" si="56"/>
        <v/>
      </c>
      <c r="DHT115" t="str">
        <f t="shared" si="56"/>
        <v/>
      </c>
      <c r="DHU115" t="str">
        <f t="shared" si="56"/>
        <v/>
      </c>
      <c r="DHV115" t="str">
        <f t="shared" si="56"/>
        <v/>
      </c>
      <c r="DHW115" t="str">
        <f t="shared" si="56"/>
        <v/>
      </c>
      <c r="DHX115" t="str">
        <f t="shared" si="56"/>
        <v/>
      </c>
      <c r="DHY115" t="str">
        <f t="shared" si="56"/>
        <v/>
      </c>
      <c r="DHZ115" t="str">
        <f t="shared" si="56"/>
        <v/>
      </c>
      <c r="DIA115" t="str">
        <f t="shared" si="56"/>
        <v/>
      </c>
      <c r="DIB115" t="str">
        <f t="shared" si="56"/>
        <v/>
      </c>
      <c r="DIC115" t="str">
        <f t="shared" si="56"/>
        <v/>
      </c>
      <c r="DID115" t="str">
        <f t="shared" si="56"/>
        <v/>
      </c>
      <c r="DIE115" t="str">
        <f t="shared" si="56"/>
        <v/>
      </c>
      <c r="DIF115" t="str">
        <f t="shared" si="56"/>
        <v/>
      </c>
      <c r="DIG115" t="str">
        <f t="shared" ref="DIG115:DKR115" si="57">CONCATENATE(DIG113,DIG97,DIG98,DIG99,DIG100,DIG101,DIG102,DIG103,DIG104,DIG105,DIG106,DIG107,DIG108,DIG109,DIG110,DIG111)</f>
        <v/>
      </c>
      <c r="DIH115" t="str">
        <f t="shared" si="57"/>
        <v/>
      </c>
      <c r="DII115" t="str">
        <f t="shared" si="57"/>
        <v/>
      </c>
      <c r="DIJ115" t="str">
        <f t="shared" si="57"/>
        <v/>
      </c>
      <c r="DIK115" t="str">
        <f t="shared" si="57"/>
        <v/>
      </c>
      <c r="DIL115" t="str">
        <f t="shared" si="57"/>
        <v/>
      </c>
      <c r="DIM115" t="str">
        <f t="shared" si="57"/>
        <v/>
      </c>
      <c r="DIN115" t="str">
        <f t="shared" si="57"/>
        <v/>
      </c>
      <c r="DIO115" t="str">
        <f t="shared" si="57"/>
        <v/>
      </c>
      <c r="DIP115" t="str">
        <f t="shared" si="57"/>
        <v/>
      </c>
      <c r="DIQ115" t="str">
        <f t="shared" si="57"/>
        <v/>
      </c>
      <c r="DIR115" t="str">
        <f t="shared" si="57"/>
        <v/>
      </c>
      <c r="DIS115" t="str">
        <f t="shared" si="57"/>
        <v/>
      </c>
      <c r="DIT115" t="str">
        <f t="shared" si="57"/>
        <v/>
      </c>
      <c r="DIU115" t="str">
        <f t="shared" si="57"/>
        <v/>
      </c>
      <c r="DIV115" t="str">
        <f t="shared" si="57"/>
        <v/>
      </c>
      <c r="DIW115" t="str">
        <f t="shared" si="57"/>
        <v/>
      </c>
      <c r="DIX115" t="str">
        <f t="shared" si="57"/>
        <v/>
      </c>
      <c r="DIY115" t="str">
        <f t="shared" si="57"/>
        <v/>
      </c>
      <c r="DIZ115" t="str">
        <f t="shared" si="57"/>
        <v/>
      </c>
      <c r="DJA115" t="str">
        <f t="shared" si="57"/>
        <v/>
      </c>
      <c r="DJB115" t="str">
        <f t="shared" si="57"/>
        <v/>
      </c>
      <c r="DJC115" t="str">
        <f t="shared" si="57"/>
        <v/>
      </c>
      <c r="DJD115" t="str">
        <f t="shared" si="57"/>
        <v/>
      </c>
      <c r="DJE115" t="str">
        <f t="shared" si="57"/>
        <v/>
      </c>
      <c r="DJF115" t="str">
        <f t="shared" si="57"/>
        <v/>
      </c>
      <c r="DJG115" t="str">
        <f t="shared" si="57"/>
        <v/>
      </c>
      <c r="DJH115" t="str">
        <f t="shared" si="57"/>
        <v/>
      </c>
      <c r="DJI115" t="str">
        <f t="shared" si="57"/>
        <v/>
      </c>
      <c r="DJJ115" t="str">
        <f t="shared" si="57"/>
        <v/>
      </c>
      <c r="DJK115" t="str">
        <f t="shared" si="57"/>
        <v/>
      </c>
      <c r="DJL115" t="str">
        <f t="shared" si="57"/>
        <v/>
      </c>
      <c r="DJM115" t="str">
        <f t="shared" si="57"/>
        <v/>
      </c>
      <c r="DJN115" t="str">
        <f t="shared" si="57"/>
        <v/>
      </c>
      <c r="DJO115" t="str">
        <f t="shared" si="57"/>
        <v/>
      </c>
      <c r="DJP115" t="str">
        <f t="shared" si="57"/>
        <v/>
      </c>
      <c r="DJQ115" t="str">
        <f t="shared" si="57"/>
        <v/>
      </c>
      <c r="DJR115" t="str">
        <f t="shared" si="57"/>
        <v/>
      </c>
      <c r="DJS115" t="str">
        <f t="shared" si="57"/>
        <v/>
      </c>
      <c r="DJT115" t="str">
        <f t="shared" si="57"/>
        <v/>
      </c>
      <c r="DJU115" t="str">
        <f t="shared" si="57"/>
        <v/>
      </c>
      <c r="DJV115" t="str">
        <f t="shared" si="57"/>
        <v/>
      </c>
      <c r="DJW115" t="str">
        <f t="shared" si="57"/>
        <v/>
      </c>
      <c r="DJX115" t="str">
        <f t="shared" si="57"/>
        <v/>
      </c>
      <c r="DJY115" t="str">
        <f t="shared" si="57"/>
        <v/>
      </c>
      <c r="DJZ115" t="str">
        <f t="shared" si="57"/>
        <v/>
      </c>
      <c r="DKA115" t="str">
        <f t="shared" si="57"/>
        <v/>
      </c>
      <c r="DKB115" t="str">
        <f t="shared" si="57"/>
        <v/>
      </c>
      <c r="DKC115" t="str">
        <f t="shared" si="57"/>
        <v/>
      </c>
      <c r="DKD115" t="str">
        <f t="shared" si="57"/>
        <v/>
      </c>
      <c r="DKE115" t="str">
        <f t="shared" si="57"/>
        <v/>
      </c>
      <c r="DKF115" t="str">
        <f t="shared" si="57"/>
        <v/>
      </c>
      <c r="DKG115" t="str">
        <f t="shared" si="57"/>
        <v/>
      </c>
      <c r="DKH115" t="str">
        <f t="shared" si="57"/>
        <v/>
      </c>
      <c r="DKI115" t="str">
        <f t="shared" si="57"/>
        <v/>
      </c>
      <c r="DKJ115" t="str">
        <f t="shared" si="57"/>
        <v/>
      </c>
      <c r="DKK115" t="str">
        <f t="shared" si="57"/>
        <v/>
      </c>
      <c r="DKL115" t="str">
        <f t="shared" si="57"/>
        <v/>
      </c>
      <c r="DKM115" t="str">
        <f t="shared" si="57"/>
        <v/>
      </c>
      <c r="DKN115" t="str">
        <f t="shared" si="57"/>
        <v/>
      </c>
      <c r="DKO115" t="str">
        <f t="shared" si="57"/>
        <v/>
      </c>
      <c r="DKP115" t="str">
        <f t="shared" si="57"/>
        <v/>
      </c>
      <c r="DKQ115" t="str">
        <f t="shared" si="57"/>
        <v/>
      </c>
      <c r="DKR115" t="str">
        <f t="shared" si="57"/>
        <v/>
      </c>
      <c r="DKS115" t="str">
        <f t="shared" ref="DKS115:DND115" si="58">CONCATENATE(DKS113,DKS97,DKS98,DKS99,DKS100,DKS101,DKS102,DKS103,DKS104,DKS105,DKS106,DKS107,DKS108,DKS109,DKS110,DKS111)</f>
        <v/>
      </c>
      <c r="DKT115" t="str">
        <f t="shared" si="58"/>
        <v/>
      </c>
      <c r="DKU115" t="str">
        <f t="shared" si="58"/>
        <v/>
      </c>
      <c r="DKV115" t="str">
        <f t="shared" si="58"/>
        <v/>
      </c>
      <c r="DKW115" t="str">
        <f t="shared" si="58"/>
        <v/>
      </c>
      <c r="DKX115" t="str">
        <f t="shared" si="58"/>
        <v/>
      </c>
      <c r="DKY115" t="str">
        <f t="shared" si="58"/>
        <v/>
      </c>
      <c r="DKZ115" t="str">
        <f t="shared" si="58"/>
        <v/>
      </c>
      <c r="DLA115" t="str">
        <f t="shared" si="58"/>
        <v/>
      </c>
      <c r="DLB115" t="str">
        <f t="shared" si="58"/>
        <v/>
      </c>
      <c r="DLC115" t="str">
        <f t="shared" si="58"/>
        <v/>
      </c>
      <c r="DLD115" t="str">
        <f t="shared" si="58"/>
        <v/>
      </c>
      <c r="DLE115" t="str">
        <f t="shared" si="58"/>
        <v/>
      </c>
      <c r="DLF115" t="str">
        <f t="shared" si="58"/>
        <v/>
      </c>
      <c r="DLG115" t="str">
        <f t="shared" si="58"/>
        <v/>
      </c>
      <c r="DLH115" t="str">
        <f t="shared" si="58"/>
        <v/>
      </c>
      <c r="DLI115" t="str">
        <f t="shared" si="58"/>
        <v/>
      </c>
      <c r="DLJ115" t="str">
        <f t="shared" si="58"/>
        <v/>
      </c>
      <c r="DLK115" t="str">
        <f t="shared" si="58"/>
        <v/>
      </c>
      <c r="DLL115" t="str">
        <f t="shared" si="58"/>
        <v/>
      </c>
      <c r="DLM115" t="str">
        <f t="shared" si="58"/>
        <v/>
      </c>
      <c r="DLN115" t="str">
        <f t="shared" si="58"/>
        <v/>
      </c>
      <c r="DLO115" t="str">
        <f t="shared" si="58"/>
        <v/>
      </c>
      <c r="DLP115" t="str">
        <f t="shared" si="58"/>
        <v/>
      </c>
      <c r="DLQ115" t="str">
        <f t="shared" si="58"/>
        <v/>
      </c>
      <c r="DLR115" t="str">
        <f t="shared" si="58"/>
        <v/>
      </c>
      <c r="DLS115" t="str">
        <f t="shared" si="58"/>
        <v/>
      </c>
      <c r="DLT115" t="str">
        <f t="shared" si="58"/>
        <v/>
      </c>
      <c r="DLU115" t="str">
        <f t="shared" si="58"/>
        <v/>
      </c>
      <c r="DLV115" t="str">
        <f t="shared" si="58"/>
        <v/>
      </c>
      <c r="DLW115" t="str">
        <f t="shared" si="58"/>
        <v/>
      </c>
      <c r="DLX115" t="str">
        <f t="shared" si="58"/>
        <v/>
      </c>
      <c r="DLY115" t="str">
        <f t="shared" si="58"/>
        <v/>
      </c>
      <c r="DLZ115" t="str">
        <f t="shared" si="58"/>
        <v/>
      </c>
      <c r="DMA115" t="str">
        <f t="shared" si="58"/>
        <v/>
      </c>
      <c r="DMB115" t="str">
        <f t="shared" si="58"/>
        <v/>
      </c>
      <c r="DMC115" t="str">
        <f t="shared" si="58"/>
        <v/>
      </c>
      <c r="DMD115" t="str">
        <f t="shared" si="58"/>
        <v/>
      </c>
      <c r="DME115" t="str">
        <f t="shared" si="58"/>
        <v/>
      </c>
      <c r="DMF115" t="str">
        <f t="shared" si="58"/>
        <v/>
      </c>
      <c r="DMG115" t="str">
        <f t="shared" si="58"/>
        <v/>
      </c>
      <c r="DMH115" t="str">
        <f t="shared" si="58"/>
        <v/>
      </c>
      <c r="DMI115" t="str">
        <f t="shared" si="58"/>
        <v/>
      </c>
      <c r="DMJ115" t="str">
        <f t="shared" si="58"/>
        <v/>
      </c>
      <c r="DMK115" t="str">
        <f t="shared" si="58"/>
        <v/>
      </c>
      <c r="DML115" t="str">
        <f t="shared" si="58"/>
        <v/>
      </c>
      <c r="DMM115" t="str">
        <f t="shared" si="58"/>
        <v/>
      </c>
      <c r="DMN115" t="str">
        <f t="shared" si="58"/>
        <v/>
      </c>
      <c r="DMO115" t="str">
        <f t="shared" si="58"/>
        <v/>
      </c>
      <c r="DMP115" t="str">
        <f t="shared" si="58"/>
        <v/>
      </c>
      <c r="DMQ115" t="str">
        <f t="shared" si="58"/>
        <v/>
      </c>
      <c r="DMR115" t="str">
        <f t="shared" si="58"/>
        <v/>
      </c>
      <c r="DMS115" t="str">
        <f t="shared" si="58"/>
        <v/>
      </c>
      <c r="DMT115" t="str">
        <f t="shared" si="58"/>
        <v/>
      </c>
      <c r="DMU115" t="str">
        <f t="shared" si="58"/>
        <v/>
      </c>
      <c r="DMV115" t="str">
        <f t="shared" si="58"/>
        <v/>
      </c>
      <c r="DMW115" t="str">
        <f t="shared" si="58"/>
        <v/>
      </c>
      <c r="DMX115" t="str">
        <f t="shared" si="58"/>
        <v/>
      </c>
      <c r="DMY115" t="str">
        <f t="shared" si="58"/>
        <v/>
      </c>
      <c r="DMZ115" t="str">
        <f t="shared" si="58"/>
        <v/>
      </c>
      <c r="DNA115" t="str">
        <f t="shared" si="58"/>
        <v/>
      </c>
      <c r="DNB115" t="str">
        <f t="shared" si="58"/>
        <v/>
      </c>
      <c r="DNC115" t="str">
        <f t="shared" si="58"/>
        <v/>
      </c>
      <c r="DND115" t="str">
        <f t="shared" si="58"/>
        <v/>
      </c>
      <c r="DNE115" t="str">
        <f t="shared" ref="DNE115:DPP115" si="59">CONCATENATE(DNE113,DNE97,DNE98,DNE99,DNE100,DNE101,DNE102,DNE103,DNE104,DNE105,DNE106,DNE107,DNE108,DNE109,DNE110,DNE111)</f>
        <v/>
      </c>
      <c r="DNF115" t="str">
        <f t="shared" si="59"/>
        <v/>
      </c>
      <c r="DNG115" t="str">
        <f t="shared" si="59"/>
        <v/>
      </c>
      <c r="DNH115" t="str">
        <f t="shared" si="59"/>
        <v/>
      </c>
      <c r="DNI115" t="str">
        <f t="shared" si="59"/>
        <v/>
      </c>
      <c r="DNJ115" t="str">
        <f t="shared" si="59"/>
        <v/>
      </c>
      <c r="DNK115" t="str">
        <f t="shared" si="59"/>
        <v/>
      </c>
      <c r="DNL115" t="str">
        <f t="shared" si="59"/>
        <v/>
      </c>
      <c r="DNM115" t="str">
        <f t="shared" si="59"/>
        <v/>
      </c>
      <c r="DNN115" t="str">
        <f t="shared" si="59"/>
        <v/>
      </c>
      <c r="DNO115" t="str">
        <f t="shared" si="59"/>
        <v/>
      </c>
      <c r="DNP115" t="str">
        <f t="shared" si="59"/>
        <v/>
      </c>
      <c r="DNQ115" t="str">
        <f t="shared" si="59"/>
        <v/>
      </c>
      <c r="DNR115" t="str">
        <f t="shared" si="59"/>
        <v/>
      </c>
      <c r="DNS115" t="str">
        <f t="shared" si="59"/>
        <v/>
      </c>
      <c r="DNT115" t="str">
        <f t="shared" si="59"/>
        <v/>
      </c>
      <c r="DNU115" t="str">
        <f t="shared" si="59"/>
        <v/>
      </c>
      <c r="DNV115" t="str">
        <f t="shared" si="59"/>
        <v/>
      </c>
      <c r="DNW115" t="str">
        <f t="shared" si="59"/>
        <v/>
      </c>
      <c r="DNX115" t="str">
        <f t="shared" si="59"/>
        <v/>
      </c>
      <c r="DNY115" t="str">
        <f t="shared" si="59"/>
        <v/>
      </c>
      <c r="DNZ115" t="str">
        <f t="shared" si="59"/>
        <v/>
      </c>
      <c r="DOA115" t="str">
        <f t="shared" si="59"/>
        <v/>
      </c>
      <c r="DOB115" t="str">
        <f t="shared" si="59"/>
        <v/>
      </c>
      <c r="DOC115" t="str">
        <f t="shared" si="59"/>
        <v/>
      </c>
      <c r="DOD115" t="str">
        <f t="shared" si="59"/>
        <v/>
      </c>
      <c r="DOE115" t="str">
        <f t="shared" si="59"/>
        <v/>
      </c>
      <c r="DOF115" t="str">
        <f t="shared" si="59"/>
        <v/>
      </c>
      <c r="DOG115" t="str">
        <f t="shared" si="59"/>
        <v/>
      </c>
      <c r="DOH115" t="str">
        <f t="shared" si="59"/>
        <v/>
      </c>
      <c r="DOI115" t="str">
        <f t="shared" si="59"/>
        <v/>
      </c>
      <c r="DOJ115" t="str">
        <f t="shared" si="59"/>
        <v/>
      </c>
      <c r="DOK115" t="str">
        <f t="shared" si="59"/>
        <v/>
      </c>
      <c r="DOL115" t="str">
        <f t="shared" si="59"/>
        <v/>
      </c>
      <c r="DOM115" t="str">
        <f t="shared" si="59"/>
        <v/>
      </c>
      <c r="DON115" t="str">
        <f t="shared" si="59"/>
        <v/>
      </c>
      <c r="DOO115" t="str">
        <f t="shared" si="59"/>
        <v/>
      </c>
      <c r="DOP115" t="str">
        <f t="shared" si="59"/>
        <v/>
      </c>
      <c r="DOQ115" t="str">
        <f t="shared" si="59"/>
        <v/>
      </c>
      <c r="DOR115" t="str">
        <f t="shared" si="59"/>
        <v/>
      </c>
      <c r="DOS115" t="str">
        <f t="shared" si="59"/>
        <v/>
      </c>
      <c r="DOT115" t="str">
        <f t="shared" si="59"/>
        <v/>
      </c>
      <c r="DOU115" t="str">
        <f t="shared" si="59"/>
        <v/>
      </c>
      <c r="DOV115" t="str">
        <f t="shared" si="59"/>
        <v/>
      </c>
      <c r="DOW115" t="str">
        <f t="shared" si="59"/>
        <v/>
      </c>
      <c r="DOX115" t="str">
        <f t="shared" si="59"/>
        <v/>
      </c>
      <c r="DOY115" t="str">
        <f t="shared" si="59"/>
        <v/>
      </c>
      <c r="DOZ115" t="str">
        <f t="shared" si="59"/>
        <v/>
      </c>
      <c r="DPA115" t="str">
        <f t="shared" si="59"/>
        <v/>
      </c>
      <c r="DPB115" t="str">
        <f t="shared" si="59"/>
        <v/>
      </c>
      <c r="DPC115" t="str">
        <f t="shared" si="59"/>
        <v/>
      </c>
      <c r="DPD115" t="str">
        <f t="shared" si="59"/>
        <v/>
      </c>
      <c r="DPE115" t="str">
        <f t="shared" si="59"/>
        <v/>
      </c>
      <c r="DPF115" t="str">
        <f t="shared" si="59"/>
        <v/>
      </c>
      <c r="DPG115" t="str">
        <f t="shared" si="59"/>
        <v/>
      </c>
      <c r="DPH115" t="str">
        <f t="shared" si="59"/>
        <v/>
      </c>
      <c r="DPI115" t="str">
        <f t="shared" si="59"/>
        <v/>
      </c>
      <c r="DPJ115" t="str">
        <f t="shared" si="59"/>
        <v/>
      </c>
      <c r="DPK115" t="str">
        <f t="shared" si="59"/>
        <v/>
      </c>
      <c r="DPL115" t="str">
        <f t="shared" si="59"/>
        <v/>
      </c>
      <c r="DPM115" t="str">
        <f t="shared" si="59"/>
        <v/>
      </c>
      <c r="DPN115" t="str">
        <f t="shared" si="59"/>
        <v/>
      </c>
      <c r="DPO115" t="str">
        <f t="shared" si="59"/>
        <v/>
      </c>
      <c r="DPP115" t="str">
        <f t="shared" si="59"/>
        <v/>
      </c>
      <c r="DPQ115" t="str">
        <f t="shared" ref="DPQ115:DSB115" si="60">CONCATENATE(DPQ113,DPQ97,DPQ98,DPQ99,DPQ100,DPQ101,DPQ102,DPQ103,DPQ104,DPQ105,DPQ106,DPQ107,DPQ108,DPQ109,DPQ110,DPQ111)</f>
        <v/>
      </c>
      <c r="DPR115" t="str">
        <f t="shared" si="60"/>
        <v/>
      </c>
      <c r="DPS115" t="str">
        <f t="shared" si="60"/>
        <v/>
      </c>
      <c r="DPT115" t="str">
        <f t="shared" si="60"/>
        <v/>
      </c>
      <c r="DPU115" t="str">
        <f t="shared" si="60"/>
        <v/>
      </c>
      <c r="DPV115" t="str">
        <f t="shared" si="60"/>
        <v/>
      </c>
      <c r="DPW115" t="str">
        <f t="shared" si="60"/>
        <v/>
      </c>
      <c r="DPX115" t="str">
        <f t="shared" si="60"/>
        <v/>
      </c>
      <c r="DPY115" t="str">
        <f t="shared" si="60"/>
        <v/>
      </c>
      <c r="DPZ115" t="str">
        <f t="shared" si="60"/>
        <v/>
      </c>
      <c r="DQA115" t="str">
        <f t="shared" si="60"/>
        <v/>
      </c>
      <c r="DQB115" t="str">
        <f t="shared" si="60"/>
        <v/>
      </c>
      <c r="DQC115" t="str">
        <f t="shared" si="60"/>
        <v/>
      </c>
      <c r="DQD115" t="str">
        <f t="shared" si="60"/>
        <v/>
      </c>
      <c r="DQE115" t="str">
        <f t="shared" si="60"/>
        <v/>
      </c>
      <c r="DQF115" t="str">
        <f t="shared" si="60"/>
        <v/>
      </c>
      <c r="DQG115" t="str">
        <f t="shared" si="60"/>
        <v/>
      </c>
      <c r="DQH115" t="str">
        <f t="shared" si="60"/>
        <v/>
      </c>
      <c r="DQI115" t="str">
        <f t="shared" si="60"/>
        <v/>
      </c>
      <c r="DQJ115" t="str">
        <f t="shared" si="60"/>
        <v/>
      </c>
      <c r="DQK115" t="str">
        <f t="shared" si="60"/>
        <v/>
      </c>
      <c r="DQL115" t="str">
        <f t="shared" si="60"/>
        <v/>
      </c>
      <c r="DQM115" t="str">
        <f t="shared" si="60"/>
        <v/>
      </c>
      <c r="DQN115" t="str">
        <f t="shared" si="60"/>
        <v/>
      </c>
      <c r="DQO115" t="str">
        <f t="shared" si="60"/>
        <v/>
      </c>
      <c r="DQP115" t="str">
        <f t="shared" si="60"/>
        <v/>
      </c>
      <c r="DQQ115" t="str">
        <f t="shared" si="60"/>
        <v/>
      </c>
      <c r="DQR115" t="str">
        <f t="shared" si="60"/>
        <v/>
      </c>
      <c r="DQS115" t="str">
        <f t="shared" si="60"/>
        <v/>
      </c>
      <c r="DQT115" t="str">
        <f t="shared" si="60"/>
        <v/>
      </c>
      <c r="DQU115" t="str">
        <f t="shared" si="60"/>
        <v/>
      </c>
      <c r="DQV115" t="str">
        <f t="shared" si="60"/>
        <v/>
      </c>
      <c r="DQW115" t="str">
        <f t="shared" si="60"/>
        <v/>
      </c>
      <c r="DQX115" t="str">
        <f t="shared" si="60"/>
        <v/>
      </c>
      <c r="DQY115" t="str">
        <f t="shared" si="60"/>
        <v/>
      </c>
      <c r="DQZ115" t="str">
        <f t="shared" si="60"/>
        <v/>
      </c>
      <c r="DRA115" t="str">
        <f t="shared" si="60"/>
        <v/>
      </c>
      <c r="DRB115" t="str">
        <f t="shared" si="60"/>
        <v/>
      </c>
      <c r="DRC115" t="str">
        <f t="shared" si="60"/>
        <v/>
      </c>
      <c r="DRD115" t="str">
        <f t="shared" si="60"/>
        <v/>
      </c>
      <c r="DRE115" t="str">
        <f t="shared" si="60"/>
        <v/>
      </c>
      <c r="DRF115" t="str">
        <f t="shared" si="60"/>
        <v/>
      </c>
      <c r="DRG115" t="str">
        <f t="shared" si="60"/>
        <v/>
      </c>
      <c r="DRH115" t="str">
        <f t="shared" si="60"/>
        <v/>
      </c>
      <c r="DRI115" t="str">
        <f t="shared" si="60"/>
        <v/>
      </c>
      <c r="DRJ115" t="str">
        <f t="shared" si="60"/>
        <v/>
      </c>
      <c r="DRK115" t="str">
        <f t="shared" si="60"/>
        <v/>
      </c>
      <c r="DRL115" t="str">
        <f t="shared" si="60"/>
        <v/>
      </c>
      <c r="DRM115" t="str">
        <f t="shared" si="60"/>
        <v/>
      </c>
      <c r="DRN115" t="str">
        <f t="shared" si="60"/>
        <v/>
      </c>
      <c r="DRO115" t="str">
        <f t="shared" si="60"/>
        <v/>
      </c>
      <c r="DRP115" t="str">
        <f t="shared" si="60"/>
        <v/>
      </c>
      <c r="DRQ115" t="str">
        <f t="shared" si="60"/>
        <v/>
      </c>
      <c r="DRR115" t="str">
        <f t="shared" si="60"/>
        <v/>
      </c>
      <c r="DRS115" t="str">
        <f t="shared" si="60"/>
        <v/>
      </c>
      <c r="DRT115" t="str">
        <f t="shared" si="60"/>
        <v/>
      </c>
      <c r="DRU115" t="str">
        <f t="shared" si="60"/>
        <v/>
      </c>
      <c r="DRV115" t="str">
        <f t="shared" si="60"/>
        <v/>
      </c>
      <c r="DRW115" t="str">
        <f t="shared" si="60"/>
        <v/>
      </c>
      <c r="DRX115" t="str">
        <f t="shared" si="60"/>
        <v/>
      </c>
      <c r="DRY115" t="str">
        <f t="shared" si="60"/>
        <v/>
      </c>
      <c r="DRZ115" t="str">
        <f t="shared" si="60"/>
        <v/>
      </c>
      <c r="DSA115" t="str">
        <f t="shared" si="60"/>
        <v/>
      </c>
      <c r="DSB115" t="str">
        <f t="shared" si="60"/>
        <v/>
      </c>
      <c r="DSC115" t="str">
        <f t="shared" ref="DSC115:DUN115" si="61">CONCATENATE(DSC113,DSC97,DSC98,DSC99,DSC100,DSC101,DSC102,DSC103,DSC104,DSC105,DSC106,DSC107,DSC108,DSC109,DSC110,DSC111)</f>
        <v/>
      </c>
      <c r="DSD115" t="str">
        <f t="shared" si="61"/>
        <v/>
      </c>
      <c r="DSE115" t="str">
        <f t="shared" si="61"/>
        <v/>
      </c>
      <c r="DSF115" t="str">
        <f t="shared" si="61"/>
        <v/>
      </c>
      <c r="DSG115" t="str">
        <f t="shared" si="61"/>
        <v/>
      </c>
      <c r="DSH115" t="str">
        <f t="shared" si="61"/>
        <v/>
      </c>
      <c r="DSI115" t="str">
        <f t="shared" si="61"/>
        <v/>
      </c>
      <c r="DSJ115" t="str">
        <f t="shared" si="61"/>
        <v/>
      </c>
      <c r="DSK115" t="str">
        <f t="shared" si="61"/>
        <v/>
      </c>
      <c r="DSL115" t="str">
        <f t="shared" si="61"/>
        <v/>
      </c>
      <c r="DSM115" t="str">
        <f t="shared" si="61"/>
        <v/>
      </c>
      <c r="DSN115" t="str">
        <f t="shared" si="61"/>
        <v/>
      </c>
      <c r="DSO115" t="str">
        <f t="shared" si="61"/>
        <v/>
      </c>
      <c r="DSP115" t="str">
        <f t="shared" si="61"/>
        <v/>
      </c>
      <c r="DSQ115" t="str">
        <f t="shared" si="61"/>
        <v/>
      </c>
      <c r="DSR115" t="str">
        <f t="shared" si="61"/>
        <v/>
      </c>
      <c r="DSS115" t="str">
        <f t="shared" si="61"/>
        <v/>
      </c>
      <c r="DST115" t="str">
        <f t="shared" si="61"/>
        <v/>
      </c>
      <c r="DSU115" t="str">
        <f t="shared" si="61"/>
        <v/>
      </c>
      <c r="DSV115" t="str">
        <f t="shared" si="61"/>
        <v/>
      </c>
      <c r="DSW115" t="str">
        <f t="shared" si="61"/>
        <v/>
      </c>
      <c r="DSX115" t="str">
        <f t="shared" si="61"/>
        <v/>
      </c>
      <c r="DSY115" t="str">
        <f t="shared" si="61"/>
        <v/>
      </c>
      <c r="DSZ115" t="str">
        <f t="shared" si="61"/>
        <v/>
      </c>
      <c r="DTA115" t="str">
        <f t="shared" si="61"/>
        <v/>
      </c>
      <c r="DTB115" t="str">
        <f t="shared" si="61"/>
        <v/>
      </c>
      <c r="DTC115" t="str">
        <f t="shared" si="61"/>
        <v/>
      </c>
      <c r="DTD115" t="str">
        <f t="shared" si="61"/>
        <v/>
      </c>
      <c r="DTE115" t="str">
        <f t="shared" si="61"/>
        <v/>
      </c>
      <c r="DTF115" t="str">
        <f t="shared" si="61"/>
        <v/>
      </c>
      <c r="DTG115" t="str">
        <f t="shared" si="61"/>
        <v/>
      </c>
      <c r="DTH115" t="str">
        <f t="shared" si="61"/>
        <v/>
      </c>
      <c r="DTI115" t="str">
        <f t="shared" si="61"/>
        <v/>
      </c>
      <c r="DTJ115" t="str">
        <f t="shared" si="61"/>
        <v/>
      </c>
      <c r="DTK115" t="str">
        <f t="shared" si="61"/>
        <v/>
      </c>
      <c r="DTL115" t="str">
        <f t="shared" si="61"/>
        <v/>
      </c>
      <c r="DTM115" t="str">
        <f t="shared" si="61"/>
        <v/>
      </c>
      <c r="DTN115" t="str">
        <f t="shared" si="61"/>
        <v/>
      </c>
      <c r="DTO115" t="str">
        <f t="shared" si="61"/>
        <v/>
      </c>
      <c r="DTP115" t="str">
        <f t="shared" si="61"/>
        <v/>
      </c>
      <c r="DTQ115" t="str">
        <f t="shared" si="61"/>
        <v/>
      </c>
      <c r="DTR115" t="str">
        <f t="shared" si="61"/>
        <v/>
      </c>
      <c r="DTS115" t="str">
        <f t="shared" si="61"/>
        <v/>
      </c>
      <c r="DTT115" t="str">
        <f t="shared" si="61"/>
        <v/>
      </c>
      <c r="DTU115" t="str">
        <f t="shared" si="61"/>
        <v/>
      </c>
      <c r="DTV115" t="str">
        <f t="shared" si="61"/>
        <v/>
      </c>
      <c r="DTW115" t="str">
        <f t="shared" si="61"/>
        <v/>
      </c>
      <c r="DTX115" t="str">
        <f t="shared" si="61"/>
        <v/>
      </c>
      <c r="DTY115" t="str">
        <f t="shared" si="61"/>
        <v/>
      </c>
      <c r="DTZ115" t="str">
        <f t="shared" si="61"/>
        <v/>
      </c>
      <c r="DUA115" t="str">
        <f t="shared" si="61"/>
        <v/>
      </c>
      <c r="DUB115" t="str">
        <f t="shared" si="61"/>
        <v/>
      </c>
      <c r="DUC115" t="str">
        <f t="shared" si="61"/>
        <v/>
      </c>
      <c r="DUD115" t="str">
        <f t="shared" si="61"/>
        <v/>
      </c>
      <c r="DUE115" t="str">
        <f t="shared" si="61"/>
        <v/>
      </c>
      <c r="DUF115" t="str">
        <f t="shared" si="61"/>
        <v/>
      </c>
      <c r="DUG115" t="str">
        <f t="shared" si="61"/>
        <v/>
      </c>
      <c r="DUH115" t="str">
        <f t="shared" si="61"/>
        <v/>
      </c>
      <c r="DUI115" t="str">
        <f t="shared" si="61"/>
        <v/>
      </c>
      <c r="DUJ115" t="str">
        <f t="shared" si="61"/>
        <v/>
      </c>
      <c r="DUK115" t="str">
        <f t="shared" si="61"/>
        <v/>
      </c>
      <c r="DUL115" t="str">
        <f t="shared" si="61"/>
        <v/>
      </c>
      <c r="DUM115" t="str">
        <f t="shared" si="61"/>
        <v/>
      </c>
      <c r="DUN115" t="str">
        <f t="shared" si="61"/>
        <v/>
      </c>
      <c r="DUO115" t="str">
        <f t="shared" ref="DUO115:DWZ115" si="62">CONCATENATE(DUO113,DUO97,DUO98,DUO99,DUO100,DUO101,DUO102,DUO103,DUO104,DUO105,DUO106,DUO107,DUO108,DUO109,DUO110,DUO111)</f>
        <v/>
      </c>
      <c r="DUP115" t="str">
        <f t="shared" si="62"/>
        <v/>
      </c>
      <c r="DUQ115" t="str">
        <f t="shared" si="62"/>
        <v/>
      </c>
      <c r="DUR115" t="str">
        <f t="shared" si="62"/>
        <v/>
      </c>
      <c r="DUS115" t="str">
        <f t="shared" si="62"/>
        <v/>
      </c>
      <c r="DUT115" t="str">
        <f t="shared" si="62"/>
        <v/>
      </c>
      <c r="DUU115" t="str">
        <f t="shared" si="62"/>
        <v/>
      </c>
      <c r="DUV115" t="str">
        <f t="shared" si="62"/>
        <v/>
      </c>
      <c r="DUW115" t="str">
        <f t="shared" si="62"/>
        <v/>
      </c>
      <c r="DUX115" t="str">
        <f t="shared" si="62"/>
        <v/>
      </c>
      <c r="DUY115" t="str">
        <f t="shared" si="62"/>
        <v/>
      </c>
      <c r="DUZ115" t="str">
        <f t="shared" si="62"/>
        <v/>
      </c>
      <c r="DVA115" t="str">
        <f t="shared" si="62"/>
        <v/>
      </c>
      <c r="DVB115" t="str">
        <f t="shared" si="62"/>
        <v/>
      </c>
      <c r="DVC115" t="str">
        <f t="shared" si="62"/>
        <v/>
      </c>
      <c r="DVD115" t="str">
        <f t="shared" si="62"/>
        <v/>
      </c>
      <c r="DVE115" t="str">
        <f t="shared" si="62"/>
        <v/>
      </c>
      <c r="DVF115" t="str">
        <f t="shared" si="62"/>
        <v/>
      </c>
      <c r="DVG115" t="str">
        <f t="shared" si="62"/>
        <v/>
      </c>
      <c r="DVH115" t="str">
        <f t="shared" si="62"/>
        <v/>
      </c>
      <c r="DVI115" t="str">
        <f t="shared" si="62"/>
        <v/>
      </c>
      <c r="DVJ115" t="str">
        <f t="shared" si="62"/>
        <v/>
      </c>
      <c r="DVK115" t="str">
        <f t="shared" si="62"/>
        <v/>
      </c>
      <c r="DVL115" t="str">
        <f t="shared" si="62"/>
        <v/>
      </c>
      <c r="DVM115" t="str">
        <f t="shared" si="62"/>
        <v/>
      </c>
      <c r="DVN115" t="str">
        <f t="shared" si="62"/>
        <v/>
      </c>
      <c r="DVO115" t="str">
        <f t="shared" si="62"/>
        <v/>
      </c>
      <c r="DVP115" t="str">
        <f t="shared" si="62"/>
        <v/>
      </c>
      <c r="DVQ115" t="str">
        <f t="shared" si="62"/>
        <v/>
      </c>
      <c r="DVR115" t="str">
        <f t="shared" si="62"/>
        <v/>
      </c>
      <c r="DVS115" t="str">
        <f t="shared" si="62"/>
        <v/>
      </c>
      <c r="DVT115" t="str">
        <f t="shared" si="62"/>
        <v/>
      </c>
      <c r="DVU115" t="str">
        <f t="shared" si="62"/>
        <v/>
      </c>
      <c r="DVV115" t="str">
        <f t="shared" si="62"/>
        <v/>
      </c>
      <c r="DVW115" t="str">
        <f t="shared" si="62"/>
        <v/>
      </c>
      <c r="DVX115" t="str">
        <f t="shared" si="62"/>
        <v/>
      </c>
      <c r="DVY115" t="str">
        <f t="shared" si="62"/>
        <v/>
      </c>
      <c r="DVZ115" t="str">
        <f t="shared" si="62"/>
        <v/>
      </c>
      <c r="DWA115" t="str">
        <f t="shared" si="62"/>
        <v/>
      </c>
      <c r="DWB115" t="str">
        <f t="shared" si="62"/>
        <v/>
      </c>
      <c r="DWC115" t="str">
        <f t="shared" si="62"/>
        <v/>
      </c>
      <c r="DWD115" t="str">
        <f t="shared" si="62"/>
        <v/>
      </c>
      <c r="DWE115" t="str">
        <f t="shared" si="62"/>
        <v/>
      </c>
      <c r="DWF115" t="str">
        <f t="shared" si="62"/>
        <v/>
      </c>
      <c r="DWG115" t="str">
        <f t="shared" si="62"/>
        <v/>
      </c>
      <c r="DWH115" t="str">
        <f t="shared" si="62"/>
        <v/>
      </c>
      <c r="DWI115" t="str">
        <f t="shared" si="62"/>
        <v/>
      </c>
      <c r="DWJ115" t="str">
        <f t="shared" si="62"/>
        <v/>
      </c>
      <c r="DWK115" t="str">
        <f t="shared" si="62"/>
        <v/>
      </c>
      <c r="DWL115" t="str">
        <f t="shared" si="62"/>
        <v/>
      </c>
      <c r="DWM115" t="str">
        <f t="shared" si="62"/>
        <v/>
      </c>
      <c r="DWN115" t="str">
        <f t="shared" si="62"/>
        <v/>
      </c>
      <c r="DWO115" t="str">
        <f t="shared" si="62"/>
        <v/>
      </c>
      <c r="DWP115" t="str">
        <f t="shared" si="62"/>
        <v/>
      </c>
      <c r="DWQ115" t="str">
        <f t="shared" si="62"/>
        <v/>
      </c>
      <c r="DWR115" t="str">
        <f t="shared" si="62"/>
        <v/>
      </c>
      <c r="DWS115" t="str">
        <f t="shared" si="62"/>
        <v/>
      </c>
      <c r="DWT115" t="str">
        <f t="shared" si="62"/>
        <v/>
      </c>
      <c r="DWU115" t="str">
        <f t="shared" si="62"/>
        <v/>
      </c>
      <c r="DWV115" t="str">
        <f t="shared" si="62"/>
        <v/>
      </c>
      <c r="DWW115" t="str">
        <f t="shared" si="62"/>
        <v/>
      </c>
      <c r="DWX115" t="str">
        <f t="shared" si="62"/>
        <v/>
      </c>
      <c r="DWY115" t="str">
        <f t="shared" si="62"/>
        <v/>
      </c>
      <c r="DWZ115" t="str">
        <f t="shared" si="62"/>
        <v/>
      </c>
      <c r="DXA115" t="str">
        <f t="shared" ref="DXA115:DZL115" si="63">CONCATENATE(DXA113,DXA97,DXA98,DXA99,DXA100,DXA101,DXA102,DXA103,DXA104,DXA105,DXA106,DXA107,DXA108,DXA109,DXA110,DXA111)</f>
        <v/>
      </c>
      <c r="DXB115" t="str">
        <f t="shared" si="63"/>
        <v/>
      </c>
      <c r="DXC115" t="str">
        <f t="shared" si="63"/>
        <v/>
      </c>
      <c r="DXD115" t="str">
        <f t="shared" si="63"/>
        <v/>
      </c>
      <c r="DXE115" t="str">
        <f t="shared" si="63"/>
        <v/>
      </c>
      <c r="DXF115" t="str">
        <f t="shared" si="63"/>
        <v/>
      </c>
      <c r="DXG115" t="str">
        <f t="shared" si="63"/>
        <v/>
      </c>
      <c r="DXH115" t="str">
        <f t="shared" si="63"/>
        <v/>
      </c>
      <c r="DXI115" t="str">
        <f t="shared" si="63"/>
        <v/>
      </c>
      <c r="DXJ115" t="str">
        <f t="shared" si="63"/>
        <v/>
      </c>
      <c r="DXK115" t="str">
        <f t="shared" si="63"/>
        <v/>
      </c>
      <c r="DXL115" t="str">
        <f t="shared" si="63"/>
        <v/>
      </c>
      <c r="DXM115" t="str">
        <f t="shared" si="63"/>
        <v/>
      </c>
      <c r="DXN115" t="str">
        <f t="shared" si="63"/>
        <v/>
      </c>
      <c r="DXO115" t="str">
        <f t="shared" si="63"/>
        <v/>
      </c>
      <c r="DXP115" t="str">
        <f t="shared" si="63"/>
        <v/>
      </c>
      <c r="DXQ115" t="str">
        <f t="shared" si="63"/>
        <v/>
      </c>
      <c r="DXR115" t="str">
        <f t="shared" si="63"/>
        <v/>
      </c>
      <c r="DXS115" t="str">
        <f t="shared" si="63"/>
        <v/>
      </c>
      <c r="DXT115" t="str">
        <f t="shared" si="63"/>
        <v/>
      </c>
      <c r="DXU115" t="str">
        <f t="shared" si="63"/>
        <v/>
      </c>
      <c r="DXV115" t="str">
        <f t="shared" si="63"/>
        <v/>
      </c>
      <c r="DXW115" t="str">
        <f t="shared" si="63"/>
        <v/>
      </c>
      <c r="DXX115" t="str">
        <f t="shared" si="63"/>
        <v/>
      </c>
      <c r="DXY115" t="str">
        <f t="shared" si="63"/>
        <v/>
      </c>
      <c r="DXZ115" t="str">
        <f t="shared" si="63"/>
        <v/>
      </c>
      <c r="DYA115" t="str">
        <f t="shared" si="63"/>
        <v/>
      </c>
      <c r="DYB115" t="str">
        <f t="shared" si="63"/>
        <v/>
      </c>
      <c r="DYC115" t="str">
        <f t="shared" si="63"/>
        <v/>
      </c>
      <c r="DYD115" t="str">
        <f t="shared" si="63"/>
        <v/>
      </c>
      <c r="DYE115" t="str">
        <f t="shared" si="63"/>
        <v/>
      </c>
      <c r="DYF115" t="str">
        <f t="shared" si="63"/>
        <v/>
      </c>
      <c r="DYG115" t="str">
        <f t="shared" si="63"/>
        <v/>
      </c>
      <c r="DYH115" t="str">
        <f t="shared" si="63"/>
        <v/>
      </c>
      <c r="DYI115" t="str">
        <f t="shared" si="63"/>
        <v/>
      </c>
      <c r="DYJ115" t="str">
        <f t="shared" si="63"/>
        <v/>
      </c>
      <c r="DYK115" t="str">
        <f t="shared" si="63"/>
        <v/>
      </c>
      <c r="DYL115" t="str">
        <f t="shared" si="63"/>
        <v/>
      </c>
      <c r="DYM115" t="str">
        <f t="shared" si="63"/>
        <v/>
      </c>
      <c r="DYN115" t="str">
        <f t="shared" si="63"/>
        <v/>
      </c>
      <c r="DYO115" t="str">
        <f t="shared" si="63"/>
        <v/>
      </c>
      <c r="DYP115" t="str">
        <f t="shared" si="63"/>
        <v/>
      </c>
      <c r="DYQ115" t="str">
        <f t="shared" si="63"/>
        <v/>
      </c>
      <c r="DYR115" t="str">
        <f t="shared" si="63"/>
        <v/>
      </c>
      <c r="DYS115" t="str">
        <f t="shared" si="63"/>
        <v/>
      </c>
      <c r="DYT115" t="str">
        <f t="shared" si="63"/>
        <v/>
      </c>
      <c r="DYU115" t="str">
        <f t="shared" si="63"/>
        <v/>
      </c>
      <c r="DYV115" t="str">
        <f t="shared" si="63"/>
        <v/>
      </c>
      <c r="DYW115" t="str">
        <f t="shared" si="63"/>
        <v/>
      </c>
      <c r="DYX115" t="str">
        <f t="shared" si="63"/>
        <v/>
      </c>
      <c r="DYY115" t="str">
        <f t="shared" si="63"/>
        <v/>
      </c>
      <c r="DYZ115" t="str">
        <f t="shared" si="63"/>
        <v/>
      </c>
      <c r="DZA115" t="str">
        <f t="shared" si="63"/>
        <v/>
      </c>
      <c r="DZB115" t="str">
        <f t="shared" si="63"/>
        <v/>
      </c>
      <c r="DZC115" t="str">
        <f t="shared" si="63"/>
        <v/>
      </c>
      <c r="DZD115" t="str">
        <f t="shared" si="63"/>
        <v/>
      </c>
      <c r="DZE115" t="str">
        <f t="shared" si="63"/>
        <v/>
      </c>
      <c r="DZF115" t="str">
        <f t="shared" si="63"/>
        <v/>
      </c>
      <c r="DZG115" t="str">
        <f t="shared" si="63"/>
        <v/>
      </c>
      <c r="DZH115" t="str">
        <f t="shared" si="63"/>
        <v/>
      </c>
      <c r="DZI115" t="str">
        <f t="shared" si="63"/>
        <v/>
      </c>
      <c r="DZJ115" t="str">
        <f t="shared" si="63"/>
        <v/>
      </c>
      <c r="DZK115" t="str">
        <f t="shared" si="63"/>
        <v/>
      </c>
      <c r="DZL115" t="str">
        <f t="shared" si="63"/>
        <v/>
      </c>
      <c r="DZM115" t="str">
        <f t="shared" ref="DZM115:EBX115" si="64">CONCATENATE(DZM113,DZM97,DZM98,DZM99,DZM100,DZM101,DZM102,DZM103,DZM104,DZM105,DZM106,DZM107,DZM108,DZM109,DZM110,DZM111)</f>
        <v/>
      </c>
      <c r="DZN115" t="str">
        <f t="shared" si="64"/>
        <v/>
      </c>
      <c r="DZO115" t="str">
        <f t="shared" si="64"/>
        <v/>
      </c>
      <c r="DZP115" t="str">
        <f t="shared" si="64"/>
        <v/>
      </c>
      <c r="DZQ115" t="str">
        <f t="shared" si="64"/>
        <v/>
      </c>
      <c r="DZR115" t="str">
        <f t="shared" si="64"/>
        <v/>
      </c>
      <c r="DZS115" t="str">
        <f t="shared" si="64"/>
        <v/>
      </c>
      <c r="DZT115" t="str">
        <f t="shared" si="64"/>
        <v/>
      </c>
      <c r="DZU115" t="str">
        <f t="shared" si="64"/>
        <v/>
      </c>
      <c r="DZV115" t="str">
        <f t="shared" si="64"/>
        <v/>
      </c>
      <c r="DZW115" t="str">
        <f t="shared" si="64"/>
        <v/>
      </c>
      <c r="DZX115" t="str">
        <f t="shared" si="64"/>
        <v/>
      </c>
      <c r="DZY115" t="str">
        <f t="shared" si="64"/>
        <v/>
      </c>
      <c r="DZZ115" t="str">
        <f t="shared" si="64"/>
        <v/>
      </c>
      <c r="EAA115" t="str">
        <f t="shared" si="64"/>
        <v/>
      </c>
      <c r="EAB115" t="str">
        <f t="shared" si="64"/>
        <v/>
      </c>
      <c r="EAC115" t="str">
        <f t="shared" si="64"/>
        <v/>
      </c>
      <c r="EAD115" t="str">
        <f t="shared" si="64"/>
        <v/>
      </c>
      <c r="EAE115" t="str">
        <f t="shared" si="64"/>
        <v/>
      </c>
      <c r="EAF115" t="str">
        <f t="shared" si="64"/>
        <v/>
      </c>
      <c r="EAG115" t="str">
        <f t="shared" si="64"/>
        <v/>
      </c>
      <c r="EAH115" t="str">
        <f t="shared" si="64"/>
        <v/>
      </c>
      <c r="EAI115" t="str">
        <f t="shared" si="64"/>
        <v/>
      </c>
      <c r="EAJ115" t="str">
        <f t="shared" si="64"/>
        <v/>
      </c>
      <c r="EAK115" t="str">
        <f t="shared" si="64"/>
        <v/>
      </c>
      <c r="EAL115" t="str">
        <f t="shared" si="64"/>
        <v/>
      </c>
      <c r="EAM115" t="str">
        <f t="shared" si="64"/>
        <v/>
      </c>
      <c r="EAN115" t="str">
        <f t="shared" si="64"/>
        <v/>
      </c>
      <c r="EAO115" t="str">
        <f t="shared" si="64"/>
        <v/>
      </c>
      <c r="EAP115" t="str">
        <f t="shared" si="64"/>
        <v/>
      </c>
      <c r="EAQ115" t="str">
        <f t="shared" si="64"/>
        <v/>
      </c>
      <c r="EAR115" t="str">
        <f t="shared" si="64"/>
        <v/>
      </c>
      <c r="EAS115" t="str">
        <f t="shared" si="64"/>
        <v/>
      </c>
      <c r="EAT115" t="str">
        <f t="shared" si="64"/>
        <v/>
      </c>
      <c r="EAU115" t="str">
        <f t="shared" si="64"/>
        <v/>
      </c>
      <c r="EAV115" t="str">
        <f t="shared" si="64"/>
        <v/>
      </c>
      <c r="EAW115" t="str">
        <f t="shared" si="64"/>
        <v/>
      </c>
      <c r="EAX115" t="str">
        <f t="shared" si="64"/>
        <v/>
      </c>
      <c r="EAY115" t="str">
        <f t="shared" si="64"/>
        <v/>
      </c>
      <c r="EAZ115" t="str">
        <f t="shared" si="64"/>
        <v/>
      </c>
      <c r="EBA115" t="str">
        <f t="shared" si="64"/>
        <v/>
      </c>
      <c r="EBB115" t="str">
        <f t="shared" si="64"/>
        <v/>
      </c>
      <c r="EBC115" t="str">
        <f t="shared" si="64"/>
        <v/>
      </c>
      <c r="EBD115" t="str">
        <f t="shared" si="64"/>
        <v/>
      </c>
      <c r="EBE115" t="str">
        <f t="shared" si="64"/>
        <v/>
      </c>
      <c r="EBF115" t="str">
        <f t="shared" si="64"/>
        <v/>
      </c>
      <c r="EBG115" t="str">
        <f t="shared" si="64"/>
        <v/>
      </c>
      <c r="EBH115" t="str">
        <f t="shared" si="64"/>
        <v/>
      </c>
      <c r="EBI115" t="str">
        <f t="shared" si="64"/>
        <v/>
      </c>
      <c r="EBJ115" t="str">
        <f t="shared" si="64"/>
        <v/>
      </c>
      <c r="EBK115" t="str">
        <f t="shared" si="64"/>
        <v/>
      </c>
      <c r="EBL115" t="str">
        <f t="shared" si="64"/>
        <v/>
      </c>
      <c r="EBM115" t="str">
        <f t="shared" si="64"/>
        <v/>
      </c>
      <c r="EBN115" t="str">
        <f t="shared" si="64"/>
        <v/>
      </c>
      <c r="EBO115" t="str">
        <f t="shared" si="64"/>
        <v/>
      </c>
      <c r="EBP115" t="str">
        <f t="shared" si="64"/>
        <v/>
      </c>
      <c r="EBQ115" t="str">
        <f t="shared" si="64"/>
        <v/>
      </c>
      <c r="EBR115" t="str">
        <f t="shared" si="64"/>
        <v/>
      </c>
      <c r="EBS115" t="str">
        <f t="shared" si="64"/>
        <v/>
      </c>
      <c r="EBT115" t="str">
        <f t="shared" si="64"/>
        <v/>
      </c>
      <c r="EBU115" t="str">
        <f t="shared" si="64"/>
        <v/>
      </c>
      <c r="EBV115" t="str">
        <f t="shared" si="64"/>
        <v/>
      </c>
      <c r="EBW115" t="str">
        <f t="shared" si="64"/>
        <v/>
      </c>
      <c r="EBX115" t="str">
        <f t="shared" si="64"/>
        <v/>
      </c>
      <c r="EBY115" t="str">
        <f t="shared" ref="EBY115:EEJ115" si="65">CONCATENATE(EBY113,EBY97,EBY98,EBY99,EBY100,EBY101,EBY102,EBY103,EBY104,EBY105,EBY106,EBY107,EBY108,EBY109,EBY110,EBY111)</f>
        <v/>
      </c>
      <c r="EBZ115" t="str">
        <f t="shared" si="65"/>
        <v/>
      </c>
      <c r="ECA115" t="str">
        <f t="shared" si="65"/>
        <v/>
      </c>
      <c r="ECB115" t="str">
        <f t="shared" si="65"/>
        <v/>
      </c>
      <c r="ECC115" t="str">
        <f t="shared" si="65"/>
        <v/>
      </c>
      <c r="ECD115" t="str">
        <f t="shared" si="65"/>
        <v/>
      </c>
      <c r="ECE115" t="str">
        <f t="shared" si="65"/>
        <v/>
      </c>
      <c r="ECF115" t="str">
        <f t="shared" si="65"/>
        <v/>
      </c>
      <c r="ECG115" t="str">
        <f t="shared" si="65"/>
        <v/>
      </c>
      <c r="ECH115" t="str">
        <f t="shared" si="65"/>
        <v/>
      </c>
      <c r="ECI115" t="str">
        <f t="shared" si="65"/>
        <v/>
      </c>
      <c r="ECJ115" t="str">
        <f t="shared" si="65"/>
        <v/>
      </c>
      <c r="ECK115" t="str">
        <f t="shared" si="65"/>
        <v/>
      </c>
      <c r="ECL115" t="str">
        <f t="shared" si="65"/>
        <v/>
      </c>
      <c r="ECM115" t="str">
        <f t="shared" si="65"/>
        <v/>
      </c>
      <c r="ECN115" t="str">
        <f t="shared" si="65"/>
        <v/>
      </c>
      <c r="ECO115" t="str">
        <f t="shared" si="65"/>
        <v/>
      </c>
      <c r="ECP115" t="str">
        <f t="shared" si="65"/>
        <v/>
      </c>
      <c r="ECQ115" t="str">
        <f t="shared" si="65"/>
        <v/>
      </c>
      <c r="ECR115" t="str">
        <f t="shared" si="65"/>
        <v/>
      </c>
      <c r="ECS115" t="str">
        <f t="shared" si="65"/>
        <v/>
      </c>
      <c r="ECT115" t="str">
        <f t="shared" si="65"/>
        <v/>
      </c>
      <c r="ECU115" t="str">
        <f t="shared" si="65"/>
        <v/>
      </c>
      <c r="ECV115" t="str">
        <f t="shared" si="65"/>
        <v/>
      </c>
      <c r="ECW115" t="str">
        <f t="shared" si="65"/>
        <v/>
      </c>
      <c r="ECX115" t="str">
        <f t="shared" si="65"/>
        <v/>
      </c>
      <c r="ECY115" t="str">
        <f t="shared" si="65"/>
        <v/>
      </c>
      <c r="ECZ115" t="str">
        <f t="shared" si="65"/>
        <v/>
      </c>
      <c r="EDA115" t="str">
        <f t="shared" si="65"/>
        <v/>
      </c>
      <c r="EDB115" t="str">
        <f t="shared" si="65"/>
        <v/>
      </c>
      <c r="EDC115" t="str">
        <f t="shared" si="65"/>
        <v/>
      </c>
      <c r="EDD115" t="str">
        <f t="shared" si="65"/>
        <v/>
      </c>
      <c r="EDE115" t="str">
        <f t="shared" si="65"/>
        <v/>
      </c>
      <c r="EDF115" t="str">
        <f t="shared" si="65"/>
        <v/>
      </c>
      <c r="EDG115" t="str">
        <f t="shared" si="65"/>
        <v/>
      </c>
      <c r="EDH115" t="str">
        <f t="shared" si="65"/>
        <v/>
      </c>
      <c r="EDI115" t="str">
        <f t="shared" si="65"/>
        <v/>
      </c>
      <c r="EDJ115" t="str">
        <f t="shared" si="65"/>
        <v/>
      </c>
      <c r="EDK115" t="str">
        <f t="shared" si="65"/>
        <v/>
      </c>
      <c r="EDL115" t="str">
        <f t="shared" si="65"/>
        <v/>
      </c>
      <c r="EDM115" t="str">
        <f t="shared" si="65"/>
        <v/>
      </c>
      <c r="EDN115" t="str">
        <f t="shared" si="65"/>
        <v/>
      </c>
      <c r="EDO115" t="str">
        <f t="shared" si="65"/>
        <v/>
      </c>
      <c r="EDP115" t="str">
        <f t="shared" si="65"/>
        <v/>
      </c>
      <c r="EDQ115" t="str">
        <f t="shared" si="65"/>
        <v/>
      </c>
      <c r="EDR115" t="str">
        <f t="shared" si="65"/>
        <v/>
      </c>
      <c r="EDS115" t="str">
        <f t="shared" si="65"/>
        <v/>
      </c>
      <c r="EDT115" t="str">
        <f t="shared" si="65"/>
        <v/>
      </c>
      <c r="EDU115" t="str">
        <f t="shared" si="65"/>
        <v/>
      </c>
      <c r="EDV115" t="str">
        <f t="shared" si="65"/>
        <v/>
      </c>
      <c r="EDW115" t="str">
        <f t="shared" si="65"/>
        <v/>
      </c>
      <c r="EDX115" t="str">
        <f t="shared" si="65"/>
        <v/>
      </c>
      <c r="EDY115" t="str">
        <f t="shared" si="65"/>
        <v/>
      </c>
      <c r="EDZ115" t="str">
        <f t="shared" si="65"/>
        <v/>
      </c>
      <c r="EEA115" t="str">
        <f t="shared" si="65"/>
        <v/>
      </c>
      <c r="EEB115" t="str">
        <f t="shared" si="65"/>
        <v/>
      </c>
      <c r="EEC115" t="str">
        <f t="shared" si="65"/>
        <v/>
      </c>
      <c r="EED115" t="str">
        <f t="shared" si="65"/>
        <v/>
      </c>
      <c r="EEE115" t="str">
        <f t="shared" si="65"/>
        <v/>
      </c>
      <c r="EEF115" t="str">
        <f t="shared" si="65"/>
        <v/>
      </c>
      <c r="EEG115" t="str">
        <f t="shared" si="65"/>
        <v/>
      </c>
      <c r="EEH115" t="str">
        <f t="shared" si="65"/>
        <v/>
      </c>
      <c r="EEI115" t="str">
        <f t="shared" si="65"/>
        <v/>
      </c>
      <c r="EEJ115" t="str">
        <f t="shared" si="65"/>
        <v/>
      </c>
      <c r="EEK115" t="str">
        <f t="shared" ref="EEK115:EGV115" si="66">CONCATENATE(EEK113,EEK97,EEK98,EEK99,EEK100,EEK101,EEK102,EEK103,EEK104,EEK105,EEK106,EEK107,EEK108,EEK109,EEK110,EEK111)</f>
        <v/>
      </c>
      <c r="EEL115" t="str">
        <f t="shared" si="66"/>
        <v/>
      </c>
      <c r="EEM115" t="str">
        <f t="shared" si="66"/>
        <v/>
      </c>
      <c r="EEN115" t="str">
        <f t="shared" si="66"/>
        <v/>
      </c>
      <c r="EEO115" t="str">
        <f t="shared" si="66"/>
        <v/>
      </c>
      <c r="EEP115" t="str">
        <f t="shared" si="66"/>
        <v/>
      </c>
      <c r="EEQ115" t="str">
        <f t="shared" si="66"/>
        <v/>
      </c>
      <c r="EER115" t="str">
        <f t="shared" si="66"/>
        <v/>
      </c>
      <c r="EES115" t="str">
        <f t="shared" si="66"/>
        <v/>
      </c>
      <c r="EET115" t="str">
        <f t="shared" si="66"/>
        <v/>
      </c>
      <c r="EEU115" t="str">
        <f t="shared" si="66"/>
        <v/>
      </c>
      <c r="EEV115" t="str">
        <f t="shared" si="66"/>
        <v/>
      </c>
      <c r="EEW115" t="str">
        <f t="shared" si="66"/>
        <v/>
      </c>
      <c r="EEX115" t="str">
        <f t="shared" si="66"/>
        <v/>
      </c>
      <c r="EEY115" t="str">
        <f t="shared" si="66"/>
        <v/>
      </c>
      <c r="EEZ115" t="str">
        <f t="shared" si="66"/>
        <v/>
      </c>
      <c r="EFA115" t="str">
        <f t="shared" si="66"/>
        <v/>
      </c>
      <c r="EFB115" t="str">
        <f t="shared" si="66"/>
        <v/>
      </c>
      <c r="EFC115" t="str">
        <f t="shared" si="66"/>
        <v/>
      </c>
      <c r="EFD115" t="str">
        <f t="shared" si="66"/>
        <v/>
      </c>
      <c r="EFE115" t="str">
        <f t="shared" si="66"/>
        <v/>
      </c>
      <c r="EFF115" t="str">
        <f t="shared" si="66"/>
        <v/>
      </c>
      <c r="EFG115" t="str">
        <f t="shared" si="66"/>
        <v/>
      </c>
      <c r="EFH115" t="str">
        <f t="shared" si="66"/>
        <v/>
      </c>
      <c r="EFI115" t="str">
        <f t="shared" si="66"/>
        <v/>
      </c>
      <c r="EFJ115" t="str">
        <f t="shared" si="66"/>
        <v/>
      </c>
      <c r="EFK115" t="str">
        <f t="shared" si="66"/>
        <v/>
      </c>
      <c r="EFL115" t="str">
        <f t="shared" si="66"/>
        <v/>
      </c>
      <c r="EFM115" t="str">
        <f t="shared" si="66"/>
        <v/>
      </c>
      <c r="EFN115" t="str">
        <f t="shared" si="66"/>
        <v/>
      </c>
      <c r="EFO115" t="str">
        <f t="shared" si="66"/>
        <v/>
      </c>
      <c r="EFP115" t="str">
        <f t="shared" si="66"/>
        <v/>
      </c>
      <c r="EFQ115" t="str">
        <f t="shared" si="66"/>
        <v/>
      </c>
      <c r="EFR115" t="str">
        <f t="shared" si="66"/>
        <v/>
      </c>
      <c r="EFS115" t="str">
        <f t="shared" si="66"/>
        <v/>
      </c>
      <c r="EFT115" t="str">
        <f t="shared" si="66"/>
        <v/>
      </c>
      <c r="EFU115" t="str">
        <f t="shared" si="66"/>
        <v/>
      </c>
      <c r="EFV115" t="str">
        <f t="shared" si="66"/>
        <v/>
      </c>
      <c r="EFW115" t="str">
        <f t="shared" si="66"/>
        <v/>
      </c>
      <c r="EFX115" t="str">
        <f t="shared" si="66"/>
        <v/>
      </c>
      <c r="EFY115" t="str">
        <f t="shared" si="66"/>
        <v/>
      </c>
      <c r="EFZ115" t="str">
        <f t="shared" si="66"/>
        <v/>
      </c>
      <c r="EGA115" t="str">
        <f t="shared" si="66"/>
        <v/>
      </c>
      <c r="EGB115" t="str">
        <f t="shared" si="66"/>
        <v/>
      </c>
      <c r="EGC115" t="str">
        <f t="shared" si="66"/>
        <v/>
      </c>
      <c r="EGD115" t="str">
        <f t="shared" si="66"/>
        <v/>
      </c>
      <c r="EGE115" t="str">
        <f t="shared" si="66"/>
        <v/>
      </c>
      <c r="EGF115" t="str">
        <f t="shared" si="66"/>
        <v/>
      </c>
      <c r="EGG115" t="str">
        <f t="shared" si="66"/>
        <v/>
      </c>
      <c r="EGH115" t="str">
        <f t="shared" si="66"/>
        <v/>
      </c>
      <c r="EGI115" t="str">
        <f t="shared" si="66"/>
        <v/>
      </c>
      <c r="EGJ115" t="str">
        <f t="shared" si="66"/>
        <v/>
      </c>
      <c r="EGK115" t="str">
        <f t="shared" si="66"/>
        <v/>
      </c>
      <c r="EGL115" t="str">
        <f t="shared" si="66"/>
        <v/>
      </c>
      <c r="EGM115" t="str">
        <f t="shared" si="66"/>
        <v/>
      </c>
      <c r="EGN115" t="str">
        <f t="shared" si="66"/>
        <v/>
      </c>
      <c r="EGO115" t="str">
        <f t="shared" si="66"/>
        <v/>
      </c>
      <c r="EGP115" t="str">
        <f t="shared" si="66"/>
        <v/>
      </c>
      <c r="EGQ115" t="str">
        <f t="shared" si="66"/>
        <v/>
      </c>
      <c r="EGR115" t="str">
        <f t="shared" si="66"/>
        <v/>
      </c>
      <c r="EGS115" t="str">
        <f t="shared" si="66"/>
        <v/>
      </c>
      <c r="EGT115" t="str">
        <f t="shared" si="66"/>
        <v/>
      </c>
      <c r="EGU115" t="str">
        <f t="shared" si="66"/>
        <v/>
      </c>
      <c r="EGV115" t="str">
        <f t="shared" si="66"/>
        <v/>
      </c>
      <c r="EGW115" t="str">
        <f t="shared" ref="EGW115:EJH115" si="67">CONCATENATE(EGW113,EGW97,EGW98,EGW99,EGW100,EGW101,EGW102,EGW103,EGW104,EGW105,EGW106,EGW107,EGW108,EGW109,EGW110,EGW111)</f>
        <v/>
      </c>
      <c r="EGX115" t="str">
        <f t="shared" si="67"/>
        <v/>
      </c>
      <c r="EGY115" t="str">
        <f t="shared" si="67"/>
        <v/>
      </c>
      <c r="EGZ115" t="str">
        <f t="shared" si="67"/>
        <v/>
      </c>
      <c r="EHA115" t="str">
        <f t="shared" si="67"/>
        <v/>
      </c>
      <c r="EHB115" t="str">
        <f t="shared" si="67"/>
        <v/>
      </c>
      <c r="EHC115" t="str">
        <f t="shared" si="67"/>
        <v/>
      </c>
      <c r="EHD115" t="str">
        <f t="shared" si="67"/>
        <v/>
      </c>
      <c r="EHE115" t="str">
        <f t="shared" si="67"/>
        <v/>
      </c>
      <c r="EHF115" t="str">
        <f t="shared" si="67"/>
        <v/>
      </c>
      <c r="EHG115" t="str">
        <f t="shared" si="67"/>
        <v/>
      </c>
      <c r="EHH115" t="str">
        <f t="shared" si="67"/>
        <v/>
      </c>
      <c r="EHI115" t="str">
        <f t="shared" si="67"/>
        <v/>
      </c>
      <c r="EHJ115" t="str">
        <f t="shared" si="67"/>
        <v/>
      </c>
      <c r="EHK115" t="str">
        <f t="shared" si="67"/>
        <v/>
      </c>
      <c r="EHL115" t="str">
        <f t="shared" si="67"/>
        <v/>
      </c>
      <c r="EHM115" t="str">
        <f t="shared" si="67"/>
        <v/>
      </c>
      <c r="EHN115" t="str">
        <f t="shared" si="67"/>
        <v/>
      </c>
      <c r="EHO115" t="str">
        <f t="shared" si="67"/>
        <v/>
      </c>
      <c r="EHP115" t="str">
        <f t="shared" si="67"/>
        <v/>
      </c>
      <c r="EHQ115" t="str">
        <f t="shared" si="67"/>
        <v/>
      </c>
      <c r="EHR115" t="str">
        <f t="shared" si="67"/>
        <v/>
      </c>
      <c r="EHS115" t="str">
        <f t="shared" si="67"/>
        <v/>
      </c>
      <c r="EHT115" t="str">
        <f t="shared" si="67"/>
        <v/>
      </c>
      <c r="EHU115" t="str">
        <f t="shared" si="67"/>
        <v/>
      </c>
      <c r="EHV115" t="str">
        <f t="shared" si="67"/>
        <v/>
      </c>
      <c r="EHW115" t="str">
        <f t="shared" si="67"/>
        <v/>
      </c>
      <c r="EHX115" t="str">
        <f t="shared" si="67"/>
        <v/>
      </c>
      <c r="EHY115" t="str">
        <f t="shared" si="67"/>
        <v/>
      </c>
      <c r="EHZ115" t="str">
        <f t="shared" si="67"/>
        <v/>
      </c>
      <c r="EIA115" t="str">
        <f t="shared" si="67"/>
        <v/>
      </c>
      <c r="EIB115" t="str">
        <f t="shared" si="67"/>
        <v/>
      </c>
      <c r="EIC115" t="str">
        <f t="shared" si="67"/>
        <v/>
      </c>
      <c r="EID115" t="str">
        <f t="shared" si="67"/>
        <v/>
      </c>
      <c r="EIE115" t="str">
        <f t="shared" si="67"/>
        <v/>
      </c>
      <c r="EIF115" t="str">
        <f t="shared" si="67"/>
        <v/>
      </c>
      <c r="EIG115" t="str">
        <f t="shared" si="67"/>
        <v/>
      </c>
      <c r="EIH115" t="str">
        <f t="shared" si="67"/>
        <v/>
      </c>
      <c r="EII115" t="str">
        <f t="shared" si="67"/>
        <v/>
      </c>
      <c r="EIJ115" t="str">
        <f t="shared" si="67"/>
        <v/>
      </c>
      <c r="EIK115" t="str">
        <f t="shared" si="67"/>
        <v/>
      </c>
      <c r="EIL115" t="str">
        <f t="shared" si="67"/>
        <v/>
      </c>
      <c r="EIM115" t="str">
        <f t="shared" si="67"/>
        <v/>
      </c>
      <c r="EIN115" t="str">
        <f t="shared" si="67"/>
        <v/>
      </c>
      <c r="EIO115" t="str">
        <f t="shared" si="67"/>
        <v/>
      </c>
      <c r="EIP115" t="str">
        <f t="shared" si="67"/>
        <v/>
      </c>
      <c r="EIQ115" t="str">
        <f t="shared" si="67"/>
        <v/>
      </c>
      <c r="EIR115" t="str">
        <f t="shared" si="67"/>
        <v/>
      </c>
      <c r="EIS115" t="str">
        <f t="shared" si="67"/>
        <v/>
      </c>
      <c r="EIT115" t="str">
        <f t="shared" si="67"/>
        <v/>
      </c>
      <c r="EIU115" t="str">
        <f t="shared" si="67"/>
        <v/>
      </c>
      <c r="EIV115" t="str">
        <f t="shared" si="67"/>
        <v/>
      </c>
      <c r="EIW115" t="str">
        <f t="shared" si="67"/>
        <v/>
      </c>
      <c r="EIX115" t="str">
        <f t="shared" si="67"/>
        <v/>
      </c>
      <c r="EIY115" t="str">
        <f t="shared" si="67"/>
        <v/>
      </c>
      <c r="EIZ115" t="str">
        <f t="shared" si="67"/>
        <v/>
      </c>
      <c r="EJA115" t="str">
        <f t="shared" si="67"/>
        <v/>
      </c>
      <c r="EJB115" t="str">
        <f t="shared" si="67"/>
        <v/>
      </c>
      <c r="EJC115" t="str">
        <f t="shared" si="67"/>
        <v/>
      </c>
      <c r="EJD115" t="str">
        <f t="shared" si="67"/>
        <v/>
      </c>
      <c r="EJE115" t="str">
        <f t="shared" si="67"/>
        <v/>
      </c>
      <c r="EJF115" t="str">
        <f t="shared" si="67"/>
        <v/>
      </c>
      <c r="EJG115" t="str">
        <f t="shared" si="67"/>
        <v/>
      </c>
      <c r="EJH115" t="str">
        <f t="shared" si="67"/>
        <v/>
      </c>
      <c r="EJI115" t="str">
        <f t="shared" ref="EJI115:ELT115" si="68">CONCATENATE(EJI113,EJI97,EJI98,EJI99,EJI100,EJI101,EJI102,EJI103,EJI104,EJI105,EJI106,EJI107,EJI108,EJI109,EJI110,EJI111)</f>
        <v/>
      </c>
      <c r="EJJ115" t="str">
        <f t="shared" si="68"/>
        <v/>
      </c>
      <c r="EJK115" t="str">
        <f t="shared" si="68"/>
        <v/>
      </c>
      <c r="EJL115" t="str">
        <f t="shared" si="68"/>
        <v/>
      </c>
      <c r="EJM115" t="str">
        <f t="shared" si="68"/>
        <v/>
      </c>
      <c r="EJN115" t="str">
        <f t="shared" si="68"/>
        <v/>
      </c>
      <c r="EJO115" t="str">
        <f t="shared" si="68"/>
        <v/>
      </c>
      <c r="EJP115" t="str">
        <f t="shared" si="68"/>
        <v/>
      </c>
      <c r="EJQ115" t="str">
        <f t="shared" si="68"/>
        <v/>
      </c>
      <c r="EJR115" t="str">
        <f t="shared" si="68"/>
        <v/>
      </c>
      <c r="EJS115" t="str">
        <f t="shared" si="68"/>
        <v/>
      </c>
      <c r="EJT115" t="str">
        <f t="shared" si="68"/>
        <v/>
      </c>
      <c r="EJU115" t="str">
        <f t="shared" si="68"/>
        <v/>
      </c>
      <c r="EJV115" t="str">
        <f t="shared" si="68"/>
        <v/>
      </c>
      <c r="EJW115" t="str">
        <f t="shared" si="68"/>
        <v/>
      </c>
      <c r="EJX115" t="str">
        <f t="shared" si="68"/>
        <v/>
      </c>
      <c r="EJY115" t="str">
        <f t="shared" si="68"/>
        <v/>
      </c>
      <c r="EJZ115" t="str">
        <f t="shared" si="68"/>
        <v/>
      </c>
      <c r="EKA115" t="str">
        <f t="shared" si="68"/>
        <v/>
      </c>
      <c r="EKB115" t="str">
        <f t="shared" si="68"/>
        <v/>
      </c>
      <c r="EKC115" t="str">
        <f t="shared" si="68"/>
        <v/>
      </c>
      <c r="EKD115" t="str">
        <f t="shared" si="68"/>
        <v/>
      </c>
      <c r="EKE115" t="str">
        <f t="shared" si="68"/>
        <v/>
      </c>
      <c r="EKF115" t="str">
        <f t="shared" si="68"/>
        <v/>
      </c>
      <c r="EKG115" t="str">
        <f t="shared" si="68"/>
        <v/>
      </c>
      <c r="EKH115" t="str">
        <f t="shared" si="68"/>
        <v/>
      </c>
      <c r="EKI115" t="str">
        <f t="shared" si="68"/>
        <v/>
      </c>
      <c r="EKJ115" t="str">
        <f t="shared" si="68"/>
        <v/>
      </c>
      <c r="EKK115" t="str">
        <f t="shared" si="68"/>
        <v/>
      </c>
      <c r="EKL115" t="str">
        <f t="shared" si="68"/>
        <v/>
      </c>
      <c r="EKM115" t="str">
        <f t="shared" si="68"/>
        <v/>
      </c>
      <c r="EKN115" t="str">
        <f t="shared" si="68"/>
        <v/>
      </c>
      <c r="EKO115" t="str">
        <f t="shared" si="68"/>
        <v/>
      </c>
      <c r="EKP115" t="str">
        <f t="shared" si="68"/>
        <v/>
      </c>
      <c r="EKQ115" t="str">
        <f t="shared" si="68"/>
        <v/>
      </c>
      <c r="EKR115" t="str">
        <f t="shared" si="68"/>
        <v/>
      </c>
      <c r="EKS115" t="str">
        <f t="shared" si="68"/>
        <v/>
      </c>
      <c r="EKT115" t="str">
        <f t="shared" si="68"/>
        <v/>
      </c>
      <c r="EKU115" t="str">
        <f t="shared" si="68"/>
        <v/>
      </c>
      <c r="EKV115" t="str">
        <f t="shared" si="68"/>
        <v/>
      </c>
      <c r="EKW115" t="str">
        <f t="shared" si="68"/>
        <v/>
      </c>
      <c r="EKX115" t="str">
        <f t="shared" si="68"/>
        <v/>
      </c>
      <c r="EKY115" t="str">
        <f t="shared" si="68"/>
        <v/>
      </c>
      <c r="EKZ115" t="str">
        <f t="shared" si="68"/>
        <v/>
      </c>
      <c r="ELA115" t="str">
        <f t="shared" si="68"/>
        <v/>
      </c>
      <c r="ELB115" t="str">
        <f t="shared" si="68"/>
        <v/>
      </c>
      <c r="ELC115" t="str">
        <f t="shared" si="68"/>
        <v/>
      </c>
      <c r="ELD115" t="str">
        <f t="shared" si="68"/>
        <v/>
      </c>
      <c r="ELE115" t="str">
        <f t="shared" si="68"/>
        <v/>
      </c>
      <c r="ELF115" t="str">
        <f t="shared" si="68"/>
        <v/>
      </c>
      <c r="ELG115" t="str">
        <f t="shared" si="68"/>
        <v/>
      </c>
      <c r="ELH115" t="str">
        <f t="shared" si="68"/>
        <v/>
      </c>
      <c r="ELI115" t="str">
        <f t="shared" si="68"/>
        <v/>
      </c>
      <c r="ELJ115" t="str">
        <f t="shared" si="68"/>
        <v/>
      </c>
      <c r="ELK115" t="str">
        <f t="shared" si="68"/>
        <v/>
      </c>
      <c r="ELL115" t="str">
        <f t="shared" si="68"/>
        <v/>
      </c>
      <c r="ELM115" t="str">
        <f t="shared" si="68"/>
        <v/>
      </c>
      <c r="ELN115" t="str">
        <f t="shared" si="68"/>
        <v/>
      </c>
      <c r="ELO115" t="str">
        <f t="shared" si="68"/>
        <v/>
      </c>
      <c r="ELP115" t="str">
        <f t="shared" si="68"/>
        <v/>
      </c>
      <c r="ELQ115" t="str">
        <f t="shared" si="68"/>
        <v/>
      </c>
      <c r="ELR115" t="str">
        <f t="shared" si="68"/>
        <v/>
      </c>
      <c r="ELS115" t="str">
        <f t="shared" si="68"/>
        <v/>
      </c>
      <c r="ELT115" t="str">
        <f t="shared" si="68"/>
        <v/>
      </c>
      <c r="ELU115" t="str">
        <f t="shared" ref="ELU115:EOF115" si="69">CONCATENATE(ELU113,ELU97,ELU98,ELU99,ELU100,ELU101,ELU102,ELU103,ELU104,ELU105,ELU106,ELU107,ELU108,ELU109,ELU110,ELU111)</f>
        <v/>
      </c>
      <c r="ELV115" t="str">
        <f t="shared" si="69"/>
        <v/>
      </c>
      <c r="ELW115" t="str">
        <f t="shared" si="69"/>
        <v/>
      </c>
      <c r="ELX115" t="str">
        <f t="shared" si="69"/>
        <v/>
      </c>
      <c r="ELY115" t="str">
        <f t="shared" si="69"/>
        <v/>
      </c>
      <c r="ELZ115" t="str">
        <f t="shared" si="69"/>
        <v/>
      </c>
      <c r="EMA115" t="str">
        <f t="shared" si="69"/>
        <v/>
      </c>
      <c r="EMB115" t="str">
        <f t="shared" si="69"/>
        <v/>
      </c>
      <c r="EMC115" t="str">
        <f t="shared" si="69"/>
        <v/>
      </c>
      <c r="EMD115" t="str">
        <f t="shared" si="69"/>
        <v/>
      </c>
      <c r="EME115" t="str">
        <f t="shared" si="69"/>
        <v/>
      </c>
      <c r="EMF115" t="str">
        <f t="shared" si="69"/>
        <v/>
      </c>
      <c r="EMG115" t="str">
        <f t="shared" si="69"/>
        <v/>
      </c>
      <c r="EMH115" t="str">
        <f t="shared" si="69"/>
        <v/>
      </c>
      <c r="EMI115" t="str">
        <f t="shared" si="69"/>
        <v/>
      </c>
      <c r="EMJ115" t="str">
        <f t="shared" si="69"/>
        <v/>
      </c>
      <c r="EMK115" t="str">
        <f t="shared" si="69"/>
        <v/>
      </c>
      <c r="EML115" t="str">
        <f t="shared" si="69"/>
        <v/>
      </c>
      <c r="EMM115" t="str">
        <f t="shared" si="69"/>
        <v/>
      </c>
      <c r="EMN115" t="str">
        <f t="shared" si="69"/>
        <v/>
      </c>
      <c r="EMO115" t="str">
        <f t="shared" si="69"/>
        <v/>
      </c>
      <c r="EMP115" t="str">
        <f t="shared" si="69"/>
        <v/>
      </c>
      <c r="EMQ115" t="str">
        <f t="shared" si="69"/>
        <v/>
      </c>
      <c r="EMR115" t="str">
        <f t="shared" si="69"/>
        <v/>
      </c>
      <c r="EMS115" t="str">
        <f t="shared" si="69"/>
        <v/>
      </c>
      <c r="EMT115" t="str">
        <f t="shared" si="69"/>
        <v/>
      </c>
      <c r="EMU115" t="str">
        <f t="shared" si="69"/>
        <v/>
      </c>
      <c r="EMV115" t="str">
        <f t="shared" si="69"/>
        <v/>
      </c>
      <c r="EMW115" t="str">
        <f t="shared" si="69"/>
        <v/>
      </c>
      <c r="EMX115" t="str">
        <f t="shared" si="69"/>
        <v/>
      </c>
      <c r="EMY115" t="str">
        <f t="shared" si="69"/>
        <v/>
      </c>
      <c r="EMZ115" t="str">
        <f t="shared" si="69"/>
        <v/>
      </c>
      <c r="ENA115" t="str">
        <f t="shared" si="69"/>
        <v/>
      </c>
      <c r="ENB115" t="str">
        <f t="shared" si="69"/>
        <v/>
      </c>
      <c r="ENC115" t="str">
        <f t="shared" si="69"/>
        <v/>
      </c>
      <c r="END115" t="str">
        <f t="shared" si="69"/>
        <v/>
      </c>
      <c r="ENE115" t="str">
        <f t="shared" si="69"/>
        <v/>
      </c>
      <c r="ENF115" t="str">
        <f t="shared" si="69"/>
        <v/>
      </c>
      <c r="ENG115" t="str">
        <f t="shared" si="69"/>
        <v/>
      </c>
      <c r="ENH115" t="str">
        <f t="shared" si="69"/>
        <v/>
      </c>
      <c r="ENI115" t="str">
        <f t="shared" si="69"/>
        <v/>
      </c>
      <c r="ENJ115" t="str">
        <f t="shared" si="69"/>
        <v/>
      </c>
      <c r="ENK115" t="str">
        <f t="shared" si="69"/>
        <v/>
      </c>
      <c r="ENL115" t="str">
        <f t="shared" si="69"/>
        <v/>
      </c>
      <c r="ENM115" t="str">
        <f t="shared" si="69"/>
        <v/>
      </c>
      <c r="ENN115" t="str">
        <f t="shared" si="69"/>
        <v/>
      </c>
      <c r="ENO115" t="str">
        <f t="shared" si="69"/>
        <v/>
      </c>
      <c r="ENP115" t="str">
        <f t="shared" si="69"/>
        <v/>
      </c>
      <c r="ENQ115" t="str">
        <f t="shared" si="69"/>
        <v/>
      </c>
      <c r="ENR115" t="str">
        <f t="shared" si="69"/>
        <v/>
      </c>
      <c r="ENS115" t="str">
        <f t="shared" si="69"/>
        <v/>
      </c>
      <c r="ENT115" t="str">
        <f t="shared" si="69"/>
        <v/>
      </c>
      <c r="ENU115" t="str">
        <f t="shared" si="69"/>
        <v/>
      </c>
      <c r="ENV115" t="str">
        <f t="shared" si="69"/>
        <v/>
      </c>
      <c r="ENW115" t="str">
        <f t="shared" si="69"/>
        <v/>
      </c>
      <c r="ENX115" t="str">
        <f t="shared" si="69"/>
        <v/>
      </c>
      <c r="ENY115" t="str">
        <f t="shared" si="69"/>
        <v/>
      </c>
      <c r="ENZ115" t="str">
        <f t="shared" si="69"/>
        <v/>
      </c>
      <c r="EOA115" t="str">
        <f t="shared" si="69"/>
        <v/>
      </c>
      <c r="EOB115" t="str">
        <f t="shared" si="69"/>
        <v/>
      </c>
      <c r="EOC115" t="str">
        <f t="shared" si="69"/>
        <v/>
      </c>
      <c r="EOD115" t="str">
        <f t="shared" si="69"/>
        <v/>
      </c>
      <c r="EOE115" t="str">
        <f t="shared" si="69"/>
        <v/>
      </c>
      <c r="EOF115" t="str">
        <f t="shared" si="69"/>
        <v/>
      </c>
      <c r="EOG115" t="str">
        <f t="shared" ref="EOG115:EQR115" si="70">CONCATENATE(EOG113,EOG97,EOG98,EOG99,EOG100,EOG101,EOG102,EOG103,EOG104,EOG105,EOG106,EOG107,EOG108,EOG109,EOG110,EOG111)</f>
        <v/>
      </c>
      <c r="EOH115" t="str">
        <f t="shared" si="70"/>
        <v/>
      </c>
      <c r="EOI115" t="str">
        <f t="shared" si="70"/>
        <v/>
      </c>
      <c r="EOJ115" t="str">
        <f t="shared" si="70"/>
        <v/>
      </c>
      <c r="EOK115" t="str">
        <f t="shared" si="70"/>
        <v/>
      </c>
      <c r="EOL115" t="str">
        <f t="shared" si="70"/>
        <v/>
      </c>
      <c r="EOM115" t="str">
        <f t="shared" si="70"/>
        <v/>
      </c>
      <c r="EON115" t="str">
        <f t="shared" si="70"/>
        <v/>
      </c>
      <c r="EOO115" t="str">
        <f t="shared" si="70"/>
        <v/>
      </c>
      <c r="EOP115" t="str">
        <f t="shared" si="70"/>
        <v/>
      </c>
      <c r="EOQ115" t="str">
        <f t="shared" si="70"/>
        <v/>
      </c>
      <c r="EOR115" t="str">
        <f t="shared" si="70"/>
        <v/>
      </c>
      <c r="EOS115" t="str">
        <f t="shared" si="70"/>
        <v/>
      </c>
      <c r="EOT115" t="str">
        <f t="shared" si="70"/>
        <v/>
      </c>
      <c r="EOU115" t="str">
        <f t="shared" si="70"/>
        <v/>
      </c>
      <c r="EOV115" t="str">
        <f t="shared" si="70"/>
        <v/>
      </c>
      <c r="EOW115" t="str">
        <f t="shared" si="70"/>
        <v/>
      </c>
      <c r="EOX115" t="str">
        <f t="shared" si="70"/>
        <v/>
      </c>
      <c r="EOY115" t="str">
        <f t="shared" si="70"/>
        <v/>
      </c>
      <c r="EOZ115" t="str">
        <f t="shared" si="70"/>
        <v/>
      </c>
      <c r="EPA115" t="str">
        <f t="shared" si="70"/>
        <v/>
      </c>
      <c r="EPB115" t="str">
        <f t="shared" si="70"/>
        <v/>
      </c>
      <c r="EPC115" t="str">
        <f t="shared" si="70"/>
        <v/>
      </c>
      <c r="EPD115" t="str">
        <f t="shared" si="70"/>
        <v/>
      </c>
      <c r="EPE115" t="str">
        <f t="shared" si="70"/>
        <v/>
      </c>
      <c r="EPF115" t="str">
        <f t="shared" si="70"/>
        <v/>
      </c>
      <c r="EPG115" t="str">
        <f t="shared" si="70"/>
        <v/>
      </c>
      <c r="EPH115" t="str">
        <f t="shared" si="70"/>
        <v/>
      </c>
      <c r="EPI115" t="str">
        <f t="shared" si="70"/>
        <v/>
      </c>
      <c r="EPJ115" t="str">
        <f t="shared" si="70"/>
        <v/>
      </c>
      <c r="EPK115" t="str">
        <f t="shared" si="70"/>
        <v/>
      </c>
      <c r="EPL115" t="str">
        <f t="shared" si="70"/>
        <v/>
      </c>
      <c r="EPM115" t="str">
        <f t="shared" si="70"/>
        <v/>
      </c>
      <c r="EPN115" t="str">
        <f t="shared" si="70"/>
        <v/>
      </c>
      <c r="EPO115" t="str">
        <f t="shared" si="70"/>
        <v/>
      </c>
      <c r="EPP115" t="str">
        <f t="shared" si="70"/>
        <v/>
      </c>
      <c r="EPQ115" t="str">
        <f t="shared" si="70"/>
        <v/>
      </c>
      <c r="EPR115" t="str">
        <f t="shared" si="70"/>
        <v/>
      </c>
      <c r="EPS115" t="str">
        <f t="shared" si="70"/>
        <v/>
      </c>
      <c r="EPT115" t="str">
        <f t="shared" si="70"/>
        <v/>
      </c>
      <c r="EPU115" t="str">
        <f t="shared" si="70"/>
        <v/>
      </c>
      <c r="EPV115" t="str">
        <f t="shared" si="70"/>
        <v/>
      </c>
      <c r="EPW115" t="str">
        <f t="shared" si="70"/>
        <v/>
      </c>
      <c r="EPX115" t="str">
        <f t="shared" si="70"/>
        <v/>
      </c>
      <c r="EPY115" t="str">
        <f t="shared" si="70"/>
        <v/>
      </c>
      <c r="EPZ115" t="str">
        <f t="shared" si="70"/>
        <v/>
      </c>
      <c r="EQA115" t="str">
        <f t="shared" si="70"/>
        <v/>
      </c>
      <c r="EQB115" t="str">
        <f t="shared" si="70"/>
        <v/>
      </c>
      <c r="EQC115" t="str">
        <f t="shared" si="70"/>
        <v/>
      </c>
      <c r="EQD115" t="str">
        <f t="shared" si="70"/>
        <v/>
      </c>
      <c r="EQE115" t="str">
        <f t="shared" si="70"/>
        <v/>
      </c>
      <c r="EQF115" t="str">
        <f t="shared" si="70"/>
        <v/>
      </c>
      <c r="EQG115" t="str">
        <f t="shared" si="70"/>
        <v/>
      </c>
      <c r="EQH115" t="str">
        <f t="shared" si="70"/>
        <v/>
      </c>
      <c r="EQI115" t="str">
        <f t="shared" si="70"/>
        <v/>
      </c>
      <c r="EQJ115" t="str">
        <f t="shared" si="70"/>
        <v/>
      </c>
      <c r="EQK115" t="str">
        <f t="shared" si="70"/>
        <v/>
      </c>
      <c r="EQL115" t="str">
        <f t="shared" si="70"/>
        <v/>
      </c>
      <c r="EQM115" t="str">
        <f t="shared" si="70"/>
        <v/>
      </c>
      <c r="EQN115" t="str">
        <f t="shared" si="70"/>
        <v/>
      </c>
      <c r="EQO115" t="str">
        <f t="shared" si="70"/>
        <v/>
      </c>
      <c r="EQP115" t="str">
        <f t="shared" si="70"/>
        <v/>
      </c>
      <c r="EQQ115" t="str">
        <f t="shared" si="70"/>
        <v/>
      </c>
      <c r="EQR115" t="str">
        <f t="shared" si="70"/>
        <v/>
      </c>
      <c r="EQS115" t="str">
        <f t="shared" ref="EQS115:ETD115" si="71">CONCATENATE(EQS113,EQS97,EQS98,EQS99,EQS100,EQS101,EQS102,EQS103,EQS104,EQS105,EQS106,EQS107,EQS108,EQS109,EQS110,EQS111)</f>
        <v/>
      </c>
      <c r="EQT115" t="str">
        <f t="shared" si="71"/>
        <v/>
      </c>
      <c r="EQU115" t="str">
        <f t="shared" si="71"/>
        <v/>
      </c>
      <c r="EQV115" t="str">
        <f t="shared" si="71"/>
        <v/>
      </c>
      <c r="EQW115" t="str">
        <f t="shared" si="71"/>
        <v/>
      </c>
      <c r="EQX115" t="str">
        <f t="shared" si="71"/>
        <v/>
      </c>
      <c r="EQY115" t="str">
        <f t="shared" si="71"/>
        <v/>
      </c>
      <c r="EQZ115" t="str">
        <f t="shared" si="71"/>
        <v/>
      </c>
      <c r="ERA115" t="str">
        <f t="shared" si="71"/>
        <v/>
      </c>
      <c r="ERB115" t="str">
        <f t="shared" si="71"/>
        <v/>
      </c>
      <c r="ERC115" t="str">
        <f t="shared" si="71"/>
        <v/>
      </c>
      <c r="ERD115" t="str">
        <f t="shared" si="71"/>
        <v/>
      </c>
      <c r="ERE115" t="str">
        <f t="shared" si="71"/>
        <v/>
      </c>
      <c r="ERF115" t="str">
        <f t="shared" si="71"/>
        <v/>
      </c>
      <c r="ERG115" t="str">
        <f t="shared" si="71"/>
        <v/>
      </c>
      <c r="ERH115" t="str">
        <f t="shared" si="71"/>
        <v/>
      </c>
      <c r="ERI115" t="str">
        <f t="shared" si="71"/>
        <v/>
      </c>
      <c r="ERJ115" t="str">
        <f t="shared" si="71"/>
        <v/>
      </c>
      <c r="ERK115" t="str">
        <f t="shared" si="71"/>
        <v/>
      </c>
      <c r="ERL115" t="str">
        <f t="shared" si="71"/>
        <v/>
      </c>
      <c r="ERM115" t="str">
        <f t="shared" si="71"/>
        <v/>
      </c>
      <c r="ERN115" t="str">
        <f t="shared" si="71"/>
        <v/>
      </c>
      <c r="ERO115" t="str">
        <f t="shared" si="71"/>
        <v/>
      </c>
      <c r="ERP115" t="str">
        <f t="shared" si="71"/>
        <v/>
      </c>
      <c r="ERQ115" t="str">
        <f t="shared" si="71"/>
        <v/>
      </c>
      <c r="ERR115" t="str">
        <f t="shared" si="71"/>
        <v/>
      </c>
      <c r="ERS115" t="str">
        <f t="shared" si="71"/>
        <v/>
      </c>
      <c r="ERT115" t="str">
        <f t="shared" si="71"/>
        <v/>
      </c>
      <c r="ERU115" t="str">
        <f t="shared" si="71"/>
        <v/>
      </c>
      <c r="ERV115" t="str">
        <f t="shared" si="71"/>
        <v/>
      </c>
      <c r="ERW115" t="str">
        <f t="shared" si="71"/>
        <v/>
      </c>
      <c r="ERX115" t="str">
        <f t="shared" si="71"/>
        <v/>
      </c>
      <c r="ERY115" t="str">
        <f t="shared" si="71"/>
        <v/>
      </c>
      <c r="ERZ115" t="str">
        <f t="shared" si="71"/>
        <v/>
      </c>
      <c r="ESA115" t="str">
        <f t="shared" si="71"/>
        <v/>
      </c>
      <c r="ESB115" t="str">
        <f t="shared" si="71"/>
        <v/>
      </c>
      <c r="ESC115" t="str">
        <f t="shared" si="71"/>
        <v/>
      </c>
      <c r="ESD115" t="str">
        <f t="shared" si="71"/>
        <v/>
      </c>
      <c r="ESE115" t="str">
        <f t="shared" si="71"/>
        <v/>
      </c>
      <c r="ESF115" t="str">
        <f t="shared" si="71"/>
        <v/>
      </c>
      <c r="ESG115" t="str">
        <f t="shared" si="71"/>
        <v/>
      </c>
      <c r="ESH115" t="str">
        <f t="shared" si="71"/>
        <v/>
      </c>
      <c r="ESI115" t="str">
        <f t="shared" si="71"/>
        <v/>
      </c>
      <c r="ESJ115" t="str">
        <f t="shared" si="71"/>
        <v/>
      </c>
      <c r="ESK115" t="str">
        <f t="shared" si="71"/>
        <v/>
      </c>
      <c r="ESL115" t="str">
        <f t="shared" si="71"/>
        <v/>
      </c>
      <c r="ESM115" t="str">
        <f t="shared" si="71"/>
        <v/>
      </c>
      <c r="ESN115" t="str">
        <f t="shared" si="71"/>
        <v/>
      </c>
      <c r="ESO115" t="str">
        <f t="shared" si="71"/>
        <v/>
      </c>
      <c r="ESP115" t="str">
        <f t="shared" si="71"/>
        <v/>
      </c>
      <c r="ESQ115" t="str">
        <f t="shared" si="71"/>
        <v/>
      </c>
      <c r="ESR115" t="str">
        <f t="shared" si="71"/>
        <v/>
      </c>
      <c r="ESS115" t="str">
        <f t="shared" si="71"/>
        <v/>
      </c>
      <c r="EST115" t="str">
        <f t="shared" si="71"/>
        <v/>
      </c>
      <c r="ESU115" t="str">
        <f t="shared" si="71"/>
        <v/>
      </c>
      <c r="ESV115" t="str">
        <f t="shared" si="71"/>
        <v/>
      </c>
      <c r="ESW115" t="str">
        <f t="shared" si="71"/>
        <v/>
      </c>
      <c r="ESX115" t="str">
        <f t="shared" si="71"/>
        <v/>
      </c>
      <c r="ESY115" t="str">
        <f t="shared" si="71"/>
        <v/>
      </c>
      <c r="ESZ115" t="str">
        <f t="shared" si="71"/>
        <v/>
      </c>
      <c r="ETA115" t="str">
        <f t="shared" si="71"/>
        <v/>
      </c>
      <c r="ETB115" t="str">
        <f t="shared" si="71"/>
        <v/>
      </c>
      <c r="ETC115" t="str">
        <f t="shared" si="71"/>
        <v/>
      </c>
      <c r="ETD115" t="str">
        <f t="shared" si="71"/>
        <v/>
      </c>
      <c r="ETE115" t="str">
        <f t="shared" ref="ETE115:EVP115" si="72">CONCATENATE(ETE113,ETE97,ETE98,ETE99,ETE100,ETE101,ETE102,ETE103,ETE104,ETE105,ETE106,ETE107,ETE108,ETE109,ETE110,ETE111)</f>
        <v/>
      </c>
      <c r="ETF115" t="str">
        <f t="shared" si="72"/>
        <v/>
      </c>
      <c r="ETG115" t="str">
        <f t="shared" si="72"/>
        <v/>
      </c>
      <c r="ETH115" t="str">
        <f t="shared" si="72"/>
        <v/>
      </c>
      <c r="ETI115" t="str">
        <f t="shared" si="72"/>
        <v/>
      </c>
      <c r="ETJ115" t="str">
        <f t="shared" si="72"/>
        <v/>
      </c>
      <c r="ETK115" t="str">
        <f t="shared" si="72"/>
        <v/>
      </c>
      <c r="ETL115" t="str">
        <f t="shared" si="72"/>
        <v/>
      </c>
      <c r="ETM115" t="str">
        <f t="shared" si="72"/>
        <v/>
      </c>
      <c r="ETN115" t="str">
        <f t="shared" si="72"/>
        <v/>
      </c>
      <c r="ETO115" t="str">
        <f t="shared" si="72"/>
        <v/>
      </c>
      <c r="ETP115" t="str">
        <f t="shared" si="72"/>
        <v/>
      </c>
      <c r="ETQ115" t="str">
        <f t="shared" si="72"/>
        <v/>
      </c>
      <c r="ETR115" t="str">
        <f t="shared" si="72"/>
        <v/>
      </c>
      <c r="ETS115" t="str">
        <f t="shared" si="72"/>
        <v/>
      </c>
      <c r="ETT115" t="str">
        <f t="shared" si="72"/>
        <v/>
      </c>
      <c r="ETU115" t="str">
        <f t="shared" si="72"/>
        <v/>
      </c>
      <c r="ETV115" t="str">
        <f t="shared" si="72"/>
        <v/>
      </c>
      <c r="ETW115" t="str">
        <f t="shared" si="72"/>
        <v/>
      </c>
      <c r="ETX115" t="str">
        <f t="shared" si="72"/>
        <v/>
      </c>
      <c r="ETY115" t="str">
        <f t="shared" si="72"/>
        <v/>
      </c>
      <c r="ETZ115" t="str">
        <f t="shared" si="72"/>
        <v/>
      </c>
      <c r="EUA115" t="str">
        <f t="shared" si="72"/>
        <v/>
      </c>
      <c r="EUB115" t="str">
        <f t="shared" si="72"/>
        <v/>
      </c>
      <c r="EUC115" t="str">
        <f t="shared" si="72"/>
        <v/>
      </c>
      <c r="EUD115" t="str">
        <f t="shared" si="72"/>
        <v/>
      </c>
      <c r="EUE115" t="str">
        <f t="shared" si="72"/>
        <v/>
      </c>
      <c r="EUF115" t="str">
        <f t="shared" si="72"/>
        <v/>
      </c>
      <c r="EUG115" t="str">
        <f t="shared" si="72"/>
        <v/>
      </c>
      <c r="EUH115" t="str">
        <f t="shared" si="72"/>
        <v/>
      </c>
      <c r="EUI115" t="str">
        <f t="shared" si="72"/>
        <v/>
      </c>
      <c r="EUJ115" t="str">
        <f t="shared" si="72"/>
        <v/>
      </c>
      <c r="EUK115" t="str">
        <f t="shared" si="72"/>
        <v/>
      </c>
      <c r="EUL115" t="str">
        <f t="shared" si="72"/>
        <v/>
      </c>
      <c r="EUM115" t="str">
        <f t="shared" si="72"/>
        <v/>
      </c>
      <c r="EUN115" t="str">
        <f t="shared" si="72"/>
        <v/>
      </c>
      <c r="EUO115" t="str">
        <f t="shared" si="72"/>
        <v/>
      </c>
      <c r="EUP115" t="str">
        <f t="shared" si="72"/>
        <v/>
      </c>
      <c r="EUQ115" t="str">
        <f t="shared" si="72"/>
        <v/>
      </c>
      <c r="EUR115" t="str">
        <f t="shared" si="72"/>
        <v/>
      </c>
      <c r="EUS115" t="str">
        <f t="shared" si="72"/>
        <v/>
      </c>
      <c r="EUT115" t="str">
        <f t="shared" si="72"/>
        <v/>
      </c>
      <c r="EUU115" t="str">
        <f t="shared" si="72"/>
        <v/>
      </c>
      <c r="EUV115" t="str">
        <f t="shared" si="72"/>
        <v/>
      </c>
      <c r="EUW115" t="str">
        <f t="shared" si="72"/>
        <v/>
      </c>
      <c r="EUX115" t="str">
        <f t="shared" si="72"/>
        <v/>
      </c>
      <c r="EUY115" t="str">
        <f t="shared" si="72"/>
        <v/>
      </c>
      <c r="EUZ115" t="str">
        <f t="shared" si="72"/>
        <v/>
      </c>
      <c r="EVA115" t="str">
        <f t="shared" si="72"/>
        <v/>
      </c>
      <c r="EVB115" t="str">
        <f t="shared" si="72"/>
        <v/>
      </c>
      <c r="EVC115" t="str">
        <f t="shared" si="72"/>
        <v/>
      </c>
      <c r="EVD115" t="str">
        <f t="shared" si="72"/>
        <v/>
      </c>
      <c r="EVE115" t="str">
        <f t="shared" si="72"/>
        <v/>
      </c>
      <c r="EVF115" t="str">
        <f t="shared" si="72"/>
        <v/>
      </c>
      <c r="EVG115" t="str">
        <f t="shared" si="72"/>
        <v/>
      </c>
      <c r="EVH115" t="str">
        <f t="shared" si="72"/>
        <v/>
      </c>
      <c r="EVI115" t="str">
        <f t="shared" si="72"/>
        <v/>
      </c>
      <c r="EVJ115" t="str">
        <f t="shared" si="72"/>
        <v/>
      </c>
      <c r="EVK115" t="str">
        <f t="shared" si="72"/>
        <v/>
      </c>
      <c r="EVL115" t="str">
        <f t="shared" si="72"/>
        <v/>
      </c>
      <c r="EVM115" t="str">
        <f t="shared" si="72"/>
        <v/>
      </c>
      <c r="EVN115" t="str">
        <f t="shared" si="72"/>
        <v/>
      </c>
      <c r="EVO115" t="str">
        <f t="shared" si="72"/>
        <v/>
      </c>
      <c r="EVP115" t="str">
        <f t="shared" si="72"/>
        <v/>
      </c>
      <c r="EVQ115" t="str">
        <f t="shared" ref="EVQ115:EYB115" si="73">CONCATENATE(EVQ113,EVQ97,EVQ98,EVQ99,EVQ100,EVQ101,EVQ102,EVQ103,EVQ104,EVQ105,EVQ106,EVQ107,EVQ108,EVQ109,EVQ110,EVQ111)</f>
        <v/>
      </c>
      <c r="EVR115" t="str">
        <f t="shared" si="73"/>
        <v/>
      </c>
      <c r="EVS115" t="str">
        <f t="shared" si="73"/>
        <v/>
      </c>
      <c r="EVT115" t="str">
        <f t="shared" si="73"/>
        <v/>
      </c>
      <c r="EVU115" t="str">
        <f t="shared" si="73"/>
        <v/>
      </c>
      <c r="EVV115" t="str">
        <f t="shared" si="73"/>
        <v/>
      </c>
      <c r="EVW115" t="str">
        <f t="shared" si="73"/>
        <v/>
      </c>
      <c r="EVX115" t="str">
        <f t="shared" si="73"/>
        <v/>
      </c>
      <c r="EVY115" t="str">
        <f t="shared" si="73"/>
        <v/>
      </c>
      <c r="EVZ115" t="str">
        <f t="shared" si="73"/>
        <v/>
      </c>
      <c r="EWA115" t="str">
        <f t="shared" si="73"/>
        <v/>
      </c>
      <c r="EWB115" t="str">
        <f t="shared" si="73"/>
        <v/>
      </c>
      <c r="EWC115" t="str">
        <f t="shared" si="73"/>
        <v/>
      </c>
      <c r="EWD115" t="str">
        <f t="shared" si="73"/>
        <v/>
      </c>
      <c r="EWE115" t="str">
        <f t="shared" si="73"/>
        <v/>
      </c>
      <c r="EWF115" t="str">
        <f t="shared" si="73"/>
        <v/>
      </c>
      <c r="EWG115" t="str">
        <f t="shared" si="73"/>
        <v/>
      </c>
      <c r="EWH115" t="str">
        <f t="shared" si="73"/>
        <v/>
      </c>
      <c r="EWI115" t="str">
        <f t="shared" si="73"/>
        <v/>
      </c>
      <c r="EWJ115" t="str">
        <f t="shared" si="73"/>
        <v/>
      </c>
      <c r="EWK115" t="str">
        <f t="shared" si="73"/>
        <v/>
      </c>
      <c r="EWL115" t="str">
        <f t="shared" si="73"/>
        <v/>
      </c>
      <c r="EWM115" t="str">
        <f t="shared" si="73"/>
        <v/>
      </c>
      <c r="EWN115" t="str">
        <f t="shared" si="73"/>
        <v/>
      </c>
      <c r="EWO115" t="str">
        <f t="shared" si="73"/>
        <v/>
      </c>
      <c r="EWP115" t="str">
        <f t="shared" si="73"/>
        <v/>
      </c>
      <c r="EWQ115" t="str">
        <f t="shared" si="73"/>
        <v/>
      </c>
      <c r="EWR115" t="str">
        <f t="shared" si="73"/>
        <v/>
      </c>
      <c r="EWS115" t="str">
        <f t="shared" si="73"/>
        <v/>
      </c>
      <c r="EWT115" t="str">
        <f t="shared" si="73"/>
        <v/>
      </c>
      <c r="EWU115" t="str">
        <f t="shared" si="73"/>
        <v/>
      </c>
      <c r="EWV115" t="str">
        <f t="shared" si="73"/>
        <v/>
      </c>
      <c r="EWW115" t="str">
        <f t="shared" si="73"/>
        <v/>
      </c>
      <c r="EWX115" t="str">
        <f t="shared" si="73"/>
        <v/>
      </c>
      <c r="EWY115" t="str">
        <f t="shared" si="73"/>
        <v/>
      </c>
      <c r="EWZ115" t="str">
        <f t="shared" si="73"/>
        <v/>
      </c>
      <c r="EXA115" t="str">
        <f t="shared" si="73"/>
        <v/>
      </c>
      <c r="EXB115" t="str">
        <f t="shared" si="73"/>
        <v/>
      </c>
      <c r="EXC115" t="str">
        <f t="shared" si="73"/>
        <v/>
      </c>
      <c r="EXD115" t="str">
        <f t="shared" si="73"/>
        <v/>
      </c>
      <c r="EXE115" t="str">
        <f t="shared" si="73"/>
        <v/>
      </c>
      <c r="EXF115" t="str">
        <f t="shared" si="73"/>
        <v/>
      </c>
      <c r="EXG115" t="str">
        <f t="shared" si="73"/>
        <v/>
      </c>
      <c r="EXH115" t="str">
        <f t="shared" si="73"/>
        <v/>
      </c>
      <c r="EXI115" t="str">
        <f t="shared" si="73"/>
        <v/>
      </c>
      <c r="EXJ115" t="str">
        <f t="shared" si="73"/>
        <v/>
      </c>
      <c r="EXK115" t="str">
        <f t="shared" si="73"/>
        <v/>
      </c>
      <c r="EXL115" t="str">
        <f t="shared" si="73"/>
        <v/>
      </c>
      <c r="EXM115" t="str">
        <f t="shared" si="73"/>
        <v/>
      </c>
      <c r="EXN115" t="str">
        <f t="shared" si="73"/>
        <v/>
      </c>
      <c r="EXO115" t="str">
        <f t="shared" si="73"/>
        <v/>
      </c>
      <c r="EXP115" t="str">
        <f t="shared" si="73"/>
        <v/>
      </c>
      <c r="EXQ115" t="str">
        <f t="shared" si="73"/>
        <v/>
      </c>
      <c r="EXR115" t="str">
        <f t="shared" si="73"/>
        <v/>
      </c>
      <c r="EXS115" t="str">
        <f t="shared" si="73"/>
        <v/>
      </c>
      <c r="EXT115" t="str">
        <f t="shared" si="73"/>
        <v/>
      </c>
      <c r="EXU115" t="str">
        <f t="shared" si="73"/>
        <v/>
      </c>
      <c r="EXV115" t="str">
        <f t="shared" si="73"/>
        <v/>
      </c>
      <c r="EXW115" t="str">
        <f t="shared" si="73"/>
        <v/>
      </c>
      <c r="EXX115" t="str">
        <f t="shared" si="73"/>
        <v/>
      </c>
      <c r="EXY115" t="str">
        <f t="shared" si="73"/>
        <v/>
      </c>
      <c r="EXZ115" t="str">
        <f t="shared" si="73"/>
        <v/>
      </c>
      <c r="EYA115" t="str">
        <f t="shared" si="73"/>
        <v/>
      </c>
      <c r="EYB115" t="str">
        <f t="shared" si="73"/>
        <v/>
      </c>
      <c r="EYC115" t="str">
        <f t="shared" ref="EYC115:FAN115" si="74">CONCATENATE(EYC113,EYC97,EYC98,EYC99,EYC100,EYC101,EYC102,EYC103,EYC104,EYC105,EYC106,EYC107,EYC108,EYC109,EYC110,EYC111)</f>
        <v/>
      </c>
      <c r="EYD115" t="str">
        <f t="shared" si="74"/>
        <v/>
      </c>
      <c r="EYE115" t="str">
        <f t="shared" si="74"/>
        <v/>
      </c>
      <c r="EYF115" t="str">
        <f t="shared" si="74"/>
        <v/>
      </c>
      <c r="EYG115" t="str">
        <f t="shared" si="74"/>
        <v/>
      </c>
      <c r="EYH115" t="str">
        <f t="shared" si="74"/>
        <v/>
      </c>
      <c r="EYI115" t="str">
        <f t="shared" si="74"/>
        <v/>
      </c>
      <c r="EYJ115" t="str">
        <f t="shared" si="74"/>
        <v/>
      </c>
      <c r="EYK115" t="str">
        <f t="shared" si="74"/>
        <v/>
      </c>
      <c r="EYL115" t="str">
        <f t="shared" si="74"/>
        <v/>
      </c>
      <c r="EYM115" t="str">
        <f t="shared" si="74"/>
        <v/>
      </c>
      <c r="EYN115" t="str">
        <f t="shared" si="74"/>
        <v/>
      </c>
      <c r="EYO115" t="str">
        <f t="shared" si="74"/>
        <v/>
      </c>
      <c r="EYP115" t="str">
        <f t="shared" si="74"/>
        <v/>
      </c>
      <c r="EYQ115" t="str">
        <f t="shared" si="74"/>
        <v/>
      </c>
      <c r="EYR115" t="str">
        <f t="shared" si="74"/>
        <v/>
      </c>
      <c r="EYS115" t="str">
        <f t="shared" si="74"/>
        <v/>
      </c>
      <c r="EYT115" t="str">
        <f t="shared" si="74"/>
        <v/>
      </c>
      <c r="EYU115" t="str">
        <f t="shared" si="74"/>
        <v/>
      </c>
      <c r="EYV115" t="str">
        <f t="shared" si="74"/>
        <v/>
      </c>
      <c r="EYW115" t="str">
        <f t="shared" si="74"/>
        <v/>
      </c>
      <c r="EYX115" t="str">
        <f t="shared" si="74"/>
        <v/>
      </c>
      <c r="EYY115" t="str">
        <f t="shared" si="74"/>
        <v/>
      </c>
      <c r="EYZ115" t="str">
        <f t="shared" si="74"/>
        <v/>
      </c>
      <c r="EZA115" t="str">
        <f t="shared" si="74"/>
        <v/>
      </c>
      <c r="EZB115" t="str">
        <f t="shared" si="74"/>
        <v/>
      </c>
      <c r="EZC115" t="str">
        <f t="shared" si="74"/>
        <v/>
      </c>
      <c r="EZD115" t="str">
        <f t="shared" si="74"/>
        <v/>
      </c>
      <c r="EZE115" t="str">
        <f t="shared" si="74"/>
        <v/>
      </c>
      <c r="EZF115" t="str">
        <f t="shared" si="74"/>
        <v/>
      </c>
      <c r="EZG115" t="str">
        <f t="shared" si="74"/>
        <v/>
      </c>
      <c r="EZH115" t="str">
        <f t="shared" si="74"/>
        <v/>
      </c>
      <c r="EZI115" t="str">
        <f t="shared" si="74"/>
        <v/>
      </c>
      <c r="EZJ115" t="str">
        <f t="shared" si="74"/>
        <v/>
      </c>
      <c r="EZK115" t="str">
        <f t="shared" si="74"/>
        <v/>
      </c>
      <c r="EZL115" t="str">
        <f t="shared" si="74"/>
        <v/>
      </c>
      <c r="EZM115" t="str">
        <f t="shared" si="74"/>
        <v/>
      </c>
      <c r="EZN115" t="str">
        <f t="shared" si="74"/>
        <v/>
      </c>
      <c r="EZO115" t="str">
        <f t="shared" si="74"/>
        <v/>
      </c>
      <c r="EZP115" t="str">
        <f t="shared" si="74"/>
        <v/>
      </c>
      <c r="EZQ115" t="str">
        <f t="shared" si="74"/>
        <v/>
      </c>
      <c r="EZR115" t="str">
        <f t="shared" si="74"/>
        <v/>
      </c>
      <c r="EZS115" t="str">
        <f t="shared" si="74"/>
        <v/>
      </c>
      <c r="EZT115" t="str">
        <f t="shared" si="74"/>
        <v/>
      </c>
      <c r="EZU115" t="str">
        <f t="shared" si="74"/>
        <v/>
      </c>
      <c r="EZV115" t="str">
        <f t="shared" si="74"/>
        <v/>
      </c>
      <c r="EZW115" t="str">
        <f t="shared" si="74"/>
        <v/>
      </c>
      <c r="EZX115" t="str">
        <f t="shared" si="74"/>
        <v/>
      </c>
      <c r="EZY115" t="str">
        <f t="shared" si="74"/>
        <v/>
      </c>
      <c r="EZZ115" t="str">
        <f t="shared" si="74"/>
        <v/>
      </c>
      <c r="FAA115" t="str">
        <f t="shared" si="74"/>
        <v/>
      </c>
      <c r="FAB115" t="str">
        <f t="shared" si="74"/>
        <v/>
      </c>
      <c r="FAC115" t="str">
        <f t="shared" si="74"/>
        <v/>
      </c>
      <c r="FAD115" t="str">
        <f t="shared" si="74"/>
        <v/>
      </c>
      <c r="FAE115" t="str">
        <f t="shared" si="74"/>
        <v/>
      </c>
      <c r="FAF115" t="str">
        <f t="shared" si="74"/>
        <v/>
      </c>
      <c r="FAG115" t="str">
        <f t="shared" si="74"/>
        <v/>
      </c>
      <c r="FAH115" t="str">
        <f t="shared" si="74"/>
        <v/>
      </c>
      <c r="FAI115" t="str">
        <f t="shared" si="74"/>
        <v/>
      </c>
      <c r="FAJ115" t="str">
        <f t="shared" si="74"/>
        <v/>
      </c>
      <c r="FAK115" t="str">
        <f t="shared" si="74"/>
        <v/>
      </c>
      <c r="FAL115" t="str">
        <f t="shared" si="74"/>
        <v/>
      </c>
      <c r="FAM115" t="str">
        <f t="shared" si="74"/>
        <v/>
      </c>
      <c r="FAN115" t="str">
        <f t="shared" si="74"/>
        <v/>
      </c>
      <c r="FAO115" t="str">
        <f t="shared" ref="FAO115:FCZ115" si="75">CONCATENATE(FAO113,FAO97,FAO98,FAO99,FAO100,FAO101,FAO102,FAO103,FAO104,FAO105,FAO106,FAO107,FAO108,FAO109,FAO110,FAO111)</f>
        <v/>
      </c>
      <c r="FAP115" t="str">
        <f t="shared" si="75"/>
        <v/>
      </c>
      <c r="FAQ115" t="str">
        <f t="shared" si="75"/>
        <v/>
      </c>
      <c r="FAR115" t="str">
        <f t="shared" si="75"/>
        <v/>
      </c>
      <c r="FAS115" t="str">
        <f t="shared" si="75"/>
        <v/>
      </c>
      <c r="FAT115" t="str">
        <f t="shared" si="75"/>
        <v/>
      </c>
      <c r="FAU115" t="str">
        <f t="shared" si="75"/>
        <v/>
      </c>
      <c r="FAV115" t="str">
        <f t="shared" si="75"/>
        <v/>
      </c>
      <c r="FAW115" t="str">
        <f t="shared" si="75"/>
        <v/>
      </c>
      <c r="FAX115" t="str">
        <f t="shared" si="75"/>
        <v/>
      </c>
      <c r="FAY115" t="str">
        <f t="shared" si="75"/>
        <v/>
      </c>
      <c r="FAZ115" t="str">
        <f t="shared" si="75"/>
        <v/>
      </c>
      <c r="FBA115" t="str">
        <f t="shared" si="75"/>
        <v/>
      </c>
      <c r="FBB115" t="str">
        <f t="shared" si="75"/>
        <v/>
      </c>
      <c r="FBC115" t="str">
        <f t="shared" si="75"/>
        <v/>
      </c>
      <c r="FBD115" t="str">
        <f t="shared" si="75"/>
        <v/>
      </c>
      <c r="FBE115" t="str">
        <f t="shared" si="75"/>
        <v/>
      </c>
      <c r="FBF115" t="str">
        <f t="shared" si="75"/>
        <v/>
      </c>
      <c r="FBG115" t="str">
        <f t="shared" si="75"/>
        <v/>
      </c>
      <c r="FBH115" t="str">
        <f t="shared" si="75"/>
        <v/>
      </c>
      <c r="FBI115" t="str">
        <f t="shared" si="75"/>
        <v/>
      </c>
      <c r="FBJ115" t="str">
        <f t="shared" si="75"/>
        <v/>
      </c>
      <c r="FBK115" t="str">
        <f t="shared" si="75"/>
        <v/>
      </c>
      <c r="FBL115" t="str">
        <f t="shared" si="75"/>
        <v/>
      </c>
      <c r="FBM115" t="str">
        <f t="shared" si="75"/>
        <v/>
      </c>
      <c r="FBN115" t="str">
        <f t="shared" si="75"/>
        <v/>
      </c>
      <c r="FBO115" t="str">
        <f t="shared" si="75"/>
        <v/>
      </c>
      <c r="FBP115" t="str">
        <f t="shared" si="75"/>
        <v/>
      </c>
      <c r="FBQ115" t="str">
        <f t="shared" si="75"/>
        <v/>
      </c>
      <c r="FBR115" t="str">
        <f t="shared" si="75"/>
        <v/>
      </c>
      <c r="FBS115" t="str">
        <f t="shared" si="75"/>
        <v/>
      </c>
      <c r="FBT115" t="str">
        <f t="shared" si="75"/>
        <v/>
      </c>
      <c r="FBU115" t="str">
        <f t="shared" si="75"/>
        <v/>
      </c>
      <c r="FBV115" t="str">
        <f t="shared" si="75"/>
        <v/>
      </c>
      <c r="FBW115" t="str">
        <f t="shared" si="75"/>
        <v/>
      </c>
      <c r="FBX115" t="str">
        <f t="shared" si="75"/>
        <v/>
      </c>
      <c r="FBY115" t="str">
        <f t="shared" si="75"/>
        <v/>
      </c>
      <c r="FBZ115" t="str">
        <f t="shared" si="75"/>
        <v/>
      </c>
      <c r="FCA115" t="str">
        <f t="shared" si="75"/>
        <v/>
      </c>
      <c r="FCB115" t="str">
        <f t="shared" si="75"/>
        <v/>
      </c>
      <c r="FCC115" t="str">
        <f t="shared" si="75"/>
        <v/>
      </c>
      <c r="FCD115" t="str">
        <f t="shared" si="75"/>
        <v/>
      </c>
      <c r="FCE115" t="str">
        <f t="shared" si="75"/>
        <v/>
      </c>
      <c r="FCF115" t="str">
        <f t="shared" si="75"/>
        <v/>
      </c>
      <c r="FCG115" t="str">
        <f t="shared" si="75"/>
        <v/>
      </c>
      <c r="FCH115" t="str">
        <f t="shared" si="75"/>
        <v/>
      </c>
      <c r="FCI115" t="str">
        <f t="shared" si="75"/>
        <v/>
      </c>
      <c r="FCJ115" t="str">
        <f t="shared" si="75"/>
        <v/>
      </c>
      <c r="FCK115" t="str">
        <f t="shared" si="75"/>
        <v/>
      </c>
      <c r="FCL115" t="str">
        <f t="shared" si="75"/>
        <v/>
      </c>
      <c r="FCM115" t="str">
        <f t="shared" si="75"/>
        <v/>
      </c>
      <c r="FCN115" t="str">
        <f t="shared" si="75"/>
        <v/>
      </c>
      <c r="FCO115" t="str">
        <f t="shared" si="75"/>
        <v/>
      </c>
      <c r="FCP115" t="str">
        <f t="shared" si="75"/>
        <v/>
      </c>
      <c r="FCQ115" t="str">
        <f t="shared" si="75"/>
        <v/>
      </c>
      <c r="FCR115" t="str">
        <f t="shared" si="75"/>
        <v/>
      </c>
      <c r="FCS115" t="str">
        <f t="shared" si="75"/>
        <v/>
      </c>
      <c r="FCT115" t="str">
        <f t="shared" si="75"/>
        <v/>
      </c>
      <c r="FCU115" t="str">
        <f t="shared" si="75"/>
        <v/>
      </c>
      <c r="FCV115" t="str">
        <f t="shared" si="75"/>
        <v/>
      </c>
      <c r="FCW115" t="str">
        <f t="shared" si="75"/>
        <v/>
      </c>
      <c r="FCX115" t="str">
        <f t="shared" si="75"/>
        <v/>
      </c>
      <c r="FCY115" t="str">
        <f t="shared" si="75"/>
        <v/>
      </c>
      <c r="FCZ115" t="str">
        <f t="shared" si="75"/>
        <v/>
      </c>
      <c r="FDA115" t="str">
        <f t="shared" ref="FDA115:FFL115" si="76">CONCATENATE(FDA113,FDA97,FDA98,FDA99,FDA100,FDA101,FDA102,FDA103,FDA104,FDA105,FDA106,FDA107,FDA108,FDA109,FDA110,FDA111)</f>
        <v/>
      </c>
      <c r="FDB115" t="str">
        <f t="shared" si="76"/>
        <v/>
      </c>
      <c r="FDC115" t="str">
        <f t="shared" si="76"/>
        <v/>
      </c>
      <c r="FDD115" t="str">
        <f t="shared" si="76"/>
        <v/>
      </c>
      <c r="FDE115" t="str">
        <f t="shared" si="76"/>
        <v/>
      </c>
      <c r="FDF115" t="str">
        <f t="shared" si="76"/>
        <v/>
      </c>
      <c r="FDG115" t="str">
        <f t="shared" si="76"/>
        <v/>
      </c>
      <c r="FDH115" t="str">
        <f t="shared" si="76"/>
        <v/>
      </c>
      <c r="FDI115" t="str">
        <f t="shared" si="76"/>
        <v/>
      </c>
      <c r="FDJ115" t="str">
        <f t="shared" si="76"/>
        <v/>
      </c>
      <c r="FDK115" t="str">
        <f t="shared" si="76"/>
        <v/>
      </c>
      <c r="FDL115" t="str">
        <f t="shared" si="76"/>
        <v/>
      </c>
      <c r="FDM115" t="str">
        <f t="shared" si="76"/>
        <v/>
      </c>
      <c r="FDN115" t="str">
        <f t="shared" si="76"/>
        <v/>
      </c>
      <c r="FDO115" t="str">
        <f t="shared" si="76"/>
        <v/>
      </c>
      <c r="FDP115" t="str">
        <f t="shared" si="76"/>
        <v/>
      </c>
      <c r="FDQ115" t="str">
        <f t="shared" si="76"/>
        <v/>
      </c>
      <c r="FDR115" t="str">
        <f t="shared" si="76"/>
        <v/>
      </c>
      <c r="FDS115" t="str">
        <f t="shared" si="76"/>
        <v/>
      </c>
      <c r="FDT115" t="str">
        <f t="shared" si="76"/>
        <v/>
      </c>
      <c r="FDU115" t="str">
        <f t="shared" si="76"/>
        <v/>
      </c>
      <c r="FDV115" t="str">
        <f t="shared" si="76"/>
        <v/>
      </c>
      <c r="FDW115" t="str">
        <f t="shared" si="76"/>
        <v/>
      </c>
      <c r="FDX115" t="str">
        <f t="shared" si="76"/>
        <v/>
      </c>
      <c r="FDY115" t="str">
        <f t="shared" si="76"/>
        <v/>
      </c>
      <c r="FDZ115" t="str">
        <f t="shared" si="76"/>
        <v/>
      </c>
      <c r="FEA115" t="str">
        <f t="shared" si="76"/>
        <v/>
      </c>
      <c r="FEB115" t="str">
        <f t="shared" si="76"/>
        <v/>
      </c>
      <c r="FEC115" t="str">
        <f t="shared" si="76"/>
        <v/>
      </c>
      <c r="FED115" t="str">
        <f t="shared" si="76"/>
        <v/>
      </c>
      <c r="FEE115" t="str">
        <f t="shared" si="76"/>
        <v/>
      </c>
      <c r="FEF115" t="str">
        <f t="shared" si="76"/>
        <v/>
      </c>
      <c r="FEG115" t="str">
        <f t="shared" si="76"/>
        <v/>
      </c>
      <c r="FEH115" t="str">
        <f t="shared" si="76"/>
        <v/>
      </c>
      <c r="FEI115" t="str">
        <f t="shared" si="76"/>
        <v/>
      </c>
      <c r="FEJ115" t="str">
        <f t="shared" si="76"/>
        <v/>
      </c>
      <c r="FEK115" t="str">
        <f t="shared" si="76"/>
        <v/>
      </c>
      <c r="FEL115" t="str">
        <f t="shared" si="76"/>
        <v/>
      </c>
      <c r="FEM115" t="str">
        <f t="shared" si="76"/>
        <v/>
      </c>
      <c r="FEN115" t="str">
        <f t="shared" si="76"/>
        <v/>
      </c>
      <c r="FEO115" t="str">
        <f t="shared" si="76"/>
        <v/>
      </c>
      <c r="FEP115" t="str">
        <f t="shared" si="76"/>
        <v/>
      </c>
      <c r="FEQ115" t="str">
        <f t="shared" si="76"/>
        <v/>
      </c>
      <c r="FER115" t="str">
        <f t="shared" si="76"/>
        <v/>
      </c>
      <c r="FES115" t="str">
        <f t="shared" si="76"/>
        <v/>
      </c>
      <c r="FET115" t="str">
        <f t="shared" si="76"/>
        <v/>
      </c>
      <c r="FEU115" t="str">
        <f t="shared" si="76"/>
        <v/>
      </c>
      <c r="FEV115" t="str">
        <f t="shared" si="76"/>
        <v/>
      </c>
      <c r="FEW115" t="str">
        <f t="shared" si="76"/>
        <v/>
      </c>
      <c r="FEX115" t="str">
        <f t="shared" si="76"/>
        <v/>
      </c>
      <c r="FEY115" t="str">
        <f t="shared" si="76"/>
        <v/>
      </c>
      <c r="FEZ115" t="str">
        <f t="shared" si="76"/>
        <v/>
      </c>
      <c r="FFA115" t="str">
        <f t="shared" si="76"/>
        <v/>
      </c>
      <c r="FFB115" t="str">
        <f t="shared" si="76"/>
        <v/>
      </c>
      <c r="FFC115" t="str">
        <f t="shared" si="76"/>
        <v/>
      </c>
      <c r="FFD115" t="str">
        <f t="shared" si="76"/>
        <v/>
      </c>
      <c r="FFE115" t="str">
        <f t="shared" si="76"/>
        <v/>
      </c>
      <c r="FFF115" t="str">
        <f t="shared" si="76"/>
        <v/>
      </c>
      <c r="FFG115" t="str">
        <f t="shared" si="76"/>
        <v/>
      </c>
      <c r="FFH115" t="str">
        <f t="shared" si="76"/>
        <v/>
      </c>
      <c r="FFI115" t="str">
        <f t="shared" si="76"/>
        <v/>
      </c>
      <c r="FFJ115" t="str">
        <f t="shared" si="76"/>
        <v/>
      </c>
      <c r="FFK115" t="str">
        <f t="shared" si="76"/>
        <v/>
      </c>
      <c r="FFL115" t="str">
        <f t="shared" si="76"/>
        <v/>
      </c>
      <c r="FFM115" t="str">
        <f t="shared" ref="FFM115:FHX115" si="77">CONCATENATE(FFM113,FFM97,FFM98,FFM99,FFM100,FFM101,FFM102,FFM103,FFM104,FFM105,FFM106,FFM107,FFM108,FFM109,FFM110,FFM111)</f>
        <v/>
      </c>
      <c r="FFN115" t="str">
        <f t="shared" si="77"/>
        <v/>
      </c>
      <c r="FFO115" t="str">
        <f t="shared" si="77"/>
        <v/>
      </c>
      <c r="FFP115" t="str">
        <f t="shared" si="77"/>
        <v/>
      </c>
      <c r="FFQ115" t="str">
        <f t="shared" si="77"/>
        <v/>
      </c>
      <c r="FFR115" t="str">
        <f t="shared" si="77"/>
        <v/>
      </c>
      <c r="FFS115" t="str">
        <f t="shared" si="77"/>
        <v/>
      </c>
      <c r="FFT115" t="str">
        <f t="shared" si="77"/>
        <v/>
      </c>
      <c r="FFU115" t="str">
        <f t="shared" si="77"/>
        <v/>
      </c>
      <c r="FFV115" t="str">
        <f t="shared" si="77"/>
        <v/>
      </c>
      <c r="FFW115" t="str">
        <f t="shared" si="77"/>
        <v/>
      </c>
      <c r="FFX115" t="str">
        <f t="shared" si="77"/>
        <v/>
      </c>
      <c r="FFY115" t="str">
        <f t="shared" si="77"/>
        <v/>
      </c>
      <c r="FFZ115" t="str">
        <f t="shared" si="77"/>
        <v/>
      </c>
      <c r="FGA115" t="str">
        <f t="shared" si="77"/>
        <v/>
      </c>
      <c r="FGB115" t="str">
        <f t="shared" si="77"/>
        <v/>
      </c>
      <c r="FGC115" t="str">
        <f t="shared" si="77"/>
        <v/>
      </c>
      <c r="FGD115" t="str">
        <f t="shared" si="77"/>
        <v/>
      </c>
      <c r="FGE115" t="str">
        <f t="shared" si="77"/>
        <v/>
      </c>
      <c r="FGF115" t="str">
        <f t="shared" si="77"/>
        <v/>
      </c>
      <c r="FGG115" t="str">
        <f t="shared" si="77"/>
        <v/>
      </c>
      <c r="FGH115" t="str">
        <f t="shared" si="77"/>
        <v/>
      </c>
      <c r="FGI115" t="str">
        <f t="shared" si="77"/>
        <v/>
      </c>
      <c r="FGJ115" t="str">
        <f t="shared" si="77"/>
        <v/>
      </c>
      <c r="FGK115" t="str">
        <f t="shared" si="77"/>
        <v/>
      </c>
      <c r="FGL115" t="str">
        <f t="shared" si="77"/>
        <v/>
      </c>
      <c r="FGM115" t="str">
        <f t="shared" si="77"/>
        <v/>
      </c>
      <c r="FGN115" t="str">
        <f t="shared" si="77"/>
        <v/>
      </c>
      <c r="FGO115" t="str">
        <f t="shared" si="77"/>
        <v/>
      </c>
      <c r="FGP115" t="str">
        <f t="shared" si="77"/>
        <v/>
      </c>
      <c r="FGQ115" t="str">
        <f t="shared" si="77"/>
        <v/>
      </c>
      <c r="FGR115" t="str">
        <f t="shared" si="77"/>
        <v/>
      </c>
      <c r="FGS115" t="str">
        <f t="shared" si="77"/>
        <v/>
      </c>
      <c r="FGT115" t="str">
        <f t="shared" si="77"/>
        <v/>
      </c>
      <c r="FGU115" t="str">
        <f t="shared" si="77"/>
        <v/>
      </c>
      <c r="FGV115" t="str">
        <f t="shared" si="77"/>
        <v/>
      </c>
      <c r="FGW115" t="str">
        <f t="shared" si="77"/>
        <v/>
      </c>
      <c r="FGX115" t="str">
        <f t="shared" si="77"/>
        <v/>
      </c>
      <c r="FGY115" t="str">
        <f t="shared" si="77"/>
        <v/>
      </c>
      <c r="FGZ115" t="str">
        <f t="shared" si="77"/>
        <v/>
      </c>
      <c r="FHA115" t="str">
        <f t="shared" si="77"/>
        <v/>
      </c>
      <c r="FHB115" t="str">
        <f t="shared" si="77"/>
        <v/>
      </c>
      <c r="FHC115" t="str">
        <f t="shared" si="77"/>
        <v/>
      </c>
      <c r="FHD115" t="str">
        <f t="shared" si="77"/>
        <v/>
      </c>
      <c r="FHE115" t="str">
        <f t="shared" si="77"/>
        <v/>
      </c>
      <c r="FHF115" t="str">
        <f t="shared" si="77"/>
        <v/>
      </c>
      <c r="FHG115" t="str">
        <f t="shared" si="77"/>
        <v/>
      </c>
      <c r="FHH115" t="str">
        <f t="shared" si="77"/>
        <v/>
      </c>
      <c r="FHI115" t="str">
        <f t="shared" si="77"/>
        <v/>
      </c>
      <c r="FHJ115" t="str">
        <f t="shared" si="77"/>
        <v/>
      </c>
      <c r="FHK115" t="str">
        <f t="shared" si="77"/>
        <v/>
      </c>
      <c r="FHL115" t="str">
        <f t="shared" si="77"/>
        <v/>
      </c>
      <c r="FHM115" t="str">
        <f t="shared" si="77"/>
        <v/>
      </c>
      <c r="FHN115" t="str">
        <f t="shared" si="77"/>
        <v/>
      </c>
      <c r="FHO115" t="str">
        <f t="shared" si="77"/>
        <v/>
      </c>
      <c r="FHP115" t="str">
        <f t="shared" si="77"/>
        <v/>
      </c>
      <c r="FHQ115" t="str">
        <f t="shared" si="77"/>
        <v/>
      </c>
      <c r="FHR115" t="str">
        <f t="shared" si="77"/>
        <v/>
      </c>
      <c r="FHS115" t="str">
        <f t="shared" si="77"/>
        <v/>
      </c>
      <c r="FHT115" t="str">
        <f t="shared" si="77"/>
        <v/>
      </c>
      <c r="FHU115" t="str">
        <f t="shared" si="77"/>
        <v/>
      </c>
      <c r="FHV115" t="str">
        <f t="shared" si="77"/>
        <v/>
      </c>
      <c r="FHW115" t="str">
        <f t="shared" si="77"/>
        <v/>
      </c>
      <c r="FHX115" t="str">
        <f t="shared" si="77"/>
        <v/>
      </c>
      <c r="FHY115" t="str">
        <f t="shared" ref="FHY115:FKJ115" si="78">CONCATENATE(FHY113,FHY97,FHY98,FHY99,FHY100,FHY101,FHY102,FHY103,FHY104,FHY105,FHY106,FHY107,FHY108,FHY109,FHY110,FHY111)</f>
        <v/>
      </c>
      <c r="FHZ115" t="str">
        <f t="shared" si="78"/>
        <v/>
      </c>
      <c r="FIA115" t="str">
        <f t="shared" si="78"/>
        <v/>
      </c>
      <c r="FIB115" t="str">
        <f t="shared" si="78"/>
        <v/>
      </c>
      <c r="FIC115" t="str">
        <f t="shared" si="78"/>
        <v/>
      </c>
      <c r="FID115" t="str">
        <f t="shared" si="78"/>
        <v/>
      </c>
      <c r="FIE115" t="str">
        <f t="shared" si="78"/>
        <v/>
      </c>
      <c r="FIF115" t="str">
        <f t="shared" si="78"/>
        <v/>
      </c>
      <c r="FIG115" t="str">
        <f t="shared" si="78"/>
        <v/>
      </c>
      <c r="FIH115" t="str">
        <f t="shared" si="78"/>
        <v/>
      </c>
      <c r="FII115" t="str">
        <f t="shared" si="78"/>
        <v/>
      </c>
      <c r="FIJ115" t="str">
        <f t="shared" si="78"/>
        <v/>
      </c>
      <c r="FIK115" t="str">
        <f t="shared" si="78"/>
        <v/>
      </c>
      <c r="FIL115" t="str">
        <f t="shared" si="78"/>
        <v/>
      </c>
      <c r="FIM115" t="str">
        <f t="shared" si="78"/>
        <v/>
      </c>
      <c r="FIN115" t="str">
        <f t="shared" si="78"/>
        <v/>
      </c>
      <c r="FIO115" t="str">
        <f t="shared" si="78"/>
        <v/>
      </c>
      <c r="FIP115" t="str">
        <f t="shared" si="78"/>
        <v/>
      </c>
      <c r="FIQ115" t="str">
        <f t="shared" si="78"/>
        <v/>
      </c>
      <c r="FIR115" t="str">
        <f t="shared" si="78"/>
        <v/>
      </c>
      <c r="FIS115" t="str">
        <f t="shared" si="78"/>
        <v/>
      </c>
      <c r="FIT115" t="str">
        <f t="shared" si="78"/>
        <v/>
      </c>
      <c r="FIU115" t="str">
        <f t="shared" si="78"/>
        <v/>
      </c>
      <c r="FIV115" t="str">
        <f t="shared" si="78"/>
        <v/>
      </c>
      <c r="FIW115" t="str">
        <f t="shared" si="78"/>
        <v/>
      </c>
      <c r="FIX115" t="str">
        <f t="shared" si="78"/>
        <v/>
      </c>
      <c r="FIY115" t="str">
        <f t="shared" si="78"/>
        <v/>
      </c>
      <c r="FIZ115" t="str">
        <f t="shared" si="78"/>
        <v/>
      </c>
      <c r="FJA115" t="str">
        <f t="shared" si="78"/>
        <v/>
      </c>
      <c r="FJB115" t="str">
        <f t="shared" si="78"/>
        <v/>
      </c>
      <c r="FJC115" t="str">
        <f t="shared" si="78"/>
        <v/>
      </c>
      <c r="FJD115" t="str">
        <f t="shared" si="78"/>
        <v/>
      </c>
      <c r="FJE115" t="str">
        <f t="shared" si="78"/>
        <v/>
      </c>
      <c r="FJF115" t="str">
        <f t="shared" si="78"/>
        <v/>
      </c>
      <c r="FJG115" t="str">
        <f t="shared" si="78"/>
        <v/>
      </c>
      <c r="FJH115" t="str">
        <f t="shared" si="78"/>
        <v/>
      </c>
      <c r="FJI115" t="str">
        <f t="shared" si="78"/>
        <v/>
      </c>
      <c r="FJJ115" t="str">
        <f t="shared" si="78"/>
        <v/>
      </c>
      <c r="FJK115" t="str">
        <f t="shared" si="78"/>
        <v/>
      </c>
      <c r="FJL115" t="str">
        <f t="shared" si="78"/>
        <v/>
      </c>
      <c r="FJM115" t="str">
        <f t="shared" si="78"/>
        <v/>
      </c>
      <c r="FJN115" t="str">
        <f t="shared" si="78"/>
        <v/>
      </c>
      <c r="FJO115" t="str">
        <f t="shared" si="78"/>
        <v/>
      </c>
      <c r="FJP115" t="str">
        <f t="shared" si="78"/>
        <v/>
      </c>
      <c r="FJQ115" t="str">
        <f t="shared" si="78"/>
        <v/>
      </c>
      <c r="FJR115" t="str">
        <f t="shared" si="78"/>
        <v/>
      </c>
      <c r="FJS115" t="str">
        <f t="shared" si="78"/>
        <v/>
      </c>
      <c r="FJT115" t="str">
        <f t="shared" si="78"/>
        <v/>
      </c>
      <c r="FJU115" t="str">
        <f t="shared" si="78"/>
        <v/>
      </c>
      <c r="FJV115" t="str">
        <f t="shared" si="78"/>
        <v/>
      </c>
      <c r="FJW115" t="str">
        <f t="shared" si="78"/>
        <v/>
      </c>
      <c r="FJX115" t="str">
        <f t="shared" si="78"/>
        <v/>
      </c>
      <c r="FJY115" t="str">
        <f t="shared" si="78"/>
        <v/>
      </c>
      <c r="FJZ115" t="str">
        <f t="shared" si="78"/>
        <v/>
      </c>
      <c r="FKA115" t="str">
        <f t="shared" si="78"/>
        <v/>
      </c>
      <c r="FKB115" t="str">
        <f t="shared" si="78"/>
        <v/>
      </c>
      <c r="FKC115" t="str">
        <f t="shared" si="78"/>
        <v/>
      </c>
      <c r="FKD115" t="str">
        <f t="shared" si="78"/>
        <v/>
      </c>
      <c r="FKE115" t="str">
        <f t="shared" si="78"/>
        <v/>
      </c>
      <c r="FKF115" t="str">
        <f t="shared" si="78"/>
        <v/>
      </c>
      <c r="FKG115" t="str">
        <f t="shared" si="78"/>
        <v/>
      </c>
      <c r="FKH115" t="str">
        <f t="shared" si="78"/>
        <v/>
      </c>
      <c r="FKI115" t="str">
        <f t="shared" si="78"/>
        <v/>
      </c>
      <c r="FKJ115" t="str">
        <f t="shared" si="78"/>
        <v/>
      </c>
      <c r="FKK115" t="str">
        <f t="shared" ref="FKK115:FMV115" si="79">CONCATENATE(FKK113,FKK97,FKK98,FKK99,FKK100,FKK101,FKK102,FKK103,FKK104,FKK105,FKK106,FKK107,FKK108,FKK109,FKK110,FKK111)</f>
        <v/>
      </c>
      <c r="FKL115" t="str">
        <f t="shared" si="79"/>
        <v/>
      </c>
      <c r="FKM115" t="str">
        <f t="shared" si="79"/>
        <v/>
      </c>
      <c r="FKN115" t="str">
        <f t="shared" si="79"/>
        <v/>
      </c>
      <c r="FKO115" t="str">
        <f t="shared" si="79"/>
        <v/>
      </c>
      <c r="FKP115" t="str">
        <f t="shared" si="79"/>
        <v/>
      </c>
      <c r="FKQ115" t="str">
        <f t="shared" si="79"/>
        <v/>
      </c>
      <c r="FKR115" t="str">
        <f t="shared" si="79"/>
        <v/>
      </c>
      <c r="FKS115" t="str">
        <f t="shared" si="79"/>
        <v/>
      </c>
      <c r="FKT115" t="str">
        <f t="shared" si="79"/>
        <v/>
      </c>
      <c r="FKU115" t="str">
        <f t="shared" si="79"/>
        <v/>
      </c>
      <c r="FKV115" t="str">
        <f t="shared" si="79"/>
        <v/>
      </c>
      <c r="FKW115" t="str">
        <f t="shared" si="79"/>
        <v/>
      </c>
      <c r="FKX115" t="str">
        <f t="shared" si="79"/>
        <v/>
      </c>
      <c r="FKY115" t="str">
        <f t="shared" si="79"/>
        <v/>
      </c>
      <c r="FKZ115" t="str">
        <f t="shared" si="79"/>
        <v/>
      </c>
      <c r="FLA115" t="str">
        <f t="shared" si="79"/>
        <v/>
      </c>
      <c r="FLB115" t="str">
        <f t="shared" si="79"/>
        <v/>
      </c>
      <c r="FLC115" t="str">
        <f t="shared" si="79"/>
        <v/>
      </c>
      <c r="FLD115" t="str">
        <f t="shared" si="79"/>
        <v/>
      </c>
      <c r="FLE115" t="str">
        <f t="shared" si="79"/>
        <v/>
      </c>
      <c r="FLF115" t="str">
        <f t="shared" si="79"/>
        <v/>
      </c>
      <c r="FLG115" t="str">
        <f t="shared" si="79"/>
        <v/>
      </c>
      <c r="FLH115" t="str">
        <f t="shared" si="79"/>
        <v/>
      </c>
      <c r="FLI115" t="str">
        <f t="shared" si="79"/>
        <v/>
      </c>
      <c r="FLJ115" t="str">
        <f t="shared" si="79"/>
        <v/>
      </c>
      <c r="FLK115" t="str">
        <f t="shared" si="79"/>
        <v/>
      </c>
      <c r="FLL115" t="str">
        <f t="shared" si="79"/>
        <v/>
      </c>
      <c r="FLM115" t="str">
        <f t="shared" si="79"/>
        <v/>
      </c>
      <c r="FLN115" t="str">
        <f t="shared" si="79"/>
        <v/>
      </c>
      <c r="FLO115" t="str">
        <f t="shared" si="79"/>
        <v/>
      </c>
      <c r="FLP115" t="str">
        <f t="shared" si="79"/>
        <v/>
      </c>
      <c r="FLQ115" t="str">
        <f t="shared" si="79"/>
        <v/>
      </c>
      <c r="FLR115" t="str">
        <f t="shared" si="79"/>
        <v/>
      </c>
      <c r="FLS115" t="str">
        <f t="shared" si="79"/>
        <v/>
      </c>
      <c r="FLT115" t="str">
        <f t="shared" si="79"/>
        <v/>
      </c>
      <c r="FLU115" t="str">
        <f t="shared" si="79"/>
        <v/>
      </c>
      <c r="FLV115" t="str">
        <f t="shared" si="79"/>
        <v/>
      </c>
      <c r="FLW115" t="str">
        <f t="shared" si="79"/>
        <v/>
      </c>
      <c r="FLX115" t="str">
        <f t="shared" si="79"/>
        <v/>
      </c>
      <c r="FLY115" t="str">
        <f t="shared" si="79"/>
        <v/>
      </c>
      <c r="FLZ115" t="str">
        <f t="shared" si="79"/>
        <v/>
      </c>
      <c r="FMA115" t="str">
        <f t="shared" si="79"/>
        <v/>
      </c>
      <c r="FMB115" t="str">
        <f t="shared" si="79"/>
        <v/>
      </c>
      <c r="FMC115" t="str">
        <f t="shared" si="79"/>
        <v/>
      </c>
      <c r="FMD115" t="str">
        <f t="shared" si="79"/>
        <v/>
      </c>
      <c r="FME115" t="str">
        <f t="shared" si="79"/>
        <v/>
      </c>
      <c r="FMF115" t="str">
        <f t="shared" si="79"/>
        <v/>
      </c>
      <c r="FMG115" t="str">
        <f t="shared" si="79"/>
        <v/>
      </c>
      <c r="FMH115" t="str">
        <f t="shared" si="79"/>
        <v/>
      </c>
      <c r="FMI115" t="str">
        <f t="shared" si="79"/>
        <v/>
      </c>
      <c r="FMJ115" t="str">
        <f t="shared" si="79"/>
        <v/>
      </c>
      <c r="FMK115" t="str">
        <f t="shared" si="79"/>
        <v/>
      </c>
      <c r="FML115" t="str">
        <f t="shared" si="79"/>
        <v/>
      </c>
      <c r="FMM115" t="str">
        <f t="shared" si="79"/>
        <v/>
      </c>
      <c r="FMN115" t="str">
        <f t="shared" si="79"/>
        <v/>
      </c>
      <c r="FMO115" t="str">
        <f t="shared" si="79"/>
        <v/>
      </c>
      <c r="FMP115" t="str">
        <f t="shared" si="79"/>
        <v/>
      </c>
      <c r="FMQ115" t="str">
        <f t="shared" si="79"/>
        <v/>
      </c>
      <c r="FMR115" t="str">
        <f t="shared" si="79"/>
        <v/>
      </c>
      <c r="FMS115" t="str">
        <f t="shared" si="79"/>
        <v/>
      </c>
      <c r="FMT115" t="str">
        <f t="shared" si="79"/>
        <v/>
      </c>
      <c r="FMU115" t="str">
        <f t="shared" si="79"/>
        <v/>
      </c>
      <c r="FMV115" t="str">
        <f t="shared" si="79"/>
        <v/>
      </c>
      <c r="FMW115" t="str">
        <f t="shared" ref="FMW115:FPH115" si="80">CONCATENATE(FMW113,FMW97,FMW98,FMW99,FMW100,FMW101,FMW102,FMW103,FMW104,FMW105,FMW106,FMW107,FMW108,FMW109,FMW110,FMW111)</f>
        <v/>
      </c>
      <c r="FMX115" t="str">
        <f t="shared" si="80"/>
        <v/>
      </c>
      <c r="FMY115" t="str">
        <f t="shared" si="80"/>
        <v/>
      </c>
      <c r="FMZ115" t="str">
        <f t="shared" si="80"/>
        <v/>
      </c>
      <c r="FNA115" t="str">
        <f t="shared" si="80"/>
        <v/>
      </c>
      <c r="FNB115" t="str">
        <f t="shared" si="80"/>
        <v/>
      </c>
      <c r="FNC115" t="str">
        <f t="shared" si="80"/>
        <v/>
      </c>
      <c r="FND115" t="str">
        <f t="shared" si="80"/>
        <v/>
      </c>
      <c r="FNE115" t="str">
        <f t="shared" si="80"/>
        <v/>
      </c>
      <c r="FNF115" t="str">
        <f t="shared" si="80"/>
        <v/>
      </c>
      <c r="FNG115" t="str">
        <f t="shared" si="80"/>
        <v/>
      </c>
      <c r="FNH115" t="str">
        <f t="shared" si="80"/>
        <v/>
      </c>
      <c r="FNI115" t="str">
        <f t="shared" si="80"/>
        <v/>
      </c>
      <c r="FNJ115" t="str">
        <f t="shared" si="80"/>
        <v/>
      </c>
      <c r="FNK115" t="str">
        <f t="shared" si="80"/>
        <v/>
      </c>
      <c r="FNL115" t="str">
        <f t="shared" si="80"/>
        <v/>
      </c>
      <c r="FNM115" t="str">
        <f t="shared" si="80"/>
        <v/>
      </c>
      <c r="FNN115" t="str">
        <f t="shared" si="80"/>
        <v/>
      </c>
      <c r="FNO115" t="str">
        <f t="shared" si="80"/>
        <v/>
      </c>
      <c r="FNP115" t="str">
        <f t="shared" si="80"/>
        <v/>
      </c>
      <c r="FNQ115" t="str">
        <f t="shared" si="80"/>
        <v/>
      </c>
      <c r="FNR115" t="str">
        <f t="shared" si="80"/>
        <v/>
      </c>
      <c r="FNS115" t="str">
        <f t="shared" si="80"/>
        <v/>
      </c>
      <c r="FNT115" t="str">
        <f t="shared" si="80"/>
        <v/>
      </c>
      <c r="FNU115" t="str">
        <f t="shared" si="80"/>
        <v/>
      </c>
      <c r="FNV115" t="str">
        <f t="shared" si="80"/>
        <v/>
      </c>
      <c r="FNW115" t="str">
        <f t="shared" si="80"/>
        <v/>
      </c>
      <c r="FNX115" t="str">
        <f t="shared" si="80"/>
        <v/>
      </c>
      <c r="FNY115" t="str">
        <f t="shared" si="80"/>
        <v/>
      </c>
      <c r="FNZ115" t="str">
        <f t="shared" si="80"/>
        <v/>
      </c>
      <c r="FOA115" t="str">
        <f t="shared" si="80"/>
        <v/>
      </c>
      <c r="FOB115" t="str">
        <f t="shared" si="80"/>
        <v/>
      </c>
      <c r="FOC115" t="str">
        <f t="shared" si="80"/>
        <v/>
      </c>
      <c r="FOD115" t="str">
        <f t="shared" si="80"/>
        <v/>
      </c>
      <c r="FOE115" t="str">
        <f t="shared" si="80"/>
        <v/>
      </c>
      <c r="FOF115" t="str">
        <f t="shared" si="80"/>
        <v/>
      </c>
      <c r="FOG115" t="str">
        <f t="shared" si="80"/>
        <v/>
      </c>
      <c r="FOH115" t="str">
        <f t="shared" si="80"/>
        <v/>
      </c>
      <c r="FOI115" t="str">
        <f t="shared" si="80"/>
        <v/>
      </c>
      <c r="FOJ115" t="str">
        <f t="shared" si="80"/>
        <v/>
      </c>
      <c r="FOK115" t="str">
        <f t="shared" si="80"/>
        <v/>
      </c>
      <c r="FOL115" t="str">
        <f t="shared" si="80"/>
        <v/>
      </c>
      <c r="FOM115" t="str">
        <f t="shared" si="80"/>
        <v/>
      </c>
      <c r="FON115" t="str">
        <f t="shared" si="80"/>
        <v/>
      </c>
      <c r="FOO115" t="str">
        <f t="shared" si="80"/>
        <v/>
      </c>
      <c r="FOP115" t="str">
        <f t="shared" si="80"/>
        <v/>
      </c>
      <c r="FOQ115" t="str">
        <f t="shared" si="80"/>
        <v/>
      </c>
      <c r="FOR115" t="str">
        <f t="shared" si="80"/>
        <v/>
      </c>
      <c r="FOS115" t="str">
        <f t="shared" si="80"/>
        <v/>
      </c>
      <c r="FOT115" t="str">
        <f t="shared" si="80"/>
        <v/>
      </c>
      <c r="FOU115" t="str">
        <f t="shared" si="80"/>
        <v/>
      </c>
      <c r="FOV115" t="str">
        <f t="shared" si="80"/>
        <v/>
      </c>
      <c r="FOW115" t="str">
        <f t="shared" si="80"/>
        <v/>
      </c>
      <c r="FOX115" t="str">
        <f t="shared" si="80"/>
        <v/>
      </c>
      <c r="FOY115" t="str">
        <f t="shared" si="80"/>
        <v/>
      </c>
      <c r="FOZ115" t="str">
        <f t="shared" si="80"/>
        <v/>
      </c>
      <c r="FPA115" t="str">
        <f t="shared" si="80"/>
        <v/>
      </c>
      <c r="FPB115" t="str">
        <f t="shared" si="80"/>
        <v/>
      </c>
      <c r="FPC115" t="str">
        <f t="shared" si="80"/>
        <v/>
      </c>
      <c r="FPD115" t="str">
        <f t="shared" si="80"/>
        <v/>
      </c>
      <c r="FPE115" t="str">
        <f t="shared" si="80"/>
        <v/>
      </c>
      <c r="FPF115" t="str">
        <f t="shared" si="80"/>
        <v/>
      </c>
      <c r="FPG115" t="str">
        <f t="shared" si="80"/>
        <v/>
      </c>
      <c r="FPH115" t="str">
        <f t="shared" si="80"/>
        <v/>
      </c>
      <c r="FPI115" t="str">
        <f t="shared" ref="FPI115:FRT115" si="81">CONCATENATE(FPI113,FPI97,FPI98,FPI99,FPI100,FPI101,FPI102,FPI103,FPI104,FPI105,FPI106,FPI107,FPI108,FPI109,FPI110,FPI111)</f>
        <v/>
      </c>
      <c r="FPJ115" t="str">
        <f t="shared" si="81"/>
        <v/>
      </c>
      <c r="FPK115" t="str">
        <f t="shared" si="81"/>
        <v/>
      </c>
      <c r="FPL115" t="str">
        <f t="shared" si="81"/>
        <v/>
      </c>
      <c r="FPM115" t="str">
        <f t="shared" si="81"/>
        <v/>
      </c>
      <c r="FPN115" t="str">
        <f t="shared" si="81"/>
        <v/>
      </c>
      <c r="FPO115" t="str">
        <f t="shared" si="81"/>
        <v/>
      </c>
      <c r="FPP115" t="str">
        <f t="shared" si="81"/>
        <v/>
      </c>
      <c r="FPQ115" t="str">
        <f t="shared" si="81"/>
        <v/>
      </c>
      <c r="FPR115" t="str">
        <f t="shared" si="81"/>
        <v/>
      </c>
      <c r="FPS115" t="str">
        <f t="shared" si="81"/>
        <v/>
      </c>
      <c r="FPT115" t="str">
        <f t="shared" si="81"/>
        <v/>
      </c>
      <c r="FPU115" t="str">
        <f t="shared" si="81"/>
        <v/>
      </c>
      <c r="FPV115" t="str">
        <f t="shared" si="81"/>
        <v/>
      </c>
      <c r="FPW115" t="str">
        <f t="shared" si="81"/>
        <v/>
      </c>
      <c r="FPX115" t="str">
        <f t="shared" si="81"/>
        <v/>
      </c>
      <c r="FPY115" t="str">
        <f t="shared" si="81"/>
        <v/>
      </c>
      <c r="FPZ115" t="str">
        <f t="shared" si="81"/>
        <v/>
      </c>
      <c r="FQA115" t="str">
        <f t="shared" si="81"/>
        <v/>
      </c>
      <c r="FQB115" t="str">
        <f t="shared" si="81"/>
        <v/>
      </c>
      <c r="FQC115" t="str">
        <f t="shared" si="81"/>
        <v/>
      </c>
      <c r="FQD115" t="str">
        <f t="shared" si="81"/>
        <v/>
      </c>
      <c r="FQE115" t="str">
        <f t="shared" si="81"/>
        <v/>
      </c>
      <c r="FQF115" t="str">
        <f t="shared" si="81"/>
        <v/>
      </c>
      <c r="FQG115" t="str">
        <f t="shared" si="81"/>
        <v/>
      </c>
      <c r="FQH115" t="str">
        <f t="shared" si="81"/>
        <v/>
      </c>
      <c r="FQI115" t="str">
        <f t="shared" si="81"/>
        <v/>
      </c>
      <c r="FQJ115" t="str">
        <f t="shared" si="81"/>
        <v/>
      </c>
      <c r="FQK115" t="str">
        <f t="shared" si="81"/>
        <v/>
      </c>
      <c r="FQL115" t="str">
        <f t="shared" si="81"/>
        <v/>
      </c>
      <c r="FQM115" t="str">
        <f t="shared" si="81"/>
        <v/>
      </c>
      <c r="FQN115" t="str">
        <f t="shared" si="81"/>
        <v/>
      </c>
      <c r="FQO115" t="str">
        <f t="shared" si="81"/>
        <v/>
      </c>
      <c r="FQP115" t="str">
        <f t="shared" si="81"/>
        <v/>
      </c>
      <c r="FQQ115" t="str">
        <f t="shared" si="81"/>
        <v/>
      </c>
      <c r="FQR115" t="str">
        <f t="shared" si="81"/>
        <v/>
      </c>
      <c r="FQS115" t="str">
        <f t="shared" si="81"/>
        <v/>
      </c>
      <c r="FQT115" t="str">
        <f t="shared" si="81"/>
        <v/>
      </c>
      <c r="FQU115" t="str">
        <f t="shared" si="81"/>
        <v/>
      </c>
      <c r="FQV115" t="str">
        <f t="shared" si="81"/>
        <v/>
      </c>
      <c r="FQW115" t="str">
        <f t="shared" si="81"/>
        <v/>
      </c>
      <c r="FQX115" t="str">
        <f t="shared" si="81"/>
        <v/>
      </c>
      <c r="FQY115" t="str">
        <f t="shared" si="81"/>
        <v/>
      </c>
      <c r="FQZ115" t="str">
        <f t="shared" si="81"/>
        <v/>
      </c>
      <c r="FRA115" t="str">
        <f t="shared" si="81"/>
        <v/>
      </c>
      <c r="FRB115" t="str">
        <f t="shared" si="81"/>
        <v/>
      </c>
      <c r="FRC115" t="str">
        <f t="shared" si="81"/>
        <v/>
      </c>
      <c r="FRD115" t="str">
        <f t="shared" si="81"/>
        <v/>
      </c>
      <c r="FRE115" t="str">
        <f t="shared" si="81"/>
        <v/>
      </c>
      <c r="FRF115" t="str">
        <f t="shared" si="81"/>
        <v/>
      </c>
      <c r="FRG115" t="str">
        <f t="shared" si="81"/>
        <v/>
      </c>
      <c r="FRH115" t="str">
        <f t="shared" si="81"/>
        <v/>
      </c>
      <c r="FRI115" t="str">
        <f t="shared" si="81"/>
        <v/>
      </c>
      <c r="FRJ115" t="str">
        <f t="shared" si="81"/>
        <v/>
      </c>
      <c r="FRK115" t="str">
        <f t="shared" si="81"/>
        <v/>
      </c>
      <c r="FRL115" t="str">
        <f t="shared" si="81"/>
        <v/>
      </c>
      <c r="FRM115" t="str">
        <f t="shared" si="81"/>
        <v/>
      </c>
      <c r="FRN115" t="str">
        <f t="shared" si="81"/>
        <v/>
      </c>
      <c r="FRO115" t="str">
        <f t="shared" si="81"/>
        <v/>
      </c>
      <c r="FRP115" t="str">
        <f t="shared" si="81"/>
        <v/>
      </c>
      <c r="FRQ115" t="str">
        <f t="shared" si="81"/>
        <v/>
      </c>
      <c r="FRR115" t="str">
        <f t="shared" si="81"/>
        <v/>
      </c>
      <c r="FRS115" t="str">
        <f t="shared" si="81"/>
        <v/>
      </c>
      <c r="FRT115" t="str">
        <f t="shared" si="81"/>
        <v/>
      </c>
      <c r="FRU115" t="str">
        <f t="shared" ref="FRU115:FUF115" si="82">CONCATENATE(FRU113,FRU97,FRU98,FRU99,FRU100,FRU101,FRU102,FRU103,FRU104,FRU105,FRU106,FRU107,FRU108,FRU109,FRU110,FRU111)</f>
        <v/>
      </c>
      <c r="FRV115" t="str">
        <f t="shared" si="82"/>
        <v/>
      </c>
      <c r="FRW115" t="str">
        <f t="shared" si="82"/>
        <v/>
      </c>
      <c r="FRX115" t="str">
        <f t="shared" si="82"/>
        <v/>
      </c>
      <c r="FRY115" t="str">
        <f t="shared" si="82"/>
        <v/>
      </c>
      <c r="FRZ115" t="str">
        <f t="shared" si="82"/>
        <v/>
      </c>
      <c r="FSA115" t="str">
        <f t="shared" si="82"/>
        <v/>
      </c>
      <c r="FSB115" t="str">
        <f t="shared" si="82"/>
        <v/>
      </c>
      <c r="FSC115" t="str">
        <f t="shared" si="82"/>
        <v/>
      </c>
      <c r="FSD115" t="str">
        <f t="shared" si="82"/>
        <v/>
      </c>
      <c r="FSE115" t="str">
        <f t="shared" si="82"/>
        <v/>
      </c>
      <c r="FSF115" t="str">
        <f t="shared" si="82"/>
        <v/>
      </c>
      <c r="FSG115" t="str">
        <f t="shared" si="82"/>
        <v/>
      </c>
      <c r="FSH115" t="str">
        <f t="shared" si="82"/>
        <v/>
      </c>
      <c r="FSI115" t="str">
        <f t="shared" si="82"/>
        <v/>
      </c>
      <c r="FSJ115" t="str">
        <f t="shared" si="82"/>
        <v/>
      </c>
      <c r="FSK115" t="str">
        <f t="shared" si="82"/>
        <v/>
      </c>
      <c r="FSL115" t="str">
        <f t="shared" si="82"/>
        <v/>
      </c>
      <c r="FSM115" t="str">
        <f t="shared" si="82"/>
        <v/>
      </c>
      <c r="FSN115" t="str">
        <f t="shared" si="82"/>
        <v/>
      </c>
      <c r="FSO115" t="str">
        <f t="shared" si="82"/>
        <v/>
      </c>
      <c r="FSP115" t="str">
        <f t="shared" si="82"/>
        <v/>
      </c>
      <c r="FSQ115" t="str">
        <f t="shared" si="82"/>
        <v/>
      </c>
      <c r="FSR115" t="str">
        <f t="shared" si="82"/>
        <v/>
      </c>
      <c r="FSS115" t="str">
        <f t="shared" si="82"/>
        <v/>
      </c>
      <c r="FST115" t="str">
        <f t="shared" si="82"/>
        <v/>
      </c>
      <c r="FSU115" t="str">
        <f t="shared" si="82"/>
        <v/>
      </c>
      <c r="FSV115" t="str">
        <f t="shared" si="82"/>
        <v/>
      </c>
      <c r="FSW115" t="str">
        <f t="shared" si="82"/>
        <v/>
      </c>
      <c r="FSX115" t="str">
        <f t="shared" si="82"/>
        <v/>
      </c>
      <c r="FSY115" t="str">
        <f t="shared" si="82"/>
        <v/>
      </c>
      <c r="FSZ115" t="str">
        <f t="shared" si="82"/>
        <v/>
      </c>
      <c r="FTA115" t="str">
        <f t="shared" si="82"/>
        <v/>
      </c>
      <c r="FTB115" t="str">
        <f t="shared" si="82"/>
        <v/>
      </c>
      <c r="FTC115" t="str">
        <f t="shared" si="82"/>
        <v/>
      </c>
      <c r="FTD115" t="str">
        <f t="shared" si="82"/>
        <v/>
      </c>
      <c r="FTE115" t="str">
        <f t="shared" si="82"/>
        <v/>
      </c>
      <c r="FTF115" t="str">
        <f t="shared" si="82"/>
        <v/>
      </c>
      <c r="FTG115" t="str">
        <f t="shared" si="82"/>
        <v/>
      </c>
      <c r="FTH115" t="str">
        <f t="shared" si="82"/>
        <v/>
      </c>
      <c r="FTI115" t="str">
        <f t="shared" si="82"/>
        <v/>
      </c>
      <c r="FTJ115" t="str">
        <f t="shared" si="82"/>
        <v/>
      </c>
      <c r="FTK115" t="str">
        <f t="shared" si="82"/>
        <v/>
      </c>
      <c r="FTL115" t="str">
        <f t="shared" si="82"/>
        <v/>
      </c>
      <c r="FTM115" t="str">
        <f t="shared" si="82"/>
        <v/>
      </c>
      <c r="FTN115" t="str">
        <f t="shared" si="82"/>
        <v/>
      </c>
      <c r="FTO115" t="str">
        <f t="shared" si="82"/>
        <v/>
      </c>
      <c r="FTP115" t="str">
        <f t="shared" si="82"/>
        <v/>
      </c>
      <c r="FTQ115" t="str">
        <f t="shared" si="82"/>
        <v/>
      </c>
      <c r="FTR115" t="str">
        <f t="shared" si="82"/>
        <v/>
      </c>
      <c r="FTS115" t="str">
        <f t="shared" si="82"/>
        <v/>
      </c>
      <c r="FTT115" t="str">
        <f t="shared" si="82"/>
        <v/>
      </c>
      <c r="FTU115" t="str">
        <f t="shared" si="82"/>
        <v/>
      </c>
      <c r="FTV115" t="str">
        <f t="shared" si="82"/>
        <v/>
      </c>
      <c r="FTW115" t="str">
        <f t="shared" si="82"/>
        <v/>
      </c>
      <c r="FTX115" t="str">
        <f t="shared" si="82"/>
        <v/>
      </c>
      <c r="FTY115" t="str">
        <f t="shared" si="82"/>
        <v/>
      </c>
      <c r="FTZ115" t="str">
        <f t="shared" si="82"/>
        <v/>
      </c>
      <c r="FUA115" t="str">
        <f t="shared" si="82"/>
        <v/>
      </c>
      <c r="FUB115" t="str">
        <f t="shared" si="82"/>
        <v/>
      </c>
      <c r="FUC115" t="str">
        <f t="shared" si="82"/>
        <v/>
      </c>
      <c r="FUD115" t="str">
        <f t="shared" si="82"/>
        <v/>
      </c>
      <c r="FUE115" t="str">
        <f t="shared" si="82"/>
        <v/>
      </c>
      <c r="FUF115" t="str">
        <f t="shared" si="82"/>
        <v/>
      </c>
      <c r="FUG115" t="str">
        <f t="shared" ref="FUG115:FWR115" si="83">CONCATENATE(FUG113,FUG97,FUG98,FUG99,FUG100,FUG101,FUG102,FUG103,FUG104,FUG105,FUG106,FUG107,FUG108,FUG109,FUG110,FUG111)</f>
        <v/>
      </c>
      <c r="FUH115" t="str">
        <f t="shared" si="83"/>
        <v/>
      </c>
      <c r="FUI115" t="str">
        <f t="shared" si="83"/>
        <v/>
      </c>
      <c r="FUJ115" t="str">
        <f t="shared" si="83"/>
        <v/>
      </c>
      <c r="FUK115" t="str">
        <f t="shared" si="83"/>
        <v/>
      </c>
      <c r="FUL115" t="str">
        <f t="shared" si="83"/>
        <v/>
      </c>
      <c r="FUM115" t="str">
        <f t="shared" si="83"/>
        <v/>
      </c>
      <c r="FUN115" t="str">
        <f t="shared" si="83"/>
        <v/>
      </c>
      <c r="FUO115" t="str">
        <f t="shared" si="83"/>
        <v/>
      </c>
      <c r="FUP115" t="str">
        <f t="shared" si="83"/>
        <v/>
      </c>
      <c r="FUQ115" t="str">
        <f t="shared" si="83"/>
        <v/>
      </c>
      <c r="FUR115" t="str">
        <f t="shared" si="83"/>
        <v/>
      </c>
      <c r="FUS115" t="str">
        <f t="shared" si="83"/>
        <v/>
      </c>
      <c r="FUT115" t="str">
        <f t="shared" si="83"/>
        <v/>
      </c>
      <c r="FUU115" t="str">
        <f t="shared" si="83"/>
        <v/>
      </c>
      <c r="FUV115" t="str">
        <f t="shared" si="83"/>
        <v/>
      </c>
      <c r="FUW115" t="str">
        <f t="shared" si="83"/>
        <v/>
      </c>
      <c r="FUX115" t="str">
        <f t="shared" si="83"/>
        <v/>
      </c>
      <c r="FUY115" t="str">
        <f t="shared" si="83"/>
        <v/>
      </c>
      <c r="FUZ115" t="str">
        <f t="shared" si="83"/>
        <v/>
      </c>
      <c r="FVA115" t="str">
        <f t="shared" si="83"/>
        <v/>
      </c>
      <c r="FVB115" t="str">
        <f t="shared" si="83"/>
        <v/>
      </c>
      <c r="FVC115" t="str">
        <f t="shared" si="83"/>
        <v/>
      </c>
      <c r="FVD115" t="str">
        <f t="shared" si="83"/>
        <v/>
      </c>
      <c r="FVE115" t="str">
        <f t="shared" si="83"/>
        <v/>
      </c>
      <c r="FVF115" t="str">
        <f t="shared" si="83"/>
        <v/>
      </c>
      <c r="FVG115" t="str">
        <f t="shared" si="83"/>
        <v/>
      </c>
      <c r="FVH115" t="str">
        <f t="shared" si="83"/>
        <v/>
      </c>
      <c r="FVI115" t="str">
        <f t="shared" si="83"/>
        <v/>
      </c>
      <c r="FVJ115" t="str">
        <f t="shared" si="83"/>
        <v/>
      </c>
      <c r="FVK115" t="str">
        <f t="shared" si="83"/>
        <v/>
      </c>
      <c r="FVL115" t="str">
        <f t="shared" si="83"/>
        <v/>
      </c>
      <c r="FVM115" t="str">
        <f t="shared" si="83"/>
        <v/>
      </c>
      <c r="FVN115" t="str">
        <f t="shared" si="83"/>
        <v/>
      </c>
      <c r="FVO115" t="str">
        <f t="shared" si="83"/>
        <v/>
      </c>
      <c r="FVP115" t="str">
        <f t="shared" si="83"/>
        <v/>
      </c>
      <c r="FVQ115" t="str">
        <f t="shared" si="83"/>
        <v/>
      </c>
      <c r="FVR115" t="str">
        <f t="shared" si="83"/>
        <v/>
      </c>
      <c r="FVS115" t="str">
        <f t="shared" si="83"/>
        <v/>
      </c>
      <c r="FVT115" t="str">
        <f t="shared" si="83"/>
        <v/>
      </c>
      <c r="FVU115" t="str">
        <f t="shared" si="83"/>
        <v/>
      </c>
      <c r="FVV115" t="str">
        <f t="shared" si="83"/>
        <v/>
      </c>
      <c r="FVW115" t="str">
        <f t="shared" si="83"/>
        <v/>
      </c>
      <c r="FVX115" t="str">
        <f t="shared" si="83"/>
        <v/>
      </c>
      <c r="FVY115" t="str">
        <f t="shared" si="83"/>
        <v/>
      </c>
      <c r="FVZ115" t="str">
        <f t="shared" si="83"/>
        <v/>
      </c>
      <c r="FWA115" t="str">
        <f t="shared" si="83"/>
        <v/>
      </c>
      <c r="FWB115" t="str">
        <f t="shared" si="83"/>
        <v/>
      </c>
      <c r="FWC115" t="str">
        <f t="shared" si="83"/>
        <v/>
      </c>
      <c r="FWD115" t="str">
        <f t="shared" si="83"/>
        <v/>
      </c>
      <c r="FWE115" t="str">
        <f t="shared" si="83"/>
        <v/>
      </c>
      <c r="FWF115" t="str">
        <f t="shared" si="83"/>
        <v/>
      </c>
      <c r="FWG115" t="str">
        <f t="shared" si="83"/>
        <v/>
      </c>
      <c r="FWH115" t="str">
        <f t="shared" si="83"/>
        <v/>
      </c>
      <c r="FWI115" t="str">
        <f t="shared" si="83"/>
        <v/>
      </c>
      <c r="FWJ115" t="str">
        <f t="shared" si="83"/>
        <v/>
      </c>
      <c r="FWK115" t="str">
        <f t="shared" si="83"/>
        <v/>
      </c>
      <c r="FWL115" t="str">
        <f t="shared" si="83"/>
        <v/>
      </c>
      <c r="FWM115" t="str">
        <f t="shared" si="83"/>
        <v/>
      </c>
      <c r="FWN115" t="str">
        <f t="shared" si="83"/>
        <v/>
      </c>
      <c r="FWO115" t="str">
        <f t="shared" si="83"/>
        <v/>
      </c>
      <c r="FWP115" t="str">
        <f t="shared" si="83"/>
        <v/>
      </c>
      <c r="FWQ115" t="str">
        <f t="shared" si="83"/>
        <v/>
      </c>
      <c r="FWR115" t="str">
        <f t="shared" si="83"/>
        <v/>
      </c>
      <c r="FWS115" t="str">
        <f t="shared" ref="FWS115:FZD115" si="84">CONCATENATE(FWS113,FWS97,FWS98,FWS99,FWS100,FWS101,FWS102,FWS103,FWS104,FWS105,FWS106,FWS107,FWS108,FWS109,FWS110,FWS111)</f>
        <v/>
      </c>
      <c r="FWT115" t="str">
        <f t="shared" si="84"/>
        <v/>
      </c>
      <c r="FWU115" t="str">
        <f t="shared" si="84"/>
        <v/>
      </c>
      <c r="FWV115" t="str">
        <f t="shared" si="84"/>
        <v/>
      </c>
      <c r="FWW115" t="str">
        <f t="shared" si="84"/>
        <v/>
      </c>
      <c r="FWX115" t="str">
        <f t="shared" si="84"/>
        <v/>
      </c>
      <c r="FWY115" t="str">
        <f t="shared" si="84"/>
        <v/>
      </c>
      <c r="FWZ115" t="str">
        <f t="shared" si="84"/>
        <v/>
      </c>
      <c r="FXA115" t="str">
        <f t="shared" si="84"/>
        <v/>
      </c>
      <c r="FXB115" t="str">
        <f t="shared" si="84"/>
        <v/>
      </c>
      <c r="FXC115" t="str">
        <f t="shared" si="84"/>
        <v/>
      </c>
      <c r="FXD115" t="str">
        <f t="shared" si="84"/>
        <v/>
      </c>
      <c r="FXE115" t="str">
        <f t="shared" si="84"/>
        <v/>
      </c>
      <c r="FXF115" t="str">
        <f t="shared" si="84"/>
        <v/>
      </c>
      <c r="FXG115" t="str">
        <f t="shared" si="84"/>
        <v/>
      </c>
      <c r="FXH115" t="str">
        <f t="shared" si="84"/>
        <v/>
      </c>
      <c r="FXI115" t="str">
        <f t="shared" si="84"/>
        <v/>
      </c>
      <c r="FXJ115" t="str">
        <f t="shared" si="84"/>
        <v/>
      </c>
      <c r="FXK115" t="str">
        <f t="shared" si="84"/>
        <v/>
      </c>
      <c r="FXL115" t="str">
        <f t="shared" si="84"/>
        <v/>
      </c>
      <c r="FXM115" t="str">
        <f t="shared" si="84"/>
        <v/>
      </c>
      <c r="FXN115" t="str">
        <f t="shared" si="84"/>
        <v/>
      </c>
      <c r="FXO115" t="str">
        <f t="shared" si="84"/>
        <v/>
      </c>
      <c r="FXP115" t="str">
        <f t="shared" si="84"/>
        <v/>
      </c>
      <c r="FXQ115" t="str">
        <f t="shared" si="84"/>
        <v/>
      </c>
      <c r="FXR115" t="str">
        <f t="shared" si="84"/>
        <v/>
      </c>
      <c r="FXS115" t="str">
        <f t="shared" si="84"/>
        <v/>
      </c>
      <c r="FXT115" t="str">
        <f t="shared" si="84"/>
        <v/>
      </c>
      <c r="FXU115" t="str">
        <f t="shared" si="84"/>
        <v/>
      </c>
      <c r="FXV115" t="str">
        <f t="shared" si="84"/>
        <v/>
      </c>
      <c r="FXW115" t="str">
        <f t="shared" si="84"/>
        <v/>
      </c>
      <c r="FXX115" t="str">
        <f t="shared" si="84"/>
        <v/>
      </c>
      <c r="FXY115" t="str">
        <f t="shared" si="84"/>
        <v/>
      </c>
      <c r="FXZ115" t="str">
        <f t="shared" si="84"/>
        <v/>
      </c>
      <c r="FYA115" t="str">
        <f t="shared" si="84"/>
        <v/>
      </c>
      <c r="FYB115" t="str">
        <f t="shared" si="84"/>
        <v/>
      </c>
      <c r="FYC115" t="str">
        <f t="shared" si="84"/>
        <v/>
      </c>
      <c r="FYD115" t="str">
        <f t="shared" si="84"/>
        <v/>
      </c>
      <c r="FYE115" t="str">
        <f t="shared" si="84"/>
        <v/>
      </c>
      <c r="FYF115" t="str">
        <f t="shared" si="84"/>
        <v/>
      </c>
      <c r="FYG115" t="str">
        <f t="shared" si="84"/>
        <v/>
      </c>
      <c r="FYH115" t="str">
        <f t="shared" si="84"/>
        <v/>
      </c>
      <c r="FYI115" t="str">
        <f t="shared" si="84"/>
        <v/>
      </c>
      <c r="FYJ115" t="str">
        <f t="shared" si="84"/>
        <v/>
      </c>
      <c r="FYK115" t="str">
        <f t="shared" si="84"/>
        <v/>
      </c>
      <c r="FYL115" t="str">
        <f t="shared" si="84"/>
        <v/>
      </c>
      <c r="FYM115" t="str">
        <f t="shared" si="84"/>
        <v/>
      </c>
      <c r="FYN115" t="str">
        <f t="shared" si="84"/>
        <v/>
      </c>
      <c r="FYO115" t="str">
        <f t="shared" si="84"/>
        <v/>
      </c>
      <c r="FYP115" t="str">
        <f t="shared" si="84"/>
        <v/>
      </c>
      <c r="FYQ115" t="str">
        <f t="shared" si="84"/>
        <v/>
      </c>
      <c r="FYR115" t="str">
        <f t="shared" si="84"/>
        <v/>
      </c>
      <c r="FYS115" t="str">
        <f t="shared" si="84"/>
        <v/>
      </c>
      <c r="FYT115" t="str">
        <f t="shared" si="84"/>
        <v/>
      </c>
      <c r="FYU115" t="str">
        <f t="shared" si="84"/>
        <v/>
      </c>
      <c r="FYV115" t="str">
        <f t="shared" si="84"/>
        <v/>
      </c>
      <c r="FYW115" t="str">
        <f t="shared" si="84"/>
        <v/>
      </c>
      <c r="FYX115" t="str">
        <f t="shared" si="84"/>
        <v/>
      </c>
      <c r="FYY115" t="str">
        <f t="shared" si="84"/>
        <v/>
      </c>
      <c r="FYZ115" t="str">
        <f t="shared" si="84"/>
        <v/>
      </c>
      <c r="FZA115" t="str">
        <f t="shared" si="84"/>
        <v/>
      </c>
      <c r="FZB115" t="str">
        <f t="shared" si="84"/>
        <v/>
      </c>
      <c r="FZC115" t="str">
        <f t="shared" si="84"/>
        <v/>
      </c>
      <c r="FZD115" t="str">
        <f t="shared" si="84"/>
        <v/>
      </c>
      <c r="FZE115" t="str">
        <f t="shared" ref="FZE115:GBP115" si="85">CONCATENATE(FZE113,FZE97,FZE98,FZE99,FZE100,FZE101,FZE102,FZE103,FZE104,FZE105,FZE106,FZE107,FZE108,FZE109,FZE110,FZE111)</f>
        <v/>
      </c>
      <c r="FZF115" t="str">
        <f t="shared" si="85"/>
        <v/>
      </c>
      <c r="FZG115" t="str">
        <f t="shared" si="85"/>
        <v/>
      </c>
      <c r="FZH115" t="str">
        <f t="shared" si="85"/>
        <v/>
      </c>
      <c r="FZI115" t="str">
        <f t="shared" si="85"/>
        <v/>
      </c>
      <c r="FZJ115" t="str">
        <f t="shared" si="85"/>
        <v/>
      </c>
      <c r="FZK115" t="str">
        <f t="shared" si="85"/>
        <v/>
      </c>
      <c r="FZL115" t="str">
        <f t="shared" si="85"/>
        <v/>
      </c>
      <c r="FZM115" t="str">
        <f t="shared" si="85"/>
        <v/>
      </c>
      <c r="FZN115" t="str">
        <f t="shared" si="85"/>
        <v/>
      </c>
      <c r="FZO115" t="str">
        <f t="shared" si="85"/>
        <v/>
      </c>
      <c r="FZP115" t="str">
        <f t="shared" si="85"/>
        <v/>
      </c>
      <c r="FZQ115" t="str">
        <f t="shared" si="85"/>
        <v/>
      </c>
      <c r="FZR115" t="str">
        <f t="shared" si="85"/>
        <v/>
      </c>
      <c r="FZS115" t="str">
        <f t="shared" si="85"/>
        <v/>
      </c>
      <c r="FZT115" t="str">
        <f t="shared" si="85"/>
        <v/>
      </c>
      <c r="FZU115" t="str">
        <f t="shared" si="85"/>
        <v/>
      </c>
      <c r="FZV115" t="str">
        <f t="shared" si="85"/>
        <v/>
      </c>
      <c r="FZW115" t="str">
        <f t="shared" si="85"/>
        <v/>
      </c>
      <c r="FZX115" t="str">
        <f t="shared" si="85"/>
        <v/>
      </c>
      <c r="FZY115" t="str">
        <f t="shared" si="85"/>
        <v/>
      </c>
      <c r="FZZ115" t="str">
        <f t="shared" si="85"/>
        <v/>
      </c>
      <c r="GAA115" t="str">
        <f t="shared" si="85"/>
        <v/>
      </c>
      <c r="GAB115" t="str">
        <f t="shared" si="85"/>
        <v/>
      </c>
      <c r="GAC115" t="str">
        <f t="shared" si="85"/>
        <v/>
      </c>
      <c r="GAD115" t="str">
        <f t="shared" si="85"/>
        <v/>
      </c>
      <c r="GAE115" t="str">
        <f t="shared" si="85"/>
        <v/>
      </c>
      <c r="GAF115" t="str">
        <f t="shared" si="85"/>
        <v/>
      </c>
      <c r="GAG115" t="str">
        <f t="shared" si="85"/>
        <v/>
      </c>
      <c r="GAH115" t="str">
        <f t="shared" si="85"/>
        <v/>
      </c>
      <c r="GAI115" t="str">
        <f t="shared" si="85"/>
        <v/>
      </c>
      <c r="GAJ115" t="str">
        <f t="shared" si="85"/>
        <v/>
      </c>
      <c r="GAK115" t="str">
        <f t="shared" si="85"/>
        <v/>
      </c>
      <c r="GAL115" t="str">
        <f t="shared" si="85"/>
        <v/>
      </c>
      <c r="GAM115" t="str">
        <f t="shared" si="85"/>
        <v/>
      </c>
      <c r="GAN115" t="str">
        <f t="shared" si="85"/>
        <v/>
      </c>
      <c r="GAO115" t="str">
        <f t="shared" si="85"/>
        <v/>
      </c>
      <c r="GAP115" t="str">
        <f t="shared" si="85"/>
        <v/>
      </c>
      <c r="GAQ115" t="str">
        <f t="shared" si="85"/>
        <v/>
      </c>
      <c r="GAR115" t="str">
        <f t="shared" si="85"/>
        <v/>
      </c>
      <c r="GAS115" t="str">
        <f t="shared" si="85"/>
        <v/>
      </c>
      <c r="GAT115" t="str">
        <f t="shared" si="85"/>
        <v/>
      </c>
      <c r="GAU115" t="str">
        <f t="shared" si="85"/>
        <v/>
      </c>
      <c r="GAV115" t="str">
        <f t="shared" si="85"/>
        <v/>
      </c>
      <c r="GAW115" t="str">
        <f t="shared" si="85"/>
        <v/>
      </c>
      <c r="GAX115" t="str">
        <f t="shared" si="85"/>
        <v/>
      </c>
      <c r="GAY115" t="str">
        <f t="shared" si="85"/>
        <v/>
      </c>
      <c r="GAZ115" t="str">
        <f t="shared" si="85"/>
        <v/>
      </c>
      <c r="GBA115" t="str">
        <f t="shared" si="85"/>
        <v/>
      </c>
      <c r="GBB115" t="str">
        <f t="shared" si="85"/>
        <v/>
      </c>
      <c r="GBC115" t="str">
        <f t="shared" si="85"/>
        <v/>
      </c>
      <c r="GBD115" t="str">
        <f t="shared" si="85"/>
        <v/>
      </c>
      <c r="GBE115" t="str">
        <f t="shared" si="85"/>
        <v/>
      </c>
      <c r="GBF115" t="str">
        <f t="shared" si="85"/>
        <v/>
      </c>
      <c r="GBG115" t="str">
        <f t="shared" si="85"/>
        <v/>
      </c>
      <c r="GBH115" t="str">
        <f t="shared" si="85"/>
        <v/>
      </c>
      <c r="GBI115" t="str">
        <f t="shared" si="85"/>
        <v/>
      </c>
      <c r="GBJ115" t="str">
        <f t="shared" si="85"/>
        <v/>
      </c>
      <c r="GBK115" t="str">
        <f t="shared" si="85"/>
        <v/>
      </c>
      <c r="GBL115" t="str">
        <f t="shared" si="85"/>
        <v/>
      </c>
      <c r="GBM115" t="str">
        <f t="shared" si="85"/>
        <v/>
      </c>
      <c r="GBN115" t="str">
        <f t="shared" si="85"/>
        <v/>
      </c>
      <c r="GBO115" t="str">
        <f t="shared" si="85"/>
        <v/>
      </c>
      <c r="GBP115" t="str">
        <f t="shared" si="85"/>
        <v/>
      </c>
      <c r="GBQ115" t="str">
        <f t="shared" ref="GBQ115:GEB115" si="86">CONCATENATE(GBQ113,GBQ97,GBQ98,GBQ99,GBQ100,GBQ101,GBQ102,GBQ103,GBQ104,GBQ105,GBQ106,GBQ107,GBQ108,GBQ109,GBQ110,GBQ111)</f>
        <v/>
      </c>
      <c r="GBR115" t="str">
        <f t="shared" si="86"/>
        <v/>
      </c>
      <c r="GBS115" t="str">
        <f t="shared" si="86"/>
        <v/>
      </c>
      <c r="GBT115" t="str">
        <f t="shared" si="86"/>
        <v/>
      </c>
      <c r="GBU115" t="str">
        <f t="shared" si="86"/>
        <v/>
      </c>
      <c r="GBV115" t="str">
        <f t="shared" si="86"/>
        <v/>
      </c>
      <c r="GBW115" t="str">
        <f t="shared" si="86"/>
        <v/>
      </c>
      <c r="GBX115" t="str">
        <f t="shared" si="86"/>
        <v/>
      </c>
      <c r="GBY115" t="str">
        <f t="shared" si="86"/>
        <v/>
      </c>
      <c r="GBZ115" t="str">
        <f t="shared" si="86"/>
        <v/>
      </c>
      <c r="GCA115" t="str">
        <f t="shared" si="86"/>
        <v/>
      </c>
      <c r="GCB115" t="str">
        <f t="shared" si="86"/>
        <v/>
      </c>
      <c r="GCC115" t="str">
        <f t="shared" si="86"/>
        <v/>
      </c>
      <c r="GCD115" t="str">
        <f t="shared" si="86"/>
        <v/>
      </c>
      <c r="GCE115" t="str">
        <f t="shared" si="86"/>
        <v/>
      </c>
      <c r="GCF115" t="str">
        <f t="shared" si="86"/>
        <v/>
      </c>
      <c r="GCG115" t="str">
        <f t="shared" si="86"/>
        <v/>
      </c>
      <c r="GCH115" t="str">
        <f t="shared" si="86"/>
        <v/>
      </c>
      <c r="GCI115" t="str">
        <f t="shared" si="86"/>
        <v/>
      </c>
      <c r="GCJ115" t="str">
        <f t="shared" si="86"/>
        <v/>
      </c>
      <c r="GCK115" t="str">
        <f t="shared" si="86"/>
        <v/>
      </c>
      <c r="GCL115" t="str">
        <f t="shared" si="86"/>
        <v/>
      </c>
      <c r="GCM115" t="str">
        <f t="shared" si="86"/>
        <v/>
      </c>
      <c r="GCN115" t="str">
        <f t="shared" si="86"/>
        <v/>
      </c>
      <c r="GCO115" t="str">
        <f t="shared" si="86"/>
        <v/>
      </c>
      <c r="GCP115" t="str">
        <f t="shared" si="86"/>
        <v/>
      </c>
      <c r="GCQ115" t="str">
        <f t="shared" si="86"/>
        <v/>
      </c>
      <c r="GCR115" t="str">
        <f t="shared" si="86"/>
        <v/>
      </c>
      <c r="GCS115" t="str">
        <f t="shared" si="86"/>
        <v/>
      </c>
      <c r="GCT115" t="str">
        <f t="shared" si="86"/>
        <v/>
      </c>
      <c r="GCU115" t="str">
        <f t="shared" si="86"/>
        <v/>
      </c>
      <c r="GCV115" t="str">
        <f t="shared" si="86"/>
        <v/>
      </c>
      <c r="GCW115" t="str">
        <f t="shared" si="86"/>
        <v/>
      </c>
      <c r="GCX115" t="str">
        <f t="shared" si="86"/>
        <v/>
      </c>
      <c r="GCY115" t="str">
        <f t="shared" si="86"/>
        <v/>
      </c>
      <c r="GCZ115" t="str">
        <f t="shared" si="86"/>
        <v/>
      </c>
      <c r="GDA115" t="str">
        <f t="shared" si="86"/>
        <v/>
      </c>
      <c r="GDB115" t="str">
        <f t="shared" si="86"/>
        <v/>
      </c>
      <c r="GDC115" t="str">
        <f t="shared" si="86"/>
        <v/>
      </c>
      <c r="GDD115" t="str">
        <f t="shared" si="86"/>
        <v/>
      </c>
      <c r="GDE115" t="str">
        <f t="shared" si="86"/>
        <v/>
      </c>
      <c r="GDF115" t="str">
        <f t="shared" si="86"/>
        <v/>
      </c>
      <c r="GDG115" t="str">
        <f t="shared" si="86"/>
        <v/>
      </c>
      <c r="GDH115" t="str">
        <f t="shared" si="86"/>
        <v/>
      </c>
      <c r="GDI115" t="str">
        <f t="shared" si="86"/>
        <v/>
      </c>
      <c r="GDJ115" t="str">
        <f t="shared" si="86"/>
        <v/>
      </c>
      <c r="GDK115" t="str">
        <f t="shared" si="86"/>
        <v/>
      </c>
      <c r="GDL115" t="str">
        <f t="shared" si="86"/>
        <v/>
      </c>
      <c r="GDM115" t="str">
        <f t="shared" si="86"/>
        <v/>
      </c>
      <c r="GDN115" t="str">
        <f t="shared" si="86"/>
        <v/>
      </c>
      <c r="GDO115" t="str">
        <f t="shared" si="86"/>
        <v/>
      </c>
      <c r="GDP115" t="str">
        <f t="shared" si="86"/>
        <v/>
      </c>
      <c r="GDQ115" t="str">
        <f t="shared" si="86"/>
        <v/>
      </c>
      <c r="GDR115" t="str">
        <f t="shared" si="86"/>
        <v/>
      </c>
      <c r="GDS115" t="str">
        <f t="shared" si="86"/>
        <v/>
      </c>
      <c r="GDT115" t="str">
        <f t="shared" si="86"/>
        <v/>
      </c>
      <c r="GDU115" t="str">
        <f t="shared" si="86"/>
        <v/>
      </c>
      <c r="GDV115" t="str">
        <f t="shared" si="86"/>
        <v/>
      </c>
      <c r="GDW115" t="str">
        <f t="shared" si="86"/>
        <v/>
      </c>
      <c r="GDX115" t="str">
        <f t="shared" si="86"/>
        <v/>
      </c>
      <c r="GDY115" t="str">
        <f t="shared" si="86"/>
        <v/>
      </c>
      <c r="GDZ115" t="str">
        <f t="shared" si="86"/>
        <v/>
      </c>
      <c r="GEA115" t="str">
        <f t="shared" si="86"/>
        <v/>
      </c>
      <c r="GEB115" t="str">
        <f t="shared" si="86"/>
        <v/>
      </c>
      <c r="GEC115" t="str">
        <f t="shared" ref="GEC115:GGN115" si="87">CONCATENATE(GEC113,GEC97,GEC98,GEC99,GEC100,GEC101,GEC102,GEC103,GEC104,GEC105,GEC106,GEC107,GEC108,GEC109,GEC110,GEC111)</f>
        <v/>
      </c>
      <c r="GED115" t="str">
        <f t="shared" si="87"/>
        <v/>
      </c>
      <c r="GEE115" t="str">
        <f t="shared" si="87"/>
        <v/>
      </c>
      <c r="GEF115" t="str">
        <f t="shared" si="87"/>
        <v/>
      </c>
      <c r="GEG115" t="str">
        <f t="shared" si="87"/>
        <v/>
      </c>
      <c r="GEH115" t="str">
        <f t="shared" si="87"/>
        <v/>
      </c>
      <c r="GEI115" t="str">
        <f t="shared" si="87"/>
        <v/>
      </c>
      <c r="GEJ115" t="str">
        <f t="shared" si="87"/>
        <v/>
      </c>
      <c r="GEK115" t="str">
        <f t="shared" si="87"/>
        <v/>
      </c>
      <c r="GEL115" t="str">
        <f t="shared" si="87"/>
        <v/>
      </c>
      <c r="GEM115" t="str">
        <f t="shared" si="87"/>
        <v/>
      </c>
      <c r="GEN115" t="str">
        <f t="shared" si="87"/>
        <v/>
      </c>
      <c r="GEO115" t="str">
        <f t="shared" si="87"/>
        <v/>
      </c>
      <c r="GEP115" t="str">
        <f t="shared" si="87"/>
        <v/>
      </c>
      <c r="GEQ115" t="str">
        <f t="shared" si="87"/>
        <v/>
      </c>
      <c r="GER115" t="str">
        <f t="shared" si="87"/>
        <v/>
      </c>
      <c r="GES115" t="str">
        <f t="shared" si="87"/>
        <v/>
      </c>
      <c r="GET115" t="str">
        <f t="shared" si="87"/>
        <v/>
      </c>
      <c r="GEU115" t="str">
        <f t="shared" si="87"/>
        <v/>
      </c>
      <c r="GEV115" t="str">
        <f t="shared" si="87"/>
        <v/>
      </c>
      <c r="GEW115" t="str">
        <f t="shared" si="87"/>
        <v/>
      </c>
      <c r="GEX115" t="str">
        <f t="shared" si="87"/>
        <v/>
      </c>
      <c r="GEY115" t="str">
        <f t="shared" si="87"/>
        <v/>
      </c>
      <c r="GEZ115" t="str">
        <f t="shared" si="87"/>
        <v/>
      </c>
      <c r="GFA115" t="str">
        <f t="shared" si="87"/>
        <v/>
      </c>
      <c r="GFB115" t="str">
        <f t="shared" si="87"/>
        <v/>
      </c>
      <c r="GFC115" t="str">
        <f t="shared" si="87"/>
        <v/>
      </c>
      <c r="GFD115" t="str">
        <f t="shared" si="87"/>
        <v/>
      </c>
      <c r="GFE115" t="str">
        <f t="shared" si="87"/>
        <v/>
      </c>
      <c r="GFF115" t="str">
        <f t="shared" si="87"/>
        <v/>
      </c>
      <c r="GFG115" t="str">
        <f t="shared" si="87"/>
        <v/>
      </c>
      <c r="GFH115" t="str">
        <f t="shared" si="87"/>
        <v/>
      </c>
      <c r="GFI115" t="str">
        <f t="shared" si="87"/>
        <v/>
      </c>
      <c r="GFJ115" t="str">
        <f t="shared" si="87"/>
        <v/>
      </c>
      <c r="GFK115" t="str">
        <f t="shared" si="87"/>
        <v/>
      </c>
      <c r="GFL115" t="str">
        <f t="shared" si="87"/>
        <v/>
      </c>
      <c r="GFM115" t="str">
        <f t="shared" si="87"/>
        <v/>
      </c>
      <c r="GFN115" t="str">
        <f t="shared" si="87"/>
        <v/>
      </c>
      <c r="GFO115" t="str">
        <f t="shared" si="87"/>
        <v/>
      </c>
      <c r="GFP115" t="str">
        <f t="shared" si="87"/>
        <v/>
      </c>
      <c r="GFQ115" t="str">
        <f t="shared" si="87"/>
        <v/>
      </c>
      <c r="GFR115" t="str">
        <f t="shared" si="87"/>
        <v/>
      </c>
      <c r="GFS115" t="str">
        <f t="shared" si="87"/>
        <v/>
      </c>
      <c r="GFT115" t="str">
        <f t="shared" si="87"/>
        <v/>
      </c>
      <c r="GFU115" t="str">
        <f t="shared" si="87"/>
        <v/>
      </c>
      <c r="GFV115" t="str">
        <f t="shared" si="87"/>
        <v/>
      </c>
      <c r="GFW115" t="str">
        <f t="shared" si="87"/>
        <v/>
      </c>
      <c r="GFX115" t="str">
        <f t="shared" si="87"/>
        <v/>
      </c>
      <c r="GFY115" t="str">
        <f t="shared" si="87"/>
        <v/>
      </c>
      <c r="GFZ115" t="str">
        <f t="shared" si="87"/>
        <v/>
      </c>
      <c r="GGA115" t="str">
        <f t="shared" si="87"/>
        <v/>
      </c>
      <c r="GGB115" t="str">
        <f t="shared" si="87"/>
        <v/>
      </c>
      <c r="GGC115" t="str">
        <f t="shared" si="87"/>
        <v/>
      </c>
      <c r="GGD115" t="str">
        <f t="shared" si="87"/>
        <v/>
      </c>
      <c r="GGE115" t="str">
        <f t="shared" si="87"/>
        <v/>
      </c>
      <c r="GGF115" t="str">
        <f t="shared" si="87"/>
        <v/>
      </c>
      <c r="GGG115" t="str">
        <f t="shared" si="87"/>
        <v/>
      </c>
      <c r="GGH115" t="str">
        <f t="shared" si="87"/>
        <v/>
      </c>
      <c r="GGI115" t="str">
        <f t="shared" si="87"/>
        <v/>
      </c>
      <c r="GGJ115" t="str">
        <f t="shared" si="87"/>
        <v/>
      </c>
      <c r="GGK115" t="str">
        <f t="shared" si="87"/>
        <v/>
      </c>
      <c r="GGL115" t="str">
        <f t="shared" si="87"/>
        <v/>
      </c>
      <c r="GGM115" t="str">
        <f t="shared" si="87"/>
        <v/>
      </c>
      <c r="GGN115" t="str">
        <f t="shared" si="87"/>
        <v/>
      </c>
      <c r="GGO115" t="str">
        <f t="shared" ref="GGO115:GIZ115" si="88">CONCATENATE(GGO113,GGO97,GGO98,GGO99,GGO100,GGO101,GGO102,GGO103,GGO104,GGO105,GGO106,GGO107,GGO108,GGO109,GGO110,GGO111)</f>
        <v/>
      </c>
      <c r="GGP115" t="str">
        <f t="shared" si="88"/>
        <v/>
      </c>
      <c r="GGQ115" t="str">
        <f t="shared" si="88"/>
        <v/>
      </c>
      <c r="GGR115" t="str">
        <f t="shared" si="88"/>
        <v/>
      </c>
      <c r="GGS115" t="str">
        <f t="shared" si="88"/>
        <v/>
      </c>
      <c r="GGT115" t="str">
        <f t="shared" si="88"/>
        <v/>
      </c>
      <c r="GGU115" t="str">
        <f t="shared" si="88"/>
        <v/>
      </c>
      <c r="GGV115" t="str">
        <f t="shared" si="88"/>
        <v/>
      </c>
      <c r="GGW115" t="str">
        <f t="shared" si="88"/>
        <v/>
      </c>
      <c r="GGX115" t="str">
        <f t="shared" si="88"/>
        <v/>
      </c>
      <c r="GGY115" t="str">
        <f t="shared" si="88"/>
        <v/>
      </c>
      <c r="GGZ115" t="str">
        <f t="shared" si="88"/>
        <v/>
      </c>
      <c r="GHA115" t="str">
        <f t="shared" si="88"/>
        <v/>
      </c>
      <c r="GHB115" t="str">
        <f t="shared" si="88"/>
        <v/>
      </c>
      <c r="GHC115" t="str">
        <f t="shared" si="88"/>
        <v/>
      </c>
      <c r="GHD115" t="str">
        <f t="shared" si="88"/>
        <v/>
      </c>
      <c r="GHE115" t="str">
        <f t="shared" si="88"/>
        <v/>
      </c>
      <c r="GHF115" t="str">
        <f t="shared" si="88"/>
        <v/>
      </c>
      <c r="GHG115" t="str">
        <f t="shared" si="88"/>
        <v/>
      </c>
      <c r="GHH115" t="str">
        <f t="shared" si="88"/>
        <v/>
      </c>
      <c r="GHI115" t="str">
        <f t="shared" si="88"/>
        <v/>
      </c>
      <c r="GHJ115" t="str">
        <f t="shared" si="88"/>
        <v/>
      </c>
      <c r="GHK115" t="str">
        <f t="shared" si="88"/>
        <v/>
      </c>
      <c r="GHL115" t="str">
        <f t="shared" si="88"/>
        <v/>
      </c>
      <c r="GHM115" t="str">
        <f t="shared" si="88"/>
        <v/>
      </c>
      <c r="GHN115" t="str">
        <f t="shared" si="88"/>
        <v/>
      </c>
      <c r="GHO115" t="str">
        <f t="shared" si="88"/>
        <v/>
      </c>
      <c r="GHP115" t="str">
        <f t="shared" si="88"/>
        <v/>
      </c>
      <c r="GHQ115" t="str">
        <f t="shared" si="88"/>
        <v/>
      </c>
      <c r="GHR115" t="str">
        <f t="shared" si="88"/>
        <v/>
      </c>
      <c r="GHS115" t="str">
        <f t="shared" si="88"/>
        <v/>
      </c>
      <c r="GHT115" t="str">
        <f t="shared" si="88"/>
        <v/>
      </c>
      <c r="GHU115" t="str">
        <f t="shared" si="88"/>
        <v/>
      </c>
      <c r="GHV115" t="str">
        <f t="shared" si="88"/>
        <v/>
      </c>
      <c r="GHW115" t="str">
        <f t="shared" si="88"/>
        <v/>
      </c>
      <c r="GHX115" t="str">
        <f t="shared" si="88"/>
        <v/>
      </c>
      <c r="GHY115" t="str">
        <f t="shared" si="88"/>
        <v/>
      </c>
      <c r="GHZ115" t="str">
        <f t="shared" si="88"/>
        <v/>
      </c>
      <c r="GIA115" t="str">
        <f t="shared" si="88"/>
        <v/>
      </c>
      <c r="GIB115" t="str">
        <f t="shared" si="88"/>
        <v/>
      </c>
      <c r="GIC115" t="str">
        <f t="shared" si="88"/>
        <v/>
      </c>
      <c r="GID115" t="str">
        <f t="shared" si="88"/>
        <v/>
      </c>
      <c r="GIE115" t="str">
        <f t="shared" si="88"/>
        <v/>
      </c>
      <c r="GIF115" t="str">
        <f t="shared" si="88"/>
        <v/>
      </c>
      <c r="GIG115" t="str">
        <f t="shared" si="88"/>
        <v/>
      </c>
      <c r="GIH115" t="str">
        <f t="shared" si="88"/>
        <v/>
      </c>
      <c r="GII115" t="str">
        <f t="shared" si="88"/>
        <v/>
      </c>
      <c r="GIJ115" t="str">
        <f t="shared" si="88"/>
        <v/>
      </c>
      <c r="GIK115" t="str">
        <f t="shared" si="88"/>
        <v/>
      </c>
      <c r="GIL115" t="str">
        <f t="shared" si="88"/>
        <v/>
      </c>
      <c r="GIM115" t="str">
        <f t="shared" si="88"/>
        <v/>
      </c>
      <c r="GIN115" t="str">
        <f t="shared" si="88"/>
        <v/>
      </c>
      <c r="GIO115" t="str">
        <f t="shared" si="88"/>
        <v/>
      </c>
      <c r="GIP115" t="str">
        <f t="shared" si="88"/>
        <v/>
      </c>
      <c r="GIQ115" t="str">
        <f t="shared" si="88"/>
        <v/>
      </c>
      <c r="GIR115" t="str">
        <f t="shared" si="88"/>
        <v/>
      </c>
      <c r="GIS115" t="str">
        <f t="shared" si="88"/>
        <v/>
      </c>
      <c r="GIT115" t="str">
        <f t="shared" si="88"/>
        <v/>
      </c>
      <c r="GIU115" t="str">
        <f t="shared" si="88"/>
        <v/>
      </c>
      <c r="GIV115" t="str">
        <f t="shared" si="88"/>
        <v/>
      </c>
      <c r="GIW115" t="str">
        <f t="shared" si="88"/>
        <v/>
      </c>
      <c r="GIX115" t="str">
        <f t="shared" si="88"/>
        <v/>
      </c>
      <c r="GIY115" t="str">
        <f t="shared" si="88"/>
        <v/>
      </c>
      <c r="GIZ115" t="str">
        <f t="shared" si="88"/>
        <v/>
      </c>
      <c r="GJA115" t="str">
        <f t="shared" ref="GJA115:GLL115" si="89">CONCATENATE(GJA113,GJA97,GJA98,GJA99,GJA100,GJA101,GJA102,GJA103,GJA104,GJA105,GJA106,GJA107,GJA108,GJA109,GJA110,GJA111)</f>
        <v/>
      </c>
      <c r="GJB115" t="str">
        <f t="shared" si="89"/>
        <v/>
      </c>
      <c r="GJC115" t="str">
        <f t="shared" si="89"/>
        <v/>
      </c>
      <c r="GJD115" t="str">
        <f t="shared" si="89"/>
        <v/>
      </c>
      <c r="GJE115" t="str">
        <f t="shared" si="89"/>
        <v/>
      </c>
      <c r="GJF115" t="str">
        <f t="shared" si="89"/>
        <v/>
      </c>
      <c r="GJG115" t="str">
        <f t="shared" si="89"/>
        <v/>
      </c>
      <c r="GJH115" t="str">
        <f t="shared" si="89"/>
        <v/>
      </c>
      <c r="GJI115" t="str">
        <f t="shared" si="89"/>
        <v/>
      </c>
      <c r="GJJ115" t="str">
        <f t="shared" si="89"/>
        <v/>
      </c>
      <c r="GJK115" t="str">
        <f t="shared" si="89"/>
        <v/>
      </c>
      <c r="GJL115" t="str">
        <f t="shared" si="89"/>
        <v/>
      </c>
      <c r="GJM115" t="str">
        <f t="shared" si="89"/>
        <v/>
      </c>
      <c r="GJN115" t="str">
        <f t="shared" si="89"/>
        <v/>
      </c>
      <c r="GJO115" t="str">
        <f t="shared" si="89"/>
        <v/>
      </c>
      <c r="GJP115" t="str">
        <f t="shared" si="89"/>
        <v/>
      </c>
      <c r="GJQ115" t="str">
        <f t="shared" si="89"/>
        <v/>
      </c>
      <c r="GJR115" t="str">
        <f t="shared" si="89"/>
        <v/>
      </c>
      <c r="GJS115" t="str">
        <f t="shared" si="89"/>
        <v/>
      </c>
      <c r="GJT115" t="str">
        <f t="shared" si="89"/>
        <v/>
      </c>
      <c r="GJU115" t="str">
        <f t="shared" si="89"/>
        <v/>
      </c>
      <c r="GJV115" t="str">
        <f t="shared" si="89"/>
        <v/>
      </c>
      <c r="GJW115" t="str">
        <f t="shared" si="89"/>
        <v/>
      </c>
      <c r="GJX115" t="str">
        <f t="shared" si="89"/>
        <v/>
      </c>
      <c r="GJY115" t="str">
        <f t="shared" si="89"/>
        <v/>
      </c>
      <c r="GJZ115" t="str">
        <f t="shared" si="89"/>
        <v/>
      </c>
      <c r="GKA115" t="str">
        <f t="shared" si="89"/>
        <v/>
      </c>
      <c r="GKB115" t="str">
        <f t="shared" si="89"/>
        <v/>
      </c>
      <c r="GKC115" t="str">
        <f t="shared" si="89"/>
        <v/>
      </c>
      <c r="GKD115" t="str">
        <f t="shared" si="89"/>
        <v/>
      </c>
      <c r="GKE115" t="str">
        <f t="shared" si="89"/>
        <v/>
      </c>
      <c r="GKF115" t="str">
        <f t="shared" si="89"/>
        <v/>
      </c>
      <c r="GKG115" t="str">
        <f t="shared" si="89"/>
        <v/>
      </c>
      <c r="GKH115" t="str">
        <f t="shared" si="89"/>
        <v/>
      </c>
      <c r="GKI115" t="str">
        <f t="shared" si="89"/>
        <v/>
      </c>
      <c r="GKJ115" t="str">
        <f t="shared" si="89"/>
        <v/>
      </c>
      <c r="GKK115" t="str">
        <f t="shared" si="89"/>
        <v/>
      </c>
      <c r="GKL115" t="str">
        <f t="shared" si="89"/>
        <v/>
      </c>
      <c r="GKM115" t="str">
        <f t="shared" si="89"/>
        <v/>
      </c>
      <c r="GKN115" t="str">
        <f t="shared" si="89"/>
        <v/>
      </c>
      <c r="GKO115" t="str">
        <f t="shared" si="89"/>
        <v/>
      </c>
      <c r="GKP115" t="str">
        <f t="shared" si="89"/>
        <v/>
      </c>
      <c r="GKQ115" t="str">
        <f t="shared" si="89"/>
        <v/>
      </c>
      <c r="GKR115" t="str">
        <f t="shared" si="89"/>
        <v/>
      </c>
      <c r="GKS115" t="str">
        <f t="shared" si="89"/>
        <v/>
      </c>
      <c r="GKT115" t="str">
        <f t="shared" si="89"/>
        <v/>
      </c>
      <c r="GKU115" t="str">
        <f t="shared" si="89"/>
        <v/>
      </c>
      <c r="GKV115" t="str">
        <f t="shared" si="89"/>
        <v/>
      </c>
      <c r="GKW115" t="str">
        <f t="shared" si="89"/>
        <v/>
      </c>
      <c r="GKX115" t="str">
        <f t="shared" si="89"/>
        <v/>
      </c>
      <c r="GKY115" t="str">
        <f t="shared" si="89"/>
        <v/>
      </c>
      <c r="GKZ115" t="str">
        <f t="shared" si="89"/>
        <v/>
      </c>
      <c r="GLA115" t="str">
        <f t="shared" si="89"/>
        <v/>
      </c>
      <c r="GLB115" t="str">
        <f t="shared" si="89"/>
        <v/>
      </c>
      <c r="GLC115" t="str">
        <f t="shared" si="89"/>
        <v/>
      </c>
      <c r="GLD115" t="str">
        <f t="shared" si="89"/>
        <v/>
      </c>
      <c r="GLE115" t="str">
        <f t="shared" si="89"/>
        <v/>
      </c>
      <c r="GLF115" t="str">
        <f t="shared" si="89"/>
        <v/>
      </c>
      <c r="GLG115" t="str">
        <f t="shared" si="89"/>
        <v/>
      </c>
      <c r="GLH115" t="str">
        <f t="shared" si="89"/>
        <v/>
      </c>
      <c r="GLI115" t="str">
        <f t="shared" si="89"/>
        <v/>
      </c>
      <c r="GLJ115" t="str">
        <f t="shared" si="89"/>
        <v/>
      </c>
      <c r="GLK115" t="str">
        <f t="shared" si="89"/>
        <v/>
      </c>
      <c r="GLL115" t="str">
        <f t="shared" si="89"/>
        <v/>
      </c>
      <c r="GLM115" t="str">
        <f t="shared" ref="GLM115:GNX115" si="90">CONCATENATE(GLM113,GLM97,GLM98,GLM99,GLM100,GLM101,GLM102,GLM103,GLM104,GLM105,GLM106,GLM107,GLM108,GLM109,GLM110,GLM111)</f>
        <v/>
      </c>
      <c r="GLN115" t="str">
        <f t="shared" si="90"/>
        <v/>
      </c>
      <c r="GLO115" t="str">
        <f t="shared" si="90"/>
        <v/>
      </c>
      <c r="GLP115" t="str">
        <f t="shared" si="90"/>
        <v/>
      </c>
      <c r="GLQ115" t="str">
        <f t="shared" si="90"/>
        <v/>
      </c>
      <c r="GLR115" t="str">
        <f t="shared" si="90"/>
        <v/>
      </c>
      <c r="GLS115" t="str">
        <f t="shared" si="90"/>
        <v/>
      </c>
      <c r="GLT115" t="str">
        <f t="shared" si="90"/>
        <v/>
      </c>
      <c r="GLU115" t="str">
        <f t="shared" si="90"/>
        <v/>
      </c>
      <c r="GLV115" t="str">
        <f t="shared" si="90"/>
        <v/>
      </c>
      <c r="GLW115" t="str">
        <f t="shared" si="90"/>
        <v/>
      </c>
      <c r="GLX115" t="str">
        <f t="shared" si="90"/>
        <v/>
      </c>
      <c r="GLY115" t="str">
        <f t="shared" si="90"/>
        <v/>
      </c>
      <c r="GLZ115" t="str">
        <f t="shared" si="90"/>
        <v/>
      </c>
      <c r="GMA115" t="str">
        <f t="shared" si="90"/>
        <v/>
      </c>
      <c r="GMB115" t="str">
        <f t="shared" si="90"/>
        <v/>
      </c>
      <c r="GMC115" t="str">
        <f t="shared" si="90"/>
        <v/>
      </c>
      <c r="GMD115" t="str">
        <f t="shared" si="90"/>
        <v/>
      </c>
      <c r="GME115" t="str">
        <f t="shared" si="90"/>
        <v/>
      </c>
      <c r="GMF115" t="str">
        <f t="shared" si="90"/>
        <v/>
      </c>
      <c r="GMG115" t="str">
        <f t="shared" si="90"/>
        <v/>
      </c>
      <c r="GMH115" t="str">
        <f t="shared" si="90"/>
        <v/>
      </c>
      <c r="GMI115" t="str">
        <f t="shared" si="90"/>
        <v/>
      </c>
      <c r="GMJ115" t="str">
        <f t="shared" si="90"/>
        <v/>
      </c>
      <c r="GMK115" t="str">
        <f t="shared" si="90"/>
        <v/>
      </c>
      <c r="GML115" t="str">
        <f t="shared" si="90"/>
        <v/>
      </c>
      <c r="GMM115" t="str">
        <f t="shared" si="90"/>
        <v/>
      </c>
      <c r="GMN115" t="str">
        <f t="shared" si="90"/>
        <v/>
      </c>
      <c r="GMO115" t="str">
        <f t="shared" si="90"/>
        <v/>
      </c>
      <c r="GMP115" t="str">
        <f t="shared" si="90"/>
        <v/>
      </c>
      <c r="GMQ115" t="str">
        <f t="shared" si="90"/>
        <v/>
      </c>
      <c r="GMR115" t="str">
        <f t="shared" si="90"/>
        <v/>
      </c>
      <c r="GMS115" t="str">
        <f t="shared" si="90"/>
        <v/>
      </c>
      <c r="GMT115" t="str">
        <f t="shared" si="90"/>
        <v/>
      </c>
      <c r="GMU115" t="str">
        <f t="shared" si="90"/>
        <v/>
      </c>
      <c r="GMV115" t="str">
        <f t="shared" si="90"/>
        <v/>
      </c>
      <c r="GMW115" t="str">
        <f t="shared" si="90"/>
        <v/>
      </c>
      <c r="GMX115" t="str">
        <f t="shared" si="90"/>
        <v/>
      </c>
      <c r="GMY115" t="str">
        <f t="shared" si="90"/>
        <v/>
      </c>
      <c r="GMZ115" t="str">
        <f t="shared" si="90"/>
        <v/>
      </c>
      <c r="GNA115" t="str">
        <f t="shared" si="90"/>
        <v/>
      </c>
      <c r="GNB115" t="str">
        <f t="shared" si="90"/>
        <v/>
      </c>
      <c r="GNC115" t="str">
        <f t="shared" si="90"/>
        <v/>
      </c>
      <c r="GND115" t="str">
        <f t="shared" si="90"/>
        <v/>
      </c>
      <c r="GNE115" t="str">
        <f t="shared" si="90"/>
        <v/>
      </c>
      <c r="GNF115" t="str">
        <f t="shared" si="90"/>
        <v/>
      </c>
      <c r="GNG115" t="str">
        <f t="shared" si="90"/>
        <v/>
      </c>
      <c r="GNH115" t="str">
        <f t="shared" si="90"/>
        <v/>
      </c>
      <c r="GNI115" t="str">
        <f t="shared" si="90"/>
        <v/>
      </c>
      <c r="GNJ115" t="str">
        <f t="shared" si="90"/>
        <v/>
      </c>
      <c r="GNK115" t="str">
        <f t="shared" si="90"/>
        <v/>
      </c>
      <c r="GNL115" t="str">
        <f t="shared" si="90"/>
        <v/>
      </c>
      <c r="GNM115" t="str">
        <f t="shared" si="90"/>
        <v/>
      </c>
      <c r="GNN115" t="str">
        <f t="shared" si="90"/>
        <v/>
      </c>
      <c r="GNO115" t="str">
        <f t="shared" si="90"/>
        <v/>
      </c>
      <c r="GNP115" t="str">
        <f t="shared" si="90"/>
        <v/>
      </c>
      <c r="GNQ115" t="str">
        <f t="shared" si="90"/>
        <v/>
      </c>
      <c r="GNR115" t="str">
        <f t="shared" si="90"/>
        <v/>
      </c>
      <c r="GNS115" t="str">
        <f t="shared" si="90"/>
        <v/>
      </c>
      <c r="GNT115" t="str">
        <f t="shared" si="90"/>
        <v/>
      </c>
      <c r="GNU115" t="str">
        <f t="shared" si="90"/>
        <v/>
      </c>
      <c r="GNV115" t="str">
        <f t="shared" si="90"/>
        <v/>
      </c>
      <c r="GNW115" t="str">
        <f t="shared" si="90"/>
        <v/>
      </c>
      <c r="GNX115" t="str">
        <f t="shared" si="90"/>
        <v/>
      </c>
      <c r="GNY115" t="str">
        <f t="shared" ref="GNY115:GQJ115" si="91">CONCATENATE(GNY113,GNY97,GNY98,GNY99,GNY100,GNY101,GNY102,GNY103,GNY104,GNY105,GNY106,GNY107,GNY108,GNY109,GNY110,GNY111)</f>
        <v/>
      </c>
      <c r="GNZ115" t="str">
        <f t="shared" si="91"/>
        <v/>
      </c>
      <c r="GOA115" t="str">
        <f t="shared" si="91"/>
        <v/>
      </c>
      <c r="GOB115" t="str">
        <f t="shared" si="91"/>
        <v/>
      </c>
      <c r="GOC115" t="str">
        <f t="shared" si="91"/>
        <v/>
      </c>
      <c r="GOD115" t="str">
        <f t="shared" si="91"/>
        <v/>
      </c>
      <c r="GOE115" t="str">
        <f t="shared" si="91"/>
        <v/>
      </c>
      <c r="GOF115" t="str">
        <f t="shared" si="91"/>
        <v/>
      </c>
      <c r="GOG115" t="str">
        <f t="shared" si="91"/>
        <v/>
      </c>
      <c r="GOH115" t="str">
        <f t="shared" si="91"/>
        <v/>
      </c>
      <c r="GOI115" t="str">
        <f t="shared" si="91"/>
        <v/>
      </c>
      <c r="GOJ115" t="str">
        <f t="shared" si="91"/>
        <v/>
      </c>
      <c r="GOK115" t="str">
        <f t="shared" si="91"/>
        <v/>
      </c>
      <c r="GOL115" t="str">
        <f t="shared" si="91"/>
        <v/>
      </c>
      <c r="GOM115" t="str">
        <f t="shared" si="91"/>
        <v/>
      </c>
      <c r="GON115" t="str">
        <f t="shared" si="91"/>
        <v/>
      </c>
      <c r="GOO115" t="str">
        <f t="shared" si="91"/>
        <v/>
      </c>
      <c r="GOP115" t="str">
        <f t="shared" si="91"/>
        <v/>
      </c>
      <c r="GOQ115" t="str">
        <f t="shared" si="91"/>
        <v/>
      </c>
      <c r="GOR115" t="str">
        <f t="shared" si="91"/>
        <v/>
      </c>
      <c r="GOS115" t="str">
        <f t="shared" si="91"/>
        <v/>
      </c>
      <c r="GOT115" t="str">
        <f t="shared" si="91"/>
        <v/>
      </c>
      <c r="GOU115" t="str">
        <f t="shared" si="91"/>
        <v/>
      </c>
      <c r="GOV115" t="str">
        <f t="shared" si="91"/>
        <v/>
      </c>
      <c r="GOW115" t="str">
        <f t="shared" si="91"/>
        <v/>
      </c>
      <c r="GOX115" t="str">
        <f t="shared" si="91"/>
        <v/>
      </c>
      <c r="GOY115" t="str">
        <f t="shared" si="91"/>
        <v/>
      </c>
      <c r="GOZ115" t="str">
        <f t="shared" si="91"/>
        <v/>
      </c>
      <c r="GPA115" t="str">
        <f t="shared" si="91"/>
        <v/>
      </c>
      <c r="GPB115" t="str">
        <f t="shared" si="91"/>
        <v/>
      </c>
      <c r="GPC115" t="str">
        <f t="shared" si="91"/>
        <v/>
      </c>
      <c r="GPD115" t="str">
        <f t="shared" si="91"/>
        <v/>
      </c>
      <c r="GPE115" t="str">
        <f t="shared" si="91"/>
        <v/>
      </c>
      <c r="GPF115" t="str">
        <f t="shared" si="91"/>
        <v/>
      </c>
      <c r="GPG115" t="str">
        <f t="shared" si="91"/>
        <v/>
      </c>
      <c r="GPH115" t="str">
        <f t="shared" si="91"/>
        <v/>
      </c>
      <c r="GPI115" t="str">
        <f t="shared" si="91"/>
        <v/>
      </c>
      <c r="GPJ115" t="str">
        <f t="shared" si="91"/>
        <v/>
      </c>
      <c r="GPK115" t="str">
        <f t="shared" si="91"/>
        <v/>
      </c>
      <c r="GPL115" t="str">
        <f t="shared" si="91"/>
        <v/>
      </c>
      <c r="GPM115" t="str">
        <f t="shared" si="91"/>
        <v/>
      </c>
      <c r="GPN115" t="str">
        <f t="shared" si="91"/>
        <v/>
      </c>
      <c r="GPO115" t="str">
        <f t="shared" si="91"/>
        <v/>
      </c>
      <c r="GPP115" t="str">
        <f t="shared" si="91"/>
        <v/>
      </c>
      <c r="GPQ115" t="str">
        <f t="shared" si="91"/>
        <v/>
      </c>
      <c r="GPR115" t="str">
        <f t="shared" si="91"/>
        <v/>
      </c>
      <c r="GPS115" t="str">
        <f t="shared" si="91"/>
        <v/>
      </c>
      <c r="GPT115" t="str">
        <f t="shared" si="91"/>
        <v/>
      </c>
      <c r="GPU115" t="str">
        <f t="shared" si="91"/>
        <v/>
      </c>
      <c r="GPV115" t="str">
        <f t="shared" si="91"/>
        <v/>
      </c>
      <c r="GPW115" t="str">
        <f t="shared" si="91"/>
        <v/>
      </c>
      <c r="GPX115" t="str">
        <f t="shared" si="91"/>
        <v/>
      </c>
      <c r="GPY115" t="str">
        <f t="shared" si="91"/>
        <v/>
      </c>
      <c r="GPZ115" t="str">
        <f t="shared" si="91"/>
        <v/>
      </c>
      <c r="GQA115" t="str">
        <f t="shared" si="91"/>
        <v/>
      </c>
      <c r="GQB115" t="str">
        <f t="shared" si="91"/>
        <v/>
      </c>
      <c r="GQC115" t="str">
        <f t="shared" si="91"/>
        <v/>
      </c>
      <c r="GQD115" t="str">
        <f t="shared" si="91"/>
        <v/>
      </c>
      <c r="GQE115" t="str">
        <f t="shared" si="91"/>
        <v/>
      </c>
      <c r="GQF115" t="str">
        <f t="shared" si="91"/>
        <v/>
      </c>
      <c r="GQG115" t="str">
        <f t="shared" si="91"/>
        <v/>
      </c>
      <c r="GQH115" t="str">
        <f t="shared" si="91"/>
        <v/>
      </c>
      <c r="GQI115" t="str">
        <f t="shared" si="91"/>
        <v/>
      </c>
      <c r="GQJ115" t="str">
        <f t="shared" si="91"/>
        <v/>
      </c>
      <c r="GQK115" t="str">
        <f t="shared" ref="GQK115:GSV115" si="92">CONCATENATE(GQK113,GQK97,GQK98,GQK99,GQK100,GQK101,GQK102,GQK103,GQK104,GQK105,GQK106,GQK107,GQK108,GQK109,GQK110,GQK111)</f>
        <v/>
      </c>
      <c r="GQL115" t="str">
        <f t="shared" si="92"/>
        <v/>
      </c>
      <c r="GQM115" t="str">
        <f t="shared" si="92"/>
        <v/>
      </c>
      <c r="GQN115" t="str">
        <f t="shared" si="92"/>
        <v/>
      </c>
      <c r="GQO115" t="str">
        <f t="shared" si="92"/>
        <v/>
      </c>
      <c r="GQP115" t="str">
        <f t="shared" si="92"/>
        <v/>
      </c>
      <c r="GQQ115" t="str">
        <f t="shared" si="92"/>
        <v/>
      </c>
      <c r="GQR115" t="str">
        <f t="shared" si="92"/>
        <v/>
      </c>
      <c r="GQS115" t="str">
        <f t="shared" si="92"/>
        <v/>
      </c>
      <c r="GQT115" t="str">
        <f t="shared" si="92"/>
        <v/>
      </c>
      <c r="GQU115" t="str">
        <f t="shared" si="92"/>
        <v/>
      </c>
      <c r="GQV115" t="str">
        <f t="shared" si="92"/>
        <v/>
      </c>
      <c r="GQW115" t="str">
        <f t="shared" si="92"/>
        <v/>
      </c>
      <c r="GQX115" t="str">
        <f t="shared" si="92"/>
        <v/>
      </c>
      <c r="GQY115" t="str">
        <f t="shared" si="92"/>
        <v/>
      </c>
      <c r="GQZ115" t="str">
        <f t="shared" si="92"/>
        <v/>
      </c>
      <c r="GRA115" t="str">
        <f t="shared" si="92"/>
        <v/>
      </c>
      <c r="GRB115" t="str">
        <f t="shared" si="92"/>
        <v/>
      </c>
      <c r="GRC115" t="str">
        <f t="shared" si="92"/>
        <v/>
      </c>
      <c r="GRD115" t="str">
        <f t="shared" si="92"/>
        <v/>
      </c>
      <c r="GRE115" t="str">
        <f t="shared" si="92"/>
        <v/>
      </c>
      <c r="GRF115" t="str">
        <f t="shared" si="92"/>
        <v/>
      </c>
      <c r="GRG115" t="str">
        <f t="shared" si="92"/>
        <v/>
      </c>
      <c r="GRH115" t="str">
        <f t="shared" si="92"/>
        <v/>
      </c>
      <c r="GRI115" t="str">
        <f t="shared" si="92"/>
        <v/>
      </c>
      <c r="GRJ115" t="str">
        <f t="shared" si="92"/>
        <v/>
      </c>
      <c r="GRK115" t="str">
        <f t="shared" si="92"/>
        <v/>
      </c>
      <c r="GRL115" t="str">
        <f t="shared" si="92"/>
        <v/>
      </c>
      <c r="GRM115" t="str">
        <f t="shared" si="92"/>
        <v/>
      </c>
      <c r="GRN115" t="str">
        <f t="shared" si="92"/>
        <v/>
      </c>
      <c r="GRO115" t="str">
        <f t="shared" si="92"/>
        <v/>
      </c>
      <c r="GRP115" t="str">
        <f t="shared" si="92"/>
        <v/>
      </c>
      <c r="GRQ115" t="str">
        <f t="shared" si="92"/>
        <v/>
      </c>
      <c r="GRR115" t="str">
        <f t="shared" si="92"/>
        <v/>
      </c>
      <c r="GRS115" t="str">
        <f t="shared" si="92"/>
        <v/>
      </c>
      <c r="GRT115" t="str">
        <f t="shared" si="92"/>
        <v/>
      </c>
      <c r="GRU115" t="str">
        <f t="shared" si="92"/>
        <v/>
      </c>
      <c r="GRV115" t="str">
        <f t="shared" si="92"/>
        <v/>
      </c>
      <c r="GRW115" t="str">
        <f t="shared" si="92"/>
        <v/>
      </c>
      <c r="GRX115" t="str">
        <f t="shared" si="92"/>
        <v/>
      </c>
      <c r="GRY115" t="str">
        <f t="shared" si="92"/>
        <v/>
      </c>
      <c r="GRZ115" t="str">
        <f t="shared" si="92"/>
        <v/>
      </c>
      <c r="GSA115" t="str">
        <f t="shared" si="92"/>
        <v/>
      </c>
      <c r="GSB115" t="str">
        <f t="shared" si="92"/>
        <v/>
      </c>
      <c r="GSC115" t="str">
        <f t="shared" si="92"/>
        <v/>
      </c>
      <c r="GSD115" t="str">
        <f t="shared" si="92"/>
        <v/>
      </c>
      <c r="GSE115" t="str">
        <f t="shared" si="92"/>
        <v/>
      </c>
      <c r="GSF115" t="str">
        <f t="shared" si="92"/>
        <v/>
      </c>
      <c r="GSG115" t="str">
        <f t="shared" si="92"/>
        <v/>
      </c>
      <c r="GSH115" t="str">
        <f t="shared" si="92"/>
        <v/>
      </c>
      <c r="GSI115" t="str">
        <f t="shared" si="92"/>
        <v/>
      </c>
      <c r="GSJ115" t="str">
        <f t="shared" si="92"/>
        <v/>
      </c>
      <c r="GSK115" t="str">
        <f t="shared" si="92"/>
        <v/>
      </c>
      <c r="GSL115" t="str">
        <f t="shared" si="92"/>
        <v/>
      </c>
      <c r="GSM115" t="str">
        <f t="shared" si="92"/>
        <v/>
      </c>
      <c r="GSN115" t="str">
        <f t="shared" si="92"/>
        <v/>
      </c>
      <c r="GSO115" t="str">
        <f t="shared" si="92"/>
        <v/>
      </c>
      <c r="GSP115" t="str">
        <f t="shared" si="92"/>
        <v/>
      </c>
      <c r="GSQ115" t="str">
        <f t="shared" si="92"/>
        <v/>
      </c>
      <c r="GSR115" t="str">
        <f t="shared" si="92"/>
        <v/>
      </c>
      <c r="GSS115" t="str">
        <f t="shared" si="92"/>
        <v/>
      </c>
      <c r="GST115" t="str">
        <f t="shared" si="92"/>
        <v/>
      </c>
      <c r="GSU115" t="str">
        <f t="shared" si="92"/>
        <v/>
      </c>
      <c r="GSV115" t="str">
        <f t="shared" si="92"/>
        <v/>
      </c>
      <c r="GSW115" t="str">
        <f t="shared" ref="GSW115:GVH115" si="93">CONCATENATE(GSW113,GSW97,GSW98,GSW99,GSW100,GSW101,GSW102,GSW103,GSW104,GSW105,GSW106,GSW107,GSW108,GSW109,GSW110,GSW111)</f>
        <v/>
      </c>
      <c r="GSX115" t="str">
        <f t="shared" si="93"/>
        <v/>
      </c>
      <c r="GSY115" t="str">
        <f t="shared" si="93"/>
        <v/>
      </c>
      <c r="GSZ115" t="str">
        <f t="shared" si="93"/>
        <v/>
      </c>
      <c r="GTA115" t="str">
        <f t="shared" si="93"/>
        <v/>
      </c>
      <c r="GTB115" t="str">
        <f t="shared" si="93"/>
        <v/>
      </c>
      <c r="GTC115" t="str">
        <f t="shared" si="93"/>
        <v/>
      </c>
      <c r="GTD115" t="str">
        <f t="shared" si="93"/>
        <v/>
      </c>
      <c r="GTE115" t="str">
        <f t="shared" si="93"/>
        <v/>
      </c>
      <c r="GTF115" t="str">
        <f t="shared" si="93"/>
        <v/>
      </c>
      <c r="GTG115" t="str">
        <f t="shared" si="93"/>
        <v/>
      </c>
      <c r="GTH115" t="str">
        <f t="shared" si="93"/>
        <v/>
      </c>
      <c r="GTI115" t="str">
        <f t="shared" si="93"/>
        <v/>
      </c>
      <c r="GTJ115" t="str">
        <f t="shared" si="93"/>
        <v/>
      </c>
      <c r="GTK115" t="str">
        <f t="shared" si="93"/>
        <v/>
      </c>
      <c r="GTL115" t="str">
        <f t="shared" si="93"/>
        <v/>
      </c>
      <c r="GTM115" t="str">
        <f t="shared" si="93"/>
        <v/>
      </c>
      <c r="GTN115" t="str">
        <f t="shared" si="93"/>
        <v/>
      </c>
      <c r="GTO115" t="str">
        <f t="shared" si="93"/>
        <v/>
      </c>
      <c r="GTP115" t="str">
        <f t="shared" si="93"/>
        <v/>
      </c>
      <c r="GTQ115" t="str">
        <f t="shared" si="93"/>
        <v/>
      </c>
      <c r="GTR115" t="str">
        <f t="shared" si="93"/>
        <v/>
      </c>
      <c r="GTS115" t="str">
        <f t="shared" si="93"/>
        <v/>
      </c>
      <c r="GTT115" t="str">
        <f t="shared" si="93"/>
        <v/>
      </c>
      <c r="GTU115" t="str">
        <f t="shared" si="93"/>
        <v/>
      </c>
      <c r="GTV115" t="str">
        <f t="shared" si="93"/>
        <v/>
      </c>
      <c r="GTW115" t="str">
        <f t="shared" si="93"/>
        <v/>
      </c>
      <c r="GTX115" t="str">
        <f t="shared" si="93"/>
        <v/>
      </c>
      <c r="GTY115" t="str">
        <f t="shared" si="93"/>
        <v/>
      </c>
      <c r="GTZ115" t="str">
        <f t="shared" si="93"/>
        <v/>
      </c>
      <c r="GUA115" t="str">
        <f t="shared" si="93"/>
        <v/>
      </c>
      <c r="GUB115" t="str">
        <f t="shared" si="93"/>
        <v/>
      </c>
      <c r="GUC115" t="str">
        <f t="shared" si="93"/>
        <v/>
      </c>
      <c r="GUD115" t="str">
        <f t="shared" si="93"/>
        <v/>
      </c>
      <c r="GUE115" t="str">
        <f t="shared" si="93"/>
        <v/>
      </c>
      <c r="GUF115" t="str">
        <f t="shared" si="93"/>
        <v/>
      </c>
      <c r="GUG115" t="str">
        <f t="shared" si="93"/>
        <v/>
      </c>
      <c r="GUH115" t="str">
        <f t="shared" si="93"/>
        <v/>
      </c>
      <c r="GUI115" t="str">
        <f t="shared" si="93"/>
        <v/>
      </c>
      <c r="GUJ115" t="str">
        <f t="shared" si="93"/>
        <v/>
      </c>
      <c r="GUK115" t="str">
        <f t="shared" si="93"/>
        <v/>
      </c>
      <c r="GUL115" t="str">
        <f t="shared" si="93"/>
        <v/>
      </c>
      <c r="GUM115" t="str">
        <f t="shared" si="93"/>
        <v/>
      </c>
      <c r="GUN115" t="str">
        <f t="shared" si="93"/>
        <v/>
      </c>
      <c r="GUO115" t="str">
        <f t="shared" si="93"/>
        <v/>
      </c>
      <c r="GUP115" t="str">
        <f t="shared" si="93"/>
        <v/>
      </c>
      <c r="GUQ115" t="str">
        <f t="shared" si="93"/>
        <v/>
      </c>
      <c r="GUR115" t="str">
        <f t="shared" si="93"/>
        <v/>
      </c>
      <c r="GUS115" t="str">
        <f t="shared" si="93"/>
        <v/>
      </c>
      <c r="GUT115" t="str">
        <f t="shared" si="93"/>
        <v/>
      </c>
      <c r="GUU115" t="str">
        <f t="shared" si="93"/>
        <v/>
      </c>
      <c r="GUV115" t="str">
        <f t="shared" si="93"/>
        <v/>
      </c>
      <c r="GUW115" t="str">
        <f t="shared" si="93"/>
        <v/>
      </c>
      <c r="GUX115" t="str">
        <f t="shared" si="93"/>
        <v/>
      </c>
      <c r="GUY115" t="str">
        <f t="shared" si="93"/>
        <v/>
      </c>
      <c r="GUZ115" t="str">
        <f t="shared" si="93"/>
        <v/>
      </c>
      <c r="GVA115" t="str">
        <f t="shared" si="93"/>
        <v/>
      </c>
      <c r="GVB115" t="str">
        <f t="shared" si="93"/>
        <v/>
      </c>
      <c r="GVC115" t="str">
        <f t="shared" si="93"/>
        <v/>
      </c>
      <c r="GVD115" t="str">
        <f t="shared" si="93"/>
        <v/>
      </c>
      <c r="GVE115" t="str">
        <f t="shared" si="93"/>
        <v/>
      </c>
      <c r="GVF115" t="str">
        <f t="shared" si="93"/>
        <v/>
      </c>
      <c r="GVG115" t="str">
        <f t="shared" si="93"/>
        <v/>
      </c>
      <c r="GVH115" t="str">
        <f t="shared" si="93"/>
        <v/>
      </c>
      <c r="GVI115" t="str">
        <f t="shared" ref="GVI115:GXT115" si="94">CONCATENATE(GVI113,GVI97,GVI98,GVI99,GVI100,GVI101,GVI102,GVI103,GVI104,GVI105,GVI106,GVI107,GVI108,GVI109,GVI110,GVI111)</f>
        <v/>
      </c>
      <c r="GVJ115" t="str">
        <f t="shared" si="94"/>
        <v/>
      </c>
      <c r="GVK115" t="str">
        <f t="shared" si="94"/>
        <v/>
      </c>
      <c r="GVL115" t="str">
        <f t="shared" si="94"/>
        <v/>
      </c>
      <c r="GVM115" t="str">
        <f t="shared" si="94"/>
        <v/>
      </c>
      <c r="GVN115" t="str">
        <f t="shared" si="94"/>
        <v/>
      </c>
      <c r="GVO115" t="str">
        <f t="shared" si="94"/>
        <v/>
      </c>
      <c r="GVP115" t="str">
        <f t="shared" si="94"/>
        <v/>
      </c>
      <c r="GVQ115" t="str">
        <f t="shared" si="94"/>
        <v/>
      </c>
      <c r="GVR115" t="str">
        <f t="shared" si="94"/>
        <v/>
      </c>
      <c r="GVS115" t="str">
        <f t="shared" si="94"/>
        <v/>
      </c>
      <c r="GVT115" t="str">
        <f t="shared" si="94"/>
        <v/>
      </c>
      <c r="GVU115" t="str">
        <f t="shared" si="94"/>
        <v/>
      </c>
      <c r="GVV115" t="str">
        <f t="shared" si="94"/>
        <v/>
      </c>
      <c r="GVW115" t="str">
        <f t="shared" si="94"/>
        <v/>
      </c>
      <c r="GVX115" t="str">
        <f t="shared" si="94"/>
        <v/>
      </c>
      <c r="GVY115" t="str">
        <f t="shared" si="94"/>
        <v/>
      </c>
      <c r="GVZ115" t="str">
        <f t="shared" si="94"/>
        <v/>
      </c>
      <c r="GWA115" t="str">
        <f t="shared" si="94"/>
        <v/>
      </c>
      <c r="GWB115" t="str">
        <f t="shared" si="94"/>
        <v/>
      </c>
      <c r="GWC115" t="str">
        <f t="shared" si="94"/>
        <v/>
      </c>
      <c r="GWD115" t="str">
        <f t="shared" si="94"/>
        <v/>
      </c>
      <c r="GWE115" t="str">
        <f t="shared" si="94"/>
        <v/>
      </c>
      <c r="GWF115" t="str">
        <f t="shared" si="94"/>
        <v/>
      </c>
      <c r="GWG115" t="str">
        <f t="shared" si="94"/>
        <v/>
      </c>
      <c r="GWH115" t="str">
        <f t="shared" si="94"/>
        <v/>
      </c>
      <c r="GWI115" t="str">
        <f t="shared" si="94"/>
        <v/>
      </c>
      <c r="GWJ115" t="str">
        <f t="shared" si="94"/>
        <v/>
      </c>
      <c r="GWK115" t="str">
        <f t="shared" si="94"/>
        <v/>
      </c>
      <c r="GWL115" t="str">
        <f t="shared" si="94"/>
        <v/>
      </c>
      <c r="GWM115" t="str">
        <f t="shared" si="94"/>
        <v/>
      </c>
      <c r="GWN115" t="str">
        <f t="shared" si="94"/>
        <v/>
      </c>
      <c r="GWO115" t="str">
        <f t="shared" si="94"/>
        <v/>
      </c>
      <c r="GWP115" t="str">
        <f t="shared" si="94"/>
        <v/>
      </c>
      <c r="GWQ115" t="str">
        <f t="shared" si="94"/>
        <v/>
      </c>
      <c r="GWR115" t="str">
        <f t="shared" si="94"/>
        <v/>
      </c>
      <c r="GWS115" t="str">
        <f t="shared" si="94"/>
        <v/>
      </c>
      <c r="GWT115" t="str">
        <f t="shared" si="94"/>
        <v/>
      </c>
      <c r="GWU115" t="str">
        <f t="shared" si="94"/>
        <v/>
      </c>
      <c r="GWV115" t="str">
        <f t="shared" si="94"/>
        <v/>
      </c>
      <c r="GWW115" t="str">
        <f t="shared" si="94"/>
        <v/>
      </c>
      <c r="GWX115" t="str">
        <f t="shared" si="94"/>
        <v/>
      </c>
      <c r="GWY115" t="str">
        <f t="shared" si="94"/>
        <v/>
      </c>
      <c r="GWZ115" t="str">
        <f t="shared" si="94"/>
        <v/>
      </c>
      <c r="GXA115" t="str">
        <f t="shared" si="94"/>
        <v/>
      </c>
      <c r="GXB115" t="str">
        <f t="shared" si="94"/>
        <v/>
      </c>
      <c r="GXC115" t="str">
        <f t="shared" si="94"/>
        <v/>
      </c>
      <c r="GXD115" t="str">
        <f t="shared" si="94"/>
        <v/>
      </c>
      <c r="GXE115" t="str">
        <f t="shared" si="94"/>
        <v/>
      </c>
      <c r="GXF115" t="str">
        <f t="shared" si="94"/>
        <v/>
      </c>
      <c r="GXG115" t="str">
        <f t="shared" si="94"/>
        <v/>
      </c>
      <c r="GXH115" t="str">
        <f t="shared" si="94"/>
        <v/>
      </c>
      <c r="GXI115" t="str">
        <f t="shared" si="94"/>
        <v/>
      </c>
      <c r="GXJ115" t="str">
        <f t="shared" si="94"/>
        <v/>
      </c>
      <c r="GXK115" t="str">
        <f t="shared" si="94"/>
        <v/>
      </c>
      <c r="GXL115" t="str">
        <f t="shared" si="94"/>
        <v/>
      </c>
      <c r="GXM115" t="str">
        <f t="shared" si="94"/>
        <v/>
      </c>
      <c r="GXN115" t="str">
        <f t="shared" si="94"/>
        <v/>
      </c>
      <c r="GXO115" t="str">
        <f t="shared" si="94"/>
        <v/>
      </c>
      <c r="GXP115" t="str">
        <f t="shared" si="94"/>
        <v/>
      </c>
      <c r="GXQ115" t="str">
        <f t="shared" si="94"/>
        <v/>
      </c>
      <c r="GXR115" t="str">
        <f t="shared" si="94"/>
        <v/>
      </c>
      <c r="GXS115" t="str">
        <f t="shared" si="94"/>
        <v/>
      </c>
      <c r="GXT115" t="str">
        <f t="shared" si="94"/>
        <v/>
      </c>
      <c r="GXU115" t="str">
        <f t="shared" ref="GXU115:HAF115" si="95">CONCATENATE(GXU113,GXU97,GXU98,GXU99,GXU100,GXU101,GXU102,GXU103,GXU104,GXU105,GXU106,GXU107,GXU108,GXU109,GXU110,GXU111)</f>
        <v/>
      </c>
      <c r="GXV115" t="str">
        <f t="shared" si="95"/>
        <v/>
      </c>
      <c r="GXW115" t="str">
        <f t="shared" si="95"/>
        <v/>
      </c>
      <c r="GXX115" t="str">
        <f t="shared" si="95"/>
        <v/>
      </c>
      <c r="GXY115" t="str">
        <f t="shared" si="95"/>
        <v/>
      </c>
      <c r="GXZ115" t="str">
        <f t="shared" si="95"/>
        <v/>
      </c>
      <c r="GYA115" t="str">
        <f t="shared" si="95"/>
        <v/>
      </c>
      <c r="GYB115" t="str">
        <f t="shared" si="95"/>
        <v/>
      </c>
      <c r="GYC115" t="str">
        <f t="shared" si="95"/>
        <v/>
      </c>
      <c r="GYD115" t="str">
        <f t="shared" si="95"/>
        <v/>
      </c>
      <c r="GYE115" t="str">
        <f t="shared" si="95"/>
        <v/>
      </c>
      <c r="GYF115" t="str">
        <f t="shared" si="95"/>
        <v/>
      </c>
      <c r="GYG115" t="str">
        <f t="shared" si="95"/>
        <v/>
      </c>
      <c r="GYH115" t="str">
        <f t="shared" si="95"/>
        <v/>
      </c>
      <c r="GYI115" t="str">
        <f t="shared" si="95"/>
        <v/>
      </c>
      <c r="GYJ115" t="str">
        <f t="shared" si="95"/>
        <v/>
      </c>
      <c r="GYK115" t="str">
        <f t="shared" si="95"/>
        <v/>
      </c>
      <c r="GYL115" t="str">
        <f t="shared" si="95"/>
        <v/>
      </c>
      <c r="GYM115" t="str">
        <f t="shared" si="95"/>
        <v/>
      </c>
      <c r="GYN115" t="str">
        <f t="shared" si="95"/>
        <v/>
      </c>
      <c r="GYO115" t="str">
        <f t="shared" si="95"/>
        <v/>
      </c>
      <c r="GYP115" t="str">
        <f t="shared" si="95"/>
        <v/>
      </c>
      <c r="GYQ115" t="str">
        <f t="shared" si="95"/>
        <v/>
      </c>
      <c r="GYR115" t="str">
        <f t="shared" si="95"/>
        <v/>
      </c>
      <c r="GYS115" t="str">
        <f t="shared" si="95"/>
        <v/>
      </c>
      <c r="GYT115" t="str">
        <f t="shared" si="95"/>
        <v/>
      </c>
      <c r="GYU115" t="str">
        <f t="shared" si="95"/>
        <v/>
      </c>
      <c r="GYV115" t="str">
        <f t="shared" si="95"/>
        <v/>
      </c>
      <c r="GYW115" t="str">
        <f t="shared" si="95"/>
        <v/>
      </c>
      <c r="GYX115" t="str">
        <f t="shared" si="95"/>
        <v/>
      </c>
      <c r="GYY115" t="str">
        <f t="shared" si="95"/>
        <v/>
      </c>
      <c r="GYZ115" t="str">
        <f t="shared" si="95"/>
        <v/>
      </c>
      <c r="GZA115" t="str">
        <f t="shared" si="95"/>
        <v/>
      </c>
      <c r="GZB115" t="str">
        <f t="shared" si="95"/>
        <v/>
      </c>
      <c r="GZC115" t="str">
        <f t="shared" si="95"/>
        <v/>
      </c>
      <c r="GZD115" t="str">
        <f t="shared" si="95"/>
        <v/>
      </c>
      <c r="GZE115" t="str">
        <f t="shared" si="95"/>
        <v/>
      </c>
      <c r="GZF115" t="str">
        <f t="shared" si="95"/>
        <v/>
      </c>
      <c r="GZG115" t="str">
        <f t="shared" si="95"/>
        <v/>
      </c>
      <c r="GZH115" t="str">
        <f t="shared" si="95"/>
        <v/>
      </c>
      <c r="GZI115" t="str">
        <f t="shared" si="95"/>
        <v/>
      </c>
      <c r="GZJ115" t="str">
        <f t="shared" si="95"/>
        <v/>
      </c>
      <c r="GZK115" t="str">
        <f t="shared" si="95"/>
        <v/>
      </c>
      <c r="GZL115" t="str">
        <f t="shared" si="95"/>
        <v/>
      </c>
      <c r="GZM115" t="str">
        <f t="shared" si="95"/>
        <v/>
      </c>
      <c r="GZN115" t="str">
        <f t="shared" si="95"/>
        <v/>
      </c>
      <c r="GZO115" t="str">
        <f t="shared" si="95"/>
        <v/>
      </c>
      <c r="GZP115" t="str">
        <f t="shared" si="95"/>
        <v/>
      </c>
      <c r="GZQ115" t="str">
        <f t="shared" si="95"/>
        <v/>
      </c>
      <c r="GZR115" t="str">
        <f t="shared" si="95"/>
        <v/>
      </c>
      <c r="GZS115" t="str">
        <f t="shared" si="95"/>
        <v/>
      </c>
      <c r="GZT115" t="str">
        <f t="shared" si="95"/>
        <v/>
      </c>
      <c r="GZU115" t="str">
        <f t="shared" si="95"/>
        <v/>
      </c>
      <c r="GZV115" t="str">
        <f t="shared" si="95"/>
        <v/>
      </c>
      <c r="GZW115" t="str">
        <f t="shared" si="95"/>
        <v/>
      </c>
      <c r="GZX115" t="str">
        <f t="shared" si="95"/>
        <v/>
      </c>
      <c r="GZY115" t="str">
        <f t="shared" si="95"/>
        <v/>
      </c>
      <c r="GZZ115" t="str">
        <f t="shared" si="95"/>
        <v/>
      </c>
      <c r="HAA115" t="str">
        <f t="shared" si="95"/>
        <v/>
      </c>
      <c r="HAB115" t="str">
        <f t="shared" si="95"/>
        <v/>
      </c>
      <c r="HAC115" t="str">
        <f t="shared" si="95"/>
        <v/>
      </c>
      <c r="HAD115" t="str">
        <f t="shared" si="95"/>
        <v/>
      </c>
      <c r="HAE115" t="str">
        <f t="shared" si="95"/>
        <v/>
      </c>
      <c r="HAF115" t="str">
        <f t="shared" si="95"/>
        <v/>
      </c>
      <c r="HAG115" t="str">
        <f t="shared" ref="HAG115:HCR115" si="96">CONCATENATE(HAG113,HAG97,HAG98,HAG99,HAG100,HAG101,HAG102,HAG103,HAG104,HAG105,HAG106,HAG107,HAG108,HAG109,HAG110,HAG111)</f>
        <v/>
      </c>
      <c r="HAH115" t="str">
        <f t="shared" si="96"/>
        <v/>
      </c>
      <c r="HAI115" t="str">
        <f t="shared" si="96"/>
        <v/>
      </c>
      <c r="HAJ115" t="str">
        <f t="shared" si="96"/>
        <v/>
      </c>
      <c r="HAK115" t="str">
        <f t="shared" si="96"/>
        <v/>
      </c>
      <c r="HAL115" t="str">
        <f t="shared" si="96"/>
        <v/>
      </c>
      <c r="HAM115" t="str">
        <f t="shared" si="96"/>
        <v/>
      </c>
      <c r="HAN115" t="str">
        <f t="shared" si="96"/>
        <v/>
      </c>
      <c r="HAO115" t="str">
        <f t="shared" si="96"/>
        <v/>
      </c>
      <c r="HAP115" t="str">
        <f t="shared" si="96"/>
        <v/>
      </c>
      <c r="HAQ115" t="str">
        <f t="shared" si="96"/>
        <v/>
      </c>
      <c r="HAR115" t="str">
        <f t="shared" si="96"/>
        <v/>
      </c>
      <c r="HAS115" t="str">
        <f t="shared" si="96"/>
        <v/>
      </c>
      <c r="HAT115" t="str">
        <f t="shared" si="96"/>
        <v/>
      </c>
      <c r="HAU115" t="str">
        <f t="shared" si="96"/>
        <v/>
      </c>
      <c r="HAV115" t="str">
        <f t="shared" si="96"/>
        <v/>
      </c>
      <c r="HAW115" t="str">
        <f t="shared" si="96"/>
        <v/>
      </c>
      <c r="HAX115" t="str">
        <f t="shared" si="96"/>
        <v/>
      </c>
      <c r="HAY115" t="str">
        <f t="shared" si="96"/>
        <v/>
      </c>
      <c r="HAZ115" t="str">
        <f t="shared" si="96"/>
        <v/>
      </c>
      <c r="HBA115" t="str">
        <f t="shared" si="96"/>
        <v/>
      </c>
      <c r="HBB115" t="str">
        <f t="shared" si="96"/>
        <v/>
      </c>
      <c r="HBC115" t="str">
        <f t="shared" si="96"/>
        <v/>
      </c>
      <c r="HBD115" t="str">
        <f t="shared" si="96"/>
        <v/>
      </c>
      <c r="HBE115" t="str">
        <f t="shared" si="96"/>
        <v/>
      </c>
      <c r="HBF115" t="str">
        <f t="shared" si="96"/>
        <v/>
      </c>
      <c r="HBG115" t="str">
        <f t="shared" si="96"/>
        <v/>
      </c>
      <c r="HBH115" t="str">
        <f t="shared" si="96"/>
        <v/>
      </c>
      <c r="HBI115" t="str">
        <f t="shared" si="96"/>
        <v/>
      </c>
      <c r="HBJ115" t="str">
        <f t="shared" si="96"/>
        <v/>
      </c>
      <c r="HBK115" t="str">
        <f t="shared" si="96"/>
        <v/>
      </c>
      <c r="HBL115" t="str">
        <f t="shared" si="96"/>
        <v/>
      </c>
      <c r="HBM115" t="str">
        <f t="shared" si="96"/>
        <v/>
      </c>
      <c r="HBN115" t="str">
        <f t="shared" si="96"/>
        <v/>
      </c>
      <c r="HBO115" t="str">
        <f t="shared" si="96"/>
        <v/>
      </c>
      <c r="HBP115" t="str">
        <f t="shared" si="96"/>
        <v/>
      </c>
      <c r="HBQ115" t="str">
        <f t="shared" si="96"/>
        <v/>
      </c>
      <c r="HBR115" t="str">
        <f t="shared" si="96"/>
        <v/>
      </c>
      <c r="HBS115" t="str">
        <f t="shared" si="96"/>
        <v/>
      </c>
      <c r="HBT115" t="str">
        <f t="shared" si="96"/>
        <v/>
      </c>
      <c r="HBU115" t="str">
        <f t="shared" si="96"/>
        <v/>
      </c>
      <c r="HBV115" t="str">
        <f t="shared" si="96"/>
        <v/>
      </c>
      <c r="HBW115" t="str">
        <f t="shared" si="96"/>
        <v/>
      </c>
      <c r="HBX115" t="str">
        <f t="shared" si="96"/>
        <v/>
      </c>
      <c r="HBY115" t="str">
        <f t="shared" si="96"/>
        <v/>
      </c>
      <c r="HBZ115" t="str">
        <f t="shared" si="96"/>
        <v/>
      </c>
      <c r="HCA115" t="str">
        <f t="shared" si="96"/>
        <v/>
      </c>
      <c r="HCB115" t="str">
        <f t="shared" si="96"/>
        <v/>
      </c>
      <c r="HCC115" t="str">
        <f t="shared" si="96"/>
        <v/>
      </c>
      <c r="HCD115" t="str">
        <f t="shared" si="96"/>
        <v/>
      </c>
      <c r="HCE115" t="str">
        <f t="shared" si="96"/>
        <v/>
      </c>
      <c r="HCF115" t="str">
        <f t="shared" si="96"/>
        <v/>
      </c>
      <c r="HCG115" t="str">
        <f t="shared" si="96"/>
        <v/>
      </c>
      <c r="HCH115" t="str">
        <f t="shared" si="96"/>
        <v/>
      </c>
      <c r="HCI115" t="str">
        <f t="shared" si="96"/>
        <v/>
      </c>
      <c r="HCJ115" t="str">
        <f t="shared" si="96"/>
        <v/>
      </c>
      <c r="HCK115" t="str">
        <f t="shared" si="96"/>
        <v/>
      </c>
      <c r="HCL115" t="str">
        <f t="shared" si="96"/>
        <v/>
      </c>
      <c r="HCM115" t="str">
        <f t="shared" si="96"/>
        <v/>
      </c>
      <c r="HCN115" t="str">
        <f t="shared" si="96"/>
        <v/>
      </c>
      <c r="HCO115" t="str">
        <f t="shared" si="96"/>
        <v/>
      </c>
      <c r="HCP115" t="str">
        <f t="shared" si="96"/>
        <v/>
      </c>
      <c r="HCQ115" t="str">
        <f t="shared" si="96"/>
        <v/>
      </c>
      <c r="HCR115" t="str">
        <f t="shared" si="96"/>
        <v/>
      </c>
      <c r="HCS115" t="str">
        <f t="shared" ref="HCS115:HFD115" si="97">CONCATENATE(HCS113,HCS97,HCS98,HCS99,HCS100,HCS101,HCS102,HCS103,HCS104,HCS105,HCS106,HCS107,HCS108,HCS109,HCS110,HCS111)</f>
        <v/>
      </c>
      <c r="HCT115" t="str">
        <f t="shared" si="97"/>
        <v/>
      </c>
      <c r="HCU115" t="str">
        <f t="shared" si="97"/>
        <v/>
      </c>
      <c r="HCV115" t="str">
        <f t="shared" si="97"/>
        <v/>
      </c>
      <c r="HCW115" t="str">
        <f t="shared" si="97"/>
        <v/>
      </c>
      <c r="HCX115" t="str">
        <f t="shared" si="97"/>
        <v/>
      </c>
      <c r="HCY115" t="str">
        <f t="shared" si="97"/>
        <v/>
      </c>
      <c r="HCZ115" t="str">
        <f t="shared" si="97"/>
        <v/>
      </c>
      <c r="HDA115" t="str">
        <f t="shared" si="97"/>
        <v/>
      </c>
      <c r="HDB115" t="str">
        <f t="shared" si="97"/>
        <v/>
      </c>
      <c r="HDC115" t="str">
        <f t="shared" si="97"/>
        <v/>
      </c>
      <c r="HDD115" t="str">
        <f t="shared" si="97"/>
        <v/>
      </c>
      <c r="HDE115" t="str">
        <f t="shared" si="97"/>
        <v/>
      </c>
      <c r="HDF115" t="str">
        <f t="shared" si="97"/>
        <v/>
      </c>
      <c r="HDG115" t="str">
        <f t="shared" si="97"/>
        <v/>
      </c>
      <c r="HDH115" t="str">
        <f t="shared" si="97"/>
        <v/>
      </c>
      <c r="HDI115" t="str">
        <f t="shared" si="97"/>
        <v/>
      </c>
      <c r="HDJ115" t="str">
        <f t="shared" si="97"/>
        <v/>
      </c>
      <c r="HDK115" t="str">
        <f t="shared" si="97"/>
        <v/>
      </c>
      <c r="HDL115" t="str">
        <f t="shared" si="97"/>
        <v/>
      </c>
      <c r="HDM115" t="str">
        <f t="shared" si="97"/>
        <v/>
      </c>
      <c r="HDN115" t="str">
        <f t="shared" si="97"/>
        <v/>
      </c>
      <c r="HDO115" t="str">
        <f t="shared" si="97"/>
        <v/>
      </c>
      <c r="HDP115" t="str">
        <f t="shared" si="97"/>
        <v/>
      </c>
      <c r="HDQ115" t="str">
        <f t="shared" si="97"/>
        <v/>
      </c>
      <c r="HDR115" t="str">
        <f t="shared" si="97"/>
        <v/>
      </c>
      <c r="HDS115" t="str">
        <f t="shared" si="97"/>
        <v/>
      </c>
      <c r="HDT115" t="str">
        <f t="shared" si="97"/>
        <v/>
      </c>
      <c r="HDU115" t="str">
        <f t="shared" si="97"/>
        <v/>
      </c>
      <c r="HDV115" t="str">
        <f t="shared" si="97"/>
        <v/>
      </c>
      <c r="HDW115" t="str">
        <f t="shared" si="97"/>
        <v/>
      </c>
      <c r="HDX115" t="str">
        <f t="shared" si="97"/>
        <v/>
      </c>
      <c r="HDY115" t="str">
        <f t="shared" si="97"/>
        <v/>
      </c>
      <c r="HDZ115" t="str">
        <f t="shared" si="97"/>
        <v/>
      </c>
      <c r="HEA115" t="str">
        <f t="shared" si="97"/>
        <v/>
      </c>
      <c r="HEB115" t="str">
        <f t="shared" si="97"/>
        <v/>
      </c>
      <c r="HEC115" t="str">
        <f t="shared" si="97"/>
        <v/>
      </c>
      <c r="HED115" t="str">
        <f t="shared" si="97"/>
        <v/>
      </c>
      <c r="HEE115" t="str">
        <f t="shared" si="97"/>
        <v/>
      </c>
      <c r="HEF115" t="str">
        <f t="shared" si="97"/>
        <v/>
      </c>
      <c r="HEG115" t="str">
        <f t="shared" si="97"/>
        <v/>
      </c>
      <c r="HEH115" t="str">
        <f t="shared" si="97"/>
        <v/>
      </c>
      <c r="HEI115" t="str">
        <f t="shared" si="97"/>
        <v/>
      </c>
      <c r="HEJ115" t="str">
        <f t="shared" si="97"/>
        <v/>
      </c>
      <c r="HEK115" t="str">
        <f t="shared" si="97"/>
        <v/>
      </c>
      <c r="HEL115" t="str">
        <f t="shared" si="97"/>
        <v/>
      </c>
      <c r="HEM115" t="str">
        <f t="shared" si="97"/>
        <v/>
      </c>
      <c r="HEN115" t="str">
        <f t="shared" si="97"/>
        <v/>
      </c>
      <c r="HEO115" t="str">
        <f t="shared" si="97"/>
        <v/>
      </c>
      <c r="HEP115" t="str">
        <f t="shared" si="97"/>
        <v/>
      </c>
      <c r="HEQ115" t="str">
        <f t="shared" si="97"/>
        <v/>
      </c>
      <c r="HER115" t="str">
        <f t="shared" si="97"/>
        <v/>
      </c>
      <c r="HES115" t="str">
        <f t="shared" si="97"/>
        <v/>
      </c>
      <c r="HET115" t="str">
        <f t="shared" si="97"/>
        <v/>
      </c>
      <c r="HEU115" t="str">
        <f t="shared" si="97"/>
        <v/>
      </c>
      <c r="HEV115" t="str">
        <f t="shared" si="97"/>
        <v/>
      </c>
      <c r="HEW115" t="str">
        <f t="shared" si="97"/>
        <v/>
      </c>
      <c r="HEX115" t="str">
        <f t="shared" si="97"/>
        <v/>
      </c>
      <c r="HEY115" t="str">
        <f t="shared" si="97"/>
        <v/>
      </c>
      <c r="HEZ115" t="str">
        <f t="shared" si="97"/>
        <v/>
      </c>
      <c r="HFA115" t="str">
        <f t="shared" si="97"/>
        <v/>
      </c>
      <c r="HFB115" t="str">
        <f t="shared" si="97"/>
        <v/>
      </c>
      <c r="HFC115" t="str">
        <f t="shared" si="97"/>
        <v/>
      </c>
      <c r="HFD115" t="str">
        <f t="shared" si="97"/>
        <v/>
      </c>
      <c r="HFE115" t="str">
        <f t="shared" ref="HFE115:HHP115" si="98">CONCATENATE(HFE113,HFE97,HFE98,HFE99,HFE100,HFE101,HFE102,HFE103,HFE104,HFE105,HFE106,HFE107,HFE108,HFE109,HFE110,HFE111)</f>
        <v/>
      </c>
      <c r="HFF115" t="str">
        <f t="shared" si="98"/>
        <v/>
      </c>
      <c r="HFG115" t="str">
        <f t="shared" si="98"/>
        <v/>
      </c>
      <c r="HFH115" t="str">
        <f t="shared" si="98"/>
        <v/>
      </c>
      <c r="HFI115" t="str">
        <f t="shared" si="98"/>
        <v/>
      </c>
      <c r="HFJ115" t="str">
        <f t="shared" si="98"/>
        <v/>
      </c>
      <c r="HFK115" t="str">
        <f t="shared" si="98"/>
        <v/>
      </c>
      <c r="HFL115" t="str">
        <f t="shared" si="98"/>
        <v/>
      </c>
      <c r="HFM115" t="str">
        <f t="shared" si="98"/>
        <v/>
      </c>
      <c r="HFN115" t="str">
        <f t="shared" si="98"/>
        <v/>
      </c>
      <c r="HFO115" t="str">
        <f t="shared" si="98"/>
        <v/>
      </c>
      <c r="HFP115" t="str">
        <f t="shared" si="98"/>
        <v/>
      </c>
      <c r="HFQ115" t="str">
        <f t="shared" si="98"/>
        <v/>
      </c>
      <c r="HFR115" t="str">
        <f t="shared" si="98"/>
        <v/>
      </c>
      <c r="HFS115" t="str">
        <f t="shared" si="98"/>
        <v/>
      </c>
      <c r="HFT115" t="str">
        <f t="shared" si="98"/>
        <v/>
      </c>
      <c r="HFU115" t="str">
        <f t="shared" si="98"/>
        <v/>
      </c>
      <c r="HFV115" t="str">
        <f t="shared" si="98"/>
        <v/>
      </c>
      <c r="HFW115" t="str">
        <f t="shared" si="98"/>
        <v/>
      </c>
      <c r="HFX115" t="str">
        <f t="shared" si="98"/>
        <v/>
      </c>
      <c r="HFY115" t="str">
        <f t="shared" si="98"/>
        <v/>
      </c>
      <c r="HFZ115" t="str">
        <f t="shared" si="98"/>
        <v/>
      </c>
      <c r="HGA115" t="str">
        <f t="shared" si="98"/>
        <v/>
      </c>
      <c r="HGB115" t="str">
        <f t="shared" si="98"/>
        <v/>
      </c>
      <c r="HGC115" t="str">
        <f t="shared" si="98"/>
        <v/>
      </c>
      <c r="HGD115" t="str">
        <f t="shared" si="98"/>
        <v/>
      </c>
      <c r="HGE115" t="str">
        <f t="shared" si="98"/>
        <v/>
      </c>
      <c r="HGF115" t="str">
        <f t="shared" si="98"/>
        <v/>
      </c>
      <c r="HGG115" t="str">
        <f t="shared" si="98"/>
        <v/>
      </c>
      <c r="HGH115" t="str">
        <f t="shared" si="98"/>
        <v/>
      </c>
      <c r="HGI115" t="str">
        <f t="shared" si="98"/>
        <v/>
      </c>
      <c r="HGJ115" t="str">
        <f t="shared" si="98"/>
        <v/>
      </c>
      <c r="HGK115" t="str">
        <f t="shared" si="98"/>
        <v/>
      </c>
      <c r="HGL115" t="str">
        <f t="shared" si="98"/>
        <v/>
      </c>
      <c r="HGM115" t="str">
        <f t="shared" si="98"/>
        <v/>
      </c>
      <c r="HGN115" t="str">
        <f t="shared" si="98"/>
        <v/>
      </c>
      <c r="HGO115" t="str">
        <f t="shared" si="98"/>
        <v/>
      </c>
      <c r="HGP115" t="str">
        <f t="shared" si="98"/>
        <v/>
      </c>
      <c r="HGQ115" t="str">
        <f t="shared" si="98"/>
        <v/>
      </c>
      <c r="HGR115" t="str">
        <f t="shared" si="98"/>
        <v/>
      </c>
      <c r="HGS115" t="str">
        <f t="shared" si="98"/>
        <v/>
      </c>
      <c r="HGT115" t="str">
        <f t="shared" si="98"/>
        <v/>
      </c>
      <c r="HGU115" t="str">
        <f t="shared" si="98"/>
        <v/>
      </c>
      <c r="HGV115" t="str">
        <f t="shared" si="98"/>
        <v/>
      </c>
      <c r="HGW115" t="str">
        <f t="shared" si="98"/>
        <v/>
      </c>
      <c r="HGX115" t="str">
        <f t="shared" si="98"/>
        <v/>
      </c>
      <c r="HGY115" t="str">
        <f t="shared" si="98"/>
        <v/>
      </c>
      <c r="HGZ115" t="str">
        <f t="shared" si="98"/>
        <v/>
      </c>
      <c r="HHA115" t="str">
        <f t="shared" si="98"/>
        <v/>
      </c>
      <c r="HHB115" t="str">
        <f t="shared" si="98"/>
        <v/>
      </c>
      <c r="HHC115" t="str">
        <f t="shared" si="98"/>
        <v/>
      </c>
      <c r="HHD115" t="str">
        <f t="shared" si="98"/>
        <v/>
      </c>
      <c r="HHE115" t="str">
        <f t="shared" si="98"/>
        <v/>
      </c>
      <c r="HHF115" t="str">
        <f t="shared" si="98"/>
        <v/>
      </c>
      <c r="HHG115" t="str">
        <f t="shared" si="98"/>
        <v/>
      </c>
      <c r="HHH115" t="str">
        <f t="shared" si="98"/>
        <v/>
      </c>
      <c r="HHI115" t="str">
        <f t="shared" si="98"/>
        <v/>
      </c>
      <c r="HHJ115" t="str">
        <f t="shared" si="98"/>
        <v/>
      </c>
      <c r="HHK115" t="str">
        <f t="shared" si="98"/>
        <v/>
      </c>
      <c r="HHL115" t="str">
        <f t="shared" si="98"/>
        <v/>
      </c>
      <c r="HHM115" t="str">
        <f t="shared" si="98"/>
        <v/>
      </c>
      <c r="HHN115" t="str">
        <f t="shared" si="98"/>
        <v/>
      </c>
      <c r="HHO115" t="str">
        <f t="shared" si="98"/>
        <v/>
      </c>
      <c r="HHP115" t="str">
        <f t="shared" si="98"/>
        <v/>
      </c>
      <c r="HHQ115" t="str">
        <f t="shared" ref="HHQ115:HKB115" si="99">CONCATENATE(HHQ113,HHQ97,HHQ98,HHQ99,HHQ100,HHQ101,HHQ102,HHQ103,HHQ104,HHQ105,HHQ106,HHQ107,HHQ108,HHQ109,HHQ110,HHQ111)</f>
        <v/>
      </c>
      <c r="HHR115" t="str">
        <f t="shared" si="99"/>
        <v/>
      </c>
      <c r="HHS115" t="str">
        <f t="shared" si="99"/>
        <v/>
      </c>
      <c r="HHT115" t="str">
        <f t="shared" si="99"/>
        <v/>
      </c>
      <c r="HHU115" t="str">
        <f t="shared" si="99"/>
        <v/>
      </c>
      <c r="HHV115" t="str">
        <f t="shared" si="99"/>
        <v/>
      </c>
      <c r="HHW115" t="str">
        <f t="shared" si="99"/>
        <v/>
      </c>
      <c r="HHX115" t="str">
        <f t="shared" si="99"/>
        <v/>
      </c>
      <c r="HHY115" t="str">
        <f t="shared" si="99"/>
        <v/>
      </c>
      <c r="HHZ115" t="str">
        <f t="shared" si="99"/>
        <v/>
      </c>
      <c r="HIA115" t="str">
        <f t="shared" si="99"/>
        <v/>
      </c>
      <c r="HIB115" t="str">
        <f t="shared" si="99"/>
        <v/>
      </c>
      <c r="HIC115" t="str">
        <f t="shared" si="99"/>
        <v/>
      </c>
      <c r="HID115" t="str">
        <f t="shared" si="99"/>
        <v/>
      </c>
      <c r="HIE115" t="str">
        <f t="shared" si="99"/>
        <v/>
      </c>
      <c r="HIF115" t="str">
        <f t="shared" si="99"/>
        <v/>
      </c>
      <c r="HIG115" t="str">
        <f t="shared" si="99"/>
        <v/>
      </c>
      <c r="HIH115" t="str">
        <f t="shared" si="99"/>
        <v/>
      </c>
      <c r="HII115" t="str">
        <f t="shared" si="99"/>
        <v/>
      </c>
      <c r="HIJ115" t="str">
        <f t="shared" si="99"/>
        <v/>
      </c>
      <c r="HIK115" t="str">
        <f t="shared" si="99"/>
        <v/>
      </c>
      <c r="HIL115" t="str">
        <f t="shared" si="99"/>
        <v/>
      </c>
      <c r="HIM115" t="str">
        <f t="shared" si="99"/>
        <v/>
      </c>
      <c r="HIN115" t="str">
        <f t="shared" si="99"/>
        <v/>
      </c>
      <c r="HIO115" t="str">
        <f t="shared" si="99"/>
        <v/>
      </c>
      <c r="HIP115" t="str">
        <f t="shared" si="99"/>
        <v/>
      </c>
      <c r="HIQ115" t="str">
        <f t="shared" si="99"/>
        <v/>
      </c>
      <c r="HIR115" t="str">
        <f t="shared" si="99"/>
        <v/>
      </c>
      <c r="HIS115" t="str">
        <f t="shared" si="99"/>
        <v/>
      </c>
      <c r="HIT115" t="str">
        <f t="shared" si="99"/>
        <v/>
      </c>
      <c r="HIU115" t="str">
        <f t="shared" si="99"/>
        <v/>
      </c>
      <c r="HIV115" t="str">
        <f t="shared" si="99"/>
        <v/>
      </c>
      <c r="HIW115" t="str">
        <f t="shared" si="99"/>
        <v/>
      </c>
      <c r="HIX115" t="str">
        <f t="shared" si="99"/>
        <v/>
      </c>
      <c r="HIY115" t="str">
        <f t="shared" si="99"/>
        <v/>
      </c>
      <c r="HIZ115" t="str">
        <f t="shared" si="99"/>
        <v/>
      </c>
      <c r="HJA115" t="str">
        <f t="shared" si="99"/>
        <v/>
      </c>
      <c r="HJB115" t="str">
        <f t="shared" si="99"/>
        <v/>
      </c>
      <c r="HJC115" t="str">
        <f t="shared" si="99"/>
        <v/>
      </c>
      <c r="HJD115" t="str">
        <f t="shared" si="99"/>
        <v/>
      </c>
      <c r="HJE115" t="str">
        <f t="shared" si="99"/>
        <v/>
      </c>
      <c r="HJF115" t="str">
        <f t="shared" si="99"/>
        <v/>
      </c>
      <c r="HJG115" t="str">
        <f t="shared" si="99"/>
        <v/>
      </c>
      <c r="HJH115" t="str">
        <f t="shared" si="99"/>
        <v/>
      </c>
      <c r="HJI115" t="str">
        <f t="shared" si="99"/>
        <v/>
      </c>
      <c r="HJJ115" t="str">
        <f t="shared" si="99"/>
        <v/>
      </c>
      <c r="HJK115" t="str">
        <f t="shared" si="99"/>
        <v/>
      </c>
      <c r="HJL115" t="str">
        <f t="shared" si="99"/>
        <v/>
      </c>
      <c r="HJM115" t="str">
        <f t="shared" si="99"/>
        <v/>
      </c>
      <c r="HJN115" t="str">
        <f t="shared" si="99"/>
        <v/>
      </c>
      <c r="HJO115" t="str">
        <f t="shared" si="99"/>
        <v/>
      </c>
      <c r="HJP115" t="str">
        <f t="shared" si="99"/>
        <v/>
      </c>
      <c r="HJQ115" t="str">
        <f t="shared" si="99"/>
        <v/>
      </c>
      <c r="HJR115" t="str">
        <f t="shared" si="99"/>
        <v/>
      </c>
      <c r="HJS115" t="str">
        <f t="shared" si="99"/>
        <v/>
      </c>
      <c r="HJT115" t="str">
        <f t="shared" si="99"/>
        <v/>
      </c>
      <c r="HJU115" t="str">
        <f t="shared" si="99"/>
        <v/>
      </c>
      <c r="HJV115" t="str">
        <f t="shared" si="99"/>
        <v/>
      </c>
      <c r="HJW115" t="str">
        <f t="shared" si="99"/>
        <v/>
      </c>
      <c r="HJX115" t="str">
        <f t="shared" si="99"/>
        <v/>
      </c>
      <c r="HJY115" t="str">
        <f t="shared" si="99"/>
        <v/>
      </c>
      <c r="HJZ115" t="str">
        <f t="shared" si="99"/>
        <v/>
      </c>
      <c r="HKA115" t="str">
        <f t="shared" si="99"/>
        <v/>
      </c>
      <c r="HKB115" t="str">
        <f t="shared" si="99"/>
        <v/>
      </c>
      <c r="HKC115" t="str">
        <f t="shared" ref="HKC115:HMN115" si="100">CONCATENATE(HKC113,HKC97,HKC98,HKC99,HKC100,HKC101,HKC102,HKC103,HKC104,HKC105,HKC106,HKC107,HKC108,HKC109,HKC110,HKC111)</f>
        <v/>
      </c>
      <c r="HKD115" t="str">
        <f t="shared" si="100"/>
        <v/>
      </c>
      <c r="HKE115" t="str">
        <f t="shared" si="100"/>
        <v/>
      </c>
      <c r="HKF115" t="str">
        <f t="shared" si="100"/>
        <v/>
      </c>
      <c r="HKG115" t="str">
        <f t="shared" si="100"/>
        <v/>
      </c>
      <c r="HKH115" t="str">
        <f t="shared" si="100"/>
        <v/>
      </c>
      <c r="HKI115" t="str">
        <f t="shared" si="100"/>
        <v/>
      </c>
      <c r="HKJ115" t="str">
        <f t="shared" si="100"/>
        <v/>
      </c>
      <c r="HKK115" t="str">
        <f t="shared" si="100"/>
        <v/>
      </c>
      <c r="HKL115" t="str">
        <f t="shared" si="100"/>
        <v/>
      </c>
      <c r="HKM115" t="str">
        <f t="shared" si="100"/>
        <v/>
      </c>
      <c r="HKN115" t="str">
        <f t="shared" si="100"/>
        <v/>
      </c>
      <c r="HKO115" t="str">
        <f t="shared" si="100"/>
        <v/>
      </c>
      <c r="HKP115" t="str">
        <f t="shared" si="100"/>
        <v/>
      </c>
      <c r="HKQ115" t="str">
        <f t="shared" si="100"/>
        <v/>
      </c>
      <c r="HKR115" t="str">
        <f t="shared" si="100"/>
        <v/>
      </c>
      <c r="HKS115" t="str">
        <f t="shared" si="100"/>
        <v/>
      </c>
      <c r="HKT115" t="str">
        <f t="shared" si="100"/>
        <v/>
      </c>
      <c r="HKU115" t="str">
        <f t="shared" si="100"/>
        <v/>
      </c>
      <c r="HKV115" t="str">
        <f t="shared" si="100"/>
        <v/>
      </c>
      <c r="HKW115" t="str">
        <f t="shared" si="100"/>
        <v/>
      </c>
      <c r="HKX115" t="str">
        <f t="shared" si="100"/>
        <v/>
      </c>
      <c r="HKY115" t="str">
        <f t="shared" si="100"/>
        <v/>
      </c>
      <c r="HKZ115" t="str">
        <f t="shared" si="100"/>
        <v/>
      </c>
      <c r="HLA115" t="str">
        <f t="shared" si="100"/>
        <v/>
      </c>
      <c r="HLB115" t="str">
        <f t="shared" si="100"/>
        <v/>
      </c>
      <c r="HLC115" t="str">
        <f t="shared" si="100"/>
        <v/>
      </c>
      <c r="HLD115" t="str">
        <f t="shared" si="100"/>
        <v/>
      </c>
      <c r="HLE115" t="str">
        <f t="shared" si="100"/>
        <v/>
      </c>
      <c r="HLF115" t="str">
        <f t="shared" si="100"/>
        <v/>
      </c>
      <c r="HLG115" t="str">
        <f t="shared" si="100"/>
        <v/>
      </c>
      <c r="HLH115" t="str">
        <f t="shared" si="100"/>
        <v/>
      </c>
      <c r="HLI115" t="str">
        <f t="shared" si="100"/>
        <v/>
      </c>
      <c r="HLJ115" t="str">
        <f t="shared" si="100"/>
        <v/>
      </c>
      <c r="HLK115" t="str">
        <f t="shared" si="100"/>
        <v/>
      </c>
      <c r="HLL115" t="str">
        <f t="shared" si="100"/>
        <v/>
      </c>
      <c r="HLM115" t="str">
        <f t="shared" si="100"/>
        <v/>
      </c>
      <c r="HLN115" t="str">
        <f t="shared" si="100"/>
        <v/>
      </c>
      <c r="HLO115" t="str">
        <f t="shared" si="100"/>
        <v/>
      </c>
      <c r="HLP115" t="str">
        <f t="shared" si="100"/>
        <v/>
      </c>
      <c r="HLQ115" t="str">
        <f t="shared" si="100"/>
        <v/>
      </c>
      <c r="HLR115" t="str">
        <f t="shared" si="100"/>
        <v/>
      </c>
      <c r="HLS115" t="str">
        <f t="shared" si="100"/>
        <v/>
      </c>
      <c r="HLT115" t="str">
        <f t="shared" si="100"/>
        <v/>
      </c>
      <c r="HLU115" t="str">
        <f t="shared" si="100"/>
        <v/>
      </c>
      <c r="HLV115" t="str">
        <f t="shared" si="100"/>
        <v/>
      </c>
      <c r="HLW115" t="str">
        <f t="shared" si="100"/>
        <v/>
      </c>
      <c r="HLX115" t="str">
        <f t="shared" si="100"/>
        <v/>
      </c>
      <c r="HLY115" t="str">
        <f t="shared" si="100"/>
        <v/>
      </c>
      <c r="HLZ115" t="str">
        <f t="shared" si="100"/>
        <v/>
      </c>
      <c r="HMA115" t="str">
        <f t="shared" si="100"/>
        <v/>
      </c>
      <c r="HMB115" t="str">
        <f t="shared" si="100"/>
        <v/>
      </c>
      <c r="HMC115" t="str">
        <f t="shared" si="100"/>
        <v/>
      </c>
      <c r="HMD115" t="str">
        <f t="shared" si="100"/>
        <v/>
      </c>
      <c r="HME115" t="str">
        <f t="shared" si="100"/>
        <v/>
      </c>
      <c r="HMF115" t="str">
        <f t="shared" si="100"/>
        <v/>
      </c>
      <c r="HMG115" t="str">
        <f t="shared" si="100"/>
        <v/>
      </c>
      <c r="HMH115" t="str">
        <f t="shared" si="100"/>
        <v/>
      </c>
      <c r="HMI115" t="str">
        <f t="shared" si="100"/>
        <v/>
      </c>
      <c r="HMJ115" t="str">
        <f t="shared" si="100"/>
        <v/>
      </c>
      <c r="HMK115" t="str">
        <f t="shared" si="100"/>
        <v/>
      </c>
      <c r="HML115" t="str">
        <f t="shared" si="100"/>
        <v/>
      </c>
      <c r="HMM115" t="str">
        <f t="shared" si="100"/>
        <v/>
      </c>
      <c r="HMN115" t="str">
        <f t="shared" si="100"/>
        <v/>
      </c>
      <c r="HMO115" t="str">
        <f t="shared" ref="HMO115:HOZ115" si="101">CONCATENATE(HMO113,HMO97,HMO98,HMO99,HMO100,HMO101,HMO102,HMO103,HMO104,HMO105,HMO106,HMO107,HMO108,HMO109,HMO110,HMO111)</f>
        <v/>
      </c>
      <c r="HMP115" t="str">
        <f t="shared" si="101"/>
        <v/>
      </c>
      <c r="HMQ115" t="str">
        <f t="shared" si="101"/>
        <v/>
      </c>
      <c r="HMR115" t="str">
        <f t="shared" si="101"/>
        <v/>
      </c>
      <c r="HMS115" t="str">
        <f t="shared" si="101"/>
        <v/>
      </c>
      <c r="HMT115" t="str">
        <f t="shared" si="101"/>
        <v/>
      </c>
      <c r="HMU115" t="str">
        <f t="shared" si="101"/>
        <v/>
      </c>
      <c r="HMV115" t="str">
        <f t="shared" si="101"/>
        <v/>
      </c>
      <c r="HMW115" t="str">
        <f t="shared" si="101"/>
        <v/>
      </c>
      <c r="HMX115" t="str">
        <f t="shared" si="101"/>
        <v/>
      </c>
      <c r="HMY115" t="str">
        <f t="shared" si="101"/>
        <v/>
      </c>
      <c r="HMZ115" t="str">
        <f t="shared" si="101"/>
        <v/>
      </c>
      <c r="HNA115" t="str">
        <f t="shared" si="101"/>
        <v/>
      </c>
      <c r="HNB115" t="str">
        <f t="shared" si="101"/>
        <v/>
      </c>
      <c r="HNC115" t="str">
        <f t="shared" si="101"/>
        <v/>
      </c>
      <c r="HND115" t="str">
        <f t="shared" si="101"/>
        <v/>
      </c>
      <c r="HNE115" t="str">
        <f t="shared" si="101"/>
        <v/>
      </c>
      <c r="HNF115" t="str">
        <f t="shared" si="101"/>
        <v/>
      </c>
      <c r="HNG115" t="str">
        <f t="shared" si="101"/>
        <v/>
      </c>
      <c r="HNH115" t="str">
        <f t="shared" si="101"/>
        <v/>
      </c>
      <c r="HNI115" t="str">
        <f t="shared" si="101"/>
        <v/>
      </c>
      <c r="HNJ115" t="str">
        <f t="shared" si="101"/>
        <v/>
      </c>
      <c r="HNK115" t="str">
        <f t="shared" si="101"/>
        <v/>
      </c>
      <c r="HNL115" t="str">
        <f t="shared" si="101"/>
        <v/>
      </c>
      <c r="HNM115" t="str">
        <f t="shared" si="101"/>
        <v/>
      </c>
      <c r="HNN115" t="str">
        <f t="shared" si="101"/>
        <v/>
      </c>
      <c r="HNO115" t="str">
        <f t="shared" si="101"/>
        <v/>
      </c>
      <c r="HNP115" t="str">
        <f t="shared" si="101"/>
        <v/>
      </c>
      <c r="HNQ115" t="str">
        <f t="shared" si="101"/>
        <v/>
      </c>
      <c r="HNR115" t="str">
        <f t="shared" si="101"/>
        <v/>
      </c>
      <c r="HNS115" t="str">
        <f t="shared" si="101"/>
        <v/>
      </c>
      <c r="HNT115" t="str">
        <f t="shared" si="101"/>
        <v/>
      </c>
      <c r="HNU115" t="str">
        <f t="shared" si="101"/>
        <v/>
      </c>
      <c r="HNV115" t="str">
        <f t="shared" si="101"/>
        <v/>
      </c>
      <c r="HNW115" t="str">
        <f t="shared" si="101"/>
        <v/>
      </c>
      <c r="HNX115" t="str">
        <f t="shared" si="101"/>
        <v/>
      </c>
      <c r="HNY115" t="str">
        <f t="shared" si="101"/>
        <v/>
      </c>
      <c r="HNZ115" t="str">
        <f t="shared" si="101"/>
        <v/>
      </c>
      <c r="HOA115" t="str">
        <f t="shared" si="101"/>
        <v/>
      </c>
      <c r="HOB115" t="str">
        <f t="shared" si="101"/>
        <v/>
      </c>
      <c r="HOC115" t="str">
        <f t="shared" si="101"/>
        <v/>
      </c>
      <c r="HOD115" t="str">
        <f t="shared" si="101"/>
        <v/>
      </c>
      <c r="HOE115" t="str">
        <f t="shared" si="101"/>
        <v/>
      </c>
      <c r="HOF115" t="str">
        <f t="shared" si="101"/>
        <v/>
      </c>
      <c r="HOG115" t="str">
        <f t="shared" si="101"/>
        <v/>
      </c>
      <c r="HOH115" t="str">
        <f t="shared" si="101"/>
        <v/>
      </c>
      <c r="HOI115" t="str">
        <f t="shared" si="101"/>
        <v/>
      </c>
      <c r="HOJ115" t="str">
        <f t="shared" si="101"/>
        <v/>
      </c>
      <c r="HOK115" t="str">
        <f t="shared" si="101"/>
        <v/>
      </c>
      <c r="HOL115" t="str">
        <f t="shared" si="101"/>
        <v/>
      </c>
      <c r="HOM115" t="str">
        <f t="shared" si="101"/>
        <v/>
      </c>
      <c r="HON115" t="str">
        <f t="shared" si="101"/>
        <v/>
      </c>
      <c r="HOO115" t="str">
        <f t="shared" si="101"/>
        <v/>
      </c>
      <c r="HOP115" t="str">
        <f t="shared" si="101"/>
        <v/>
      </c>
      <c r="HOQ115" t="str">
        <f t="shared" si="101"/>
        <v/>
      </c>
      <c r="HOR115" t="str">
        <f t="shared" si="101"/>
        <v/>
      </c>
      <c r="HOS115" t="str">
        <f t="shared" si="101"/>
        <v/>
      </c>
      <c r="HOT115" t="str">
        <f t="shared" si="101"/>
        <v/>
      </c>
      <c r="HOU115" t="str">
        <f t="shared" si="101"/>
        <v/>
      </c>
      <c r="HOV115" t="str">
        <f t="shared" si="101"/>
        <v/>
      </c>
      <c r="HOW115" t="str">
        <f t="shared" si="101"/>
        <v/>
      </c>
      <c r="HOX115" t="str">
        <f t="shared" si="101"/>
        <v/>
      </c>
      <c r="HOY115" t="str">
        <f t="shared" si="101"/>
        <v/>
      </c>
      <c r="HOZ115" t="str">
        <f t="shared" si="101"/>
        <v/>
      </c>
      <c r="HPA115" t="str">
        <f t="shared" ref="HPA115:HRL115" si="102">CONCATENATE(HPA113,HPA97,HPA98,HPA99,HPA100,HPA101,HPA102,HPA103,HPA104,HPA105,HPA106,HPA107,HPA108,HPA109,HPA110,HPA111)</f>
        <v/>
      </c>
      <c r="HPB115" t="str">
        <f t="shared" si="102"/>
        <v/>
      </c>
      <c r="HPC115" t="str">
        <f t="shared" si="102"/>
        <v/>
      </c>
      <c r="HPD115" t="str">
        <f t="shared" si="102"/>
        <v/>
      </c>
      <c r="HPE115" t="str">
        <f t="shared" si="102"/>
        <v/>
      </c>
      <c r="HPF115" t="str">
        <f t="shared" si="102"/>
        <v/>
      </c>
      <c r="HPG115" t="str">
        <f t="shared" si="102"/>
        <v/>
      </c>
      <c r="HPH115" t="str">
        <f t="shared" si="102"/>
        <v/>
      </c>
      <c r="HPI115" t="str">
        <f t="shared" si="102"/>
        <v/>
      </c>
      <c r="HPJ115" t="str">
        <f t="shared" si="102"/>
        <v/>
      </c>
      <c r="HPK115" t="str">
        <f t="shared" si="102"/>
        <v/>
      </c>
      <c r="HPL115" t="str">
        <f t="shared" si="102"/>
        <v/>
      </c>
      <c r="HPM115" t="str">
        <f t="shared" si="102"/>
        <v/>
      </c>
      <c r="HPN115" t="str">
        <f t="shared" si="102"/>
        <v/>
      </c>
      <c r="HPO115" t="str">
        <f t="shared" si="102"/>
        <v/>
      </c>
      <c r="HPP115" t="str">
        <f t="shared" si="102"/>
        <v/>
      </c>
      <c r="HPQ115" t="str">
        <f t="shared" si="102"/>
        <v/>
      </c>
      <c r="HPR115" t="str">
        <f t="shared" si="102"/>
        <v/>
      </c>
      <c r="HPS115" t="str">
        <f t="shared" si="102"/>
        <v/>
      </c>
      <c r="HPT115" t="str">
        <f t="shared" si="102"/>
        <v/>
      </c>
      <c r="HPU115" t="str">
        <f t="shared" si="102"/>
        <v/>
      </c>
      <c r="HPV115" t="str">
        <f t="shared" si="102"/>
        <v/>
      </c>
      <c r="HPW115" t="str">
        <f t="shared" si="102"/>
        <v/>
      </c>
      <c r="HPX115" t="str">
        <f t="shared" si="102"/>
        <v/>
      </c>
      <c r="HPY115" t="str">
        <f t="shared" si="102"/>
        <v/>
      </c>
      <c r="HPZ115" t="str">
        <f t="shared" si="102"/>
        <v/>
      </c>
      <c r="HQA115" t="str">
        <f t="shared" si="102"/>
        <v/>
      </c>
      <c r="HQB115" t="str">
        <f t="shared" si="102"/>
        <v/>
      </c>
      <c r="HQC115" t="str">
        <f t="shared" si="102"/>
        <v/>
      </c>
      <c r="HQD115" t="str">
        <f t="shared" si="102"/>
        <v/>
      </c>
      <c r="HQE115" t="str">
        <f t="shared" si="102"/>
        <v/>
      </c>
      <c r="HQF115" t="str">
        <f t="shared" si="102"/>
        <v/>
      </c>
      <c r="HQG115" t="str">
        <f t="shared" si="102"/>
        <v/>
      </c>
      <c r="HQH115" t="str">
        <f t="shared" si="102"/>
        <v/>
      </c>
      <c r="HQI115" t="str">
        <f t="shared" si="102"/>
        <v/>
      </c>
      <c r="HQJ115" t="str">
        <f t="shared" si="102"/>
        <v/>
      </c>
      <c r="HQK115" t="str">
        <f t="shared" si="102"/>
        <v/>
      </c>
      <c r="HQL115" t="str">
        <f t="shared" si="102"/>
        <v/>
      </c>
      <c r="HQM115" t="str">
        <f t="shared" si="102"/>
        <v/>
      </c>
      <c r="HQN115" t="str">
        <f t="shared" si="102"/>
        <v/>
      </c>
      <c r="HQO115" t="str">
        <f t="shared" si="102"/>
        <v/>
      </c>
      <c r="HQP115" t="str">
        <f t="shared" si="102"/>
        <v/>
      </c>
      <c r="HQQ115" t="str">
        <f t="shared" si="102"/>
        <v/>
      </c>
      <c r="HQR115" t="str">
        <f t="shared" si="102"/>
        <v/>
      </c>
      <c r="HQS115" t="str">
        <f t="shared" si="102"/>
        <v/>
      </c>
      <c r="HQT115" t="str">
        <f t="shared" si="102"/>
        <v/>
      </c>
      <c r="HQU115" t="str">
        <f t="shared" si="102"/>
        <v/>
      </c>
      <c r="HQV115" t="str">
        <f t="shared" si="102"/>
        <v/>
      </c>
      <c r="HQW115" t="str">
        <f t="shared" si="102"/>
        <v/>
      </c>
      <c r="HQX115" t="str">
        <f t="shared" si="102"/>
        <v/>
      </c>
      <c r="HQY115" t="str">
        <f t="shared" si="102"/>
        <v/>
      </c>
      <c r="HQZ115" t="str">
        <f t="shared" si="102"/>
        <v/>
      </c>
      <c r="HRA115" t="str">
        <f t="shared" si="102"/>
        <v/>
      </c>
      <c r="HRB115" t="str">
        <f t="shared" si="102"/>
        <v/>
      </c>
      <c r="HRC115" t="str">
        <f t="shared" si="102"/>
        <v/>
      </c>
      <c r="HRD115" t="str">
        <f t="shared" si="102"/>
        <v/>
      </c>
      <c r="HRE115" t="str">
        <f t="shared" si="102"/>
        <v/>
      </c>
      <c r="HRF115" t="str">
        <f t="shared" si="102"/>
        <v/>
      </c>
      <c r="HRG115" t="str">
        <f t="shared" si="102"/>
        <v/>
      </c>
      <c r="HRH115" t="str">
        <f t="shared" si="102"/>
        <v/>
      </c>
      <c r="HRI115" t="str">
        <f t="shared" si="102"/>
        <v/>
      </c>
      <c r="HRJ115" t="str">
        <f t="shared" si="102"/>
        <v/>
      </c>
      <c r="HRK115" t="str">
        <f t="shared" si="102"/>
        <v/>
      </c>
      <c r="HRL115" t="str">
        <f t="shared" si="102"/>
        <v/>
      </c>
      <c r="HRM115" t="str">
        <f t="shared" ref="HRM115:HTX115" si="103">CONCATENATE(HRM113,HRM97,HRM98,HRM99,HRM100,HRM101,HRM102,HRM103,HRM104,HRM105,HRM106,HRM107,HRM108,HRM109,HRM110,HRM111)</f>
        <v/>
      </c>
      <c r="HRN115" t="str">
        <f t="shared" si="103"/>
        <v/>
      </c>
      <c r="HRO115" t="str">
        <f t="shared" si="103"/>
        <v/>
      </c>
      <c r="HRP115" t="str">
        <f t="shared" si="103"/>
        <v/>
      </c>
      <c r="HRQ115" t="str">
        <f t="shared" si="103"/>
        <v/>
      </c>
      <c r="HRR115" t="str">
        <f t="shared" si="103"/>
        <v/>
      </c>
      <c r="HRS115" t="str">
        <f t="shared" si="103"/>
        <v/>
      </c>
      <c r="HRT115" t="str">
        <f t="shared" si="103"/>
        <v/>
      </c>
      <c r="HRU115" t="str">
        <f t="shared" si="103"/>
        <v/>
      </c>
      <c r="HRV115" t="str">
        <f t="shared" si="103"/>
        <v/>
      </c>
      <c r="HRW115" t="str">
        <f t="shared" si="103"/>
        <v/>
      </c>
      <c r="HRX115" t="str">
        <f t="shared" si="103"/>
        <v/>
      </c>
      <c r="HRY115" t="str">
        <f t="shared" si="103"/>
        <v/>
      </c>
      <c r="HRZ115" t="str">
        <f t="shared" si="103"/>
        <v/>
      </c>
      <c r="HSA115" t="str">
        <f t="shared" si="103"/>
        <v/>
      </c>
      <c r="HSB115" t="str">
        <f t="shared" si="103"/>
        <v/>
      </c>
      <c r="HSC115" t="str">
        <f t="shared" si="103"/>
        <v/>
      </c>
      <c r="HSD115" t="str">
        <f t="shared" si="103"/>
        <v/>
      </c>
      <c r="HSE115" t="str">
        <f t="shared" si="103"/>
        <v/>
      </c>
      <c r="HSF115" t="str">
        <f t="shared" si="103"/>
        <v/>
      </c>
      <c r="HSG115" t="str">
        <f t="shared" si="103"/>
        <v/>
      </c>
      <c r="HSH115" t="str">
        <f t="shared" si="103"/>
        <v/>
      </c>
      <c r="HSI115" t="str">
        <f t="shared" si="103"/>
        <v/>
      </c>
      <c r="HSJ115" t="str">
        <f t="shared" si="103"/>
        <v/>
      </c>
      <c r="HSK115" t="str">
        <f t="shared" si="103"/>
        <v/>
      </c>
      <c r="HSL115" t="str">
        <f t="shared" si="103"/>
        <v/>
      </c>
      <c r="HSM115" t="str">
        <f t="shared" si="103"/>
        <v/>
      </c>
      <c r="HSN115" t="str">
        <f t="shared" si="103"/>
        <v/>
      </c>
      <c r="HSO115" t="str">
        <f t="shared" si="103"/>
        <v/>
      </c>
      <c r="HSP115" t="str">
        <f t="shared" si="103"/>
        <v/>
      </c>
      <c r="HSQ115" t="str">
        <f t="shared" si="103"/>
        <v/>
      </c>
      <c r="HSR115" t="str">
        <f t="shared" si="103"/>
        <v/>
      </c>
      <c r="HSS115" t="str">
        <f t="shared" si="103"/>
        <v/>
      </c>
      <c r="HST115" t="str">
        <f t="shared" si="103"/>
        <v/>
      </c>
      <c r="HSU115" t="str">
        <f t="shared" si="103"/>
        <v/>
      </c>
      <c r="HSV115" t="str">
        <f t="shared" si="103"/>
        <v/>
      </c>
      <c r="HSW115" t="str">
        <f t="shared" si="103"/>
        <v/>
      </c>
      <c r="HSX115" t="str">
        <f t="shared" si="103"/>
        <v/>
      </c>
      <c r="HSY115" t="str">
        <f t="shared" si="103"/>
        <v/>
      </c>
      <c r="HSZ115" t="str">
        <f t="shared" si="103"/>
        <v/>
      </c>
      <c r="HTA115" t="str">
        <f t="shared" si="103"/>
        <v/>
      </c>
      <c r="HTB115" t="str">
        <f t="shared" si="103"/>
        <v/>
      </c>
      <c r="HTC115" t="str">
        <f t="shared" si="103"/>
        <v/>
      </c>
      <c r="HTD115" t="str">
        <f t="shared" si="103"/>
        <v/>
      </c>
      <c r="HTE115" t="str">
        <f t="shared" si="103"/>
        <v/>
      </c>
      <c r="HTF115" t="str">
        <f t="shared" si="103"/>
        <v/>
      </c>
      <c r="HTG115" t="str">
        <f t="shared" si="103"/>
        <v/>
      </c>
      <c r="HTH115" t="str">
        <f t="shared" si="103"/>
        <v/>
      </c>
      <c r="HTI115" t="str">
        <f t="shared" si="103"/>
        <v/>
      </c>
      <c r="HTJ115" t="str">
        <f t="shared" si="103"/>
        <v/>
      </c>
      <c r="HTK115" t="str">
        <f t="shared" si="103"/>
        <v/>
      </c>
      <c r="HTL115" t="str">
        <f t="shared" si="103"/>
        <v/>
      </c>
      <c r="HTM115" t="str">
        <f t="shared" si="103"/>
        <v/>
      </c>
      <c r="HTN115" t="str">
        <f t="shared" si="103"/>
        <v/>
      </c>
      <c r="HTO115" t="str">
        <f t="shared" si="103"/>
        <v/>
      </c>
      <c r="HTP115" t="str">
        <f t="shared" si="103"/>
        <v/>
      </c>
      <c r="HTQ115" t="str">
        <f t="shared" si="103"/>
        <v/>
      </c>
      <c r="HTR115" t="str">
        <f t="shared" si="103"/>
        <v/>
      </c>
      <c r="HTS115" t="str">
        <f t="shared" si="103"/>
        <v/>
      </c>
      <c r="HTT115" t="str">
        <f t="shared" si="103"/>
        <v/>
      </c>
      <c r="HTU115" t="str">
        <f t="shared" si="103"/>
        <v/>
      </c>
      <c r="HTV115" t="str">
        <f t="shared" si="103"/>
        <v/>
      </c>
      <c r="HTW115" t="str">
        <f t="shared" si="103"/>
        <v/>
      </c>
      <c r="HTX115" t="str">
        <f t="shared" si="103"/>
        <v/>
      </c>
      <c r="HTY115" t="str">
        <f t="shared" ref="HTY115:HWJ115" si="104">CONCATENATE(HTY113,HTY97,HTY98,HTY99,HTY100,HTY101,HTY102,HTY103,HTY104,HTY105,HTY106,HTY107,HTY108,HTY109,HTY110,HTY111)</f>
        <v/>
      </c>
      <c r="HTZ115" t="str">
        <f t="shared" si="104"/>
        <v/>
      </c>
      <c r="HUA115" t="str">
        <f t="shared" si="104"/>
        <v/>
      </c>
      <c r="HUB115" t="str">
        <f t="shared" si="104"/>
        <v/>
      </c>
      <c r="HUC115" t="str">
        <f t="shared" si="104"/>
        <v/>
      </c>
      <c r="HUD115" t="str">
        <f t="shared" si="104"/>
        <v/>
      </c>
      <c r="HUE115" t="str">
        <f t="shared" si="104"/>
        <v/>
      </c>
      <c r="HUF115" t="str">
        <f t="shared" si="104"/>
        <v/>
      </c>
      <c r="HUG115" t="str">
        <f t="shared" si="104"/>
        <v/>
      </c>
      <c r="HUH115" t="str">
        <f t="shared" si="104"/>
        <v/>
      </c>
      <c r="HUI115" t="str">
        <f t="shared" si="104"/>
        <v/>
      </c>
      <c r="HUJ115" t="str">
        <f t="shared" si="104"/>
        <v/>
      </c>
      <c r="HUK115" t="str">
        <f t="shared" si="104"/>
        <v/>
      </c>
      <c r="HUL115" t="str">
        <f t="shared" si="104"/>
        <v/>
      </c>
      <c r="HUM115" t="str">
        <f t="shared" si="104"/>
        <v/>
      </c>
      <c r="HUN115" t="str">
        <f t="shared" si="104"/>
        <v/>
      </c>
      <c r="HUO115" t="str">
        <f t="shared" si="104"/>
        <v/>
      </c>
      <c r="HUP115" t="str">
        <f t="shared" si="104"/>
        <v/>
      </c>
      <c r="HUQ115" t="str">
        <f t="shared" si="104"/>
        <v/>
      </c>
      <c r="HUR115" t="str">
        <f t="shared" si="104"/>
        <v/>
      </c>
      <c r="HUS115" t="str">
        <f t="shared" si="104"/>
        <v/>
      </c>
      <c r="HUT115" t="str">
        <f t="shared" si="104"/>
        <v/>
      </c>
      <c r="HUU115" t="str">
        <f t="shared" si="104"/>
        <v/>
      </c>
      <c r="HUV115" t="str">
        <f t="shared" si="104"/>
        <v/>
      </c>
      <c r="HUW115" t="str">
        <f t="shared" si="104"/>
        <v/>
      </c>
      <c r="HUX115" t="str">
        <f t="shared" si="104"/>
        <v/>
      </c>
      <c r="HUY115" t="str">
        <f t="shared" si="104"/>
        <v/>
      </c>
      <c r="HUZ115" t="str">
        <f t="shared" si="104"/>
        <v/>
      </c>
      <c r="HVA115" t="str">
        <f t="shared" si="104"/>
        <v/>
      </c>
      <c r="HVB115" t="str">
        <f t="shared" si="104"/>
        <v/>
      </c>
      <c r="HVC115" t="str">
        <f t="shared" si="104"/>
        <v/>
      </c>
      <c r="HVD115" t="str">
        <f t="shared" si="104"/>
        <v/>
      </c>
      <c r="HVE115" t="str">
        <f t="shared" si="104"/>
        <v/>
      </c>
      <c r="HVF115" t="str">
        <f t="shared" si="104"/>
        <v/>
      </c>
      <c r="HVG115" t="str">
        <f t="shared" si="104"/>
        <v/>
      </c>
      <c r="HVH115" t="str">
        <f t="shared" si="104"/>
        <v/>
      </c>
      <c r="HVI115" t="str">
        <f t="shared" si="104"/>
        <v/>
      </c>
      <c r="HVJ115" t="str">
        <f t="shared" si="104"/>
        <v/>
      </c>
      <c r="HVK115" t="str">
        <f t="shared" si="104"/>
        <v/>
      </c>
      <c r="HVL115" t="str">
        <f t="shared" si="104"/>
        <v/>
      </c>
      <c r="HVM115" t="str">
        <f t="shared" si="104"/>
        <v/>
      </c>
      <c r="HVN115" t="str">
        <f t="shared" si="104"/>
        <v/>
      </c>
      <c r="HVO115" t="str">
        <f t="shared" si="104"/>
        <v/>
      </c>
      <c r="HVP115" t="str">
        <f t="shared" si="104"/>
        <v/>
      </c>
      <c r="HVQ115" t="str">
        <f t="shared" si="104"/>
        <v/>
      </c>
      <c r="HVR115" t="str">
        <f t="shared" si="104"/>
        <v/>
      </c>
      <c r="HVS115" t="str">
        <f t="shared" si="104"/>
        <v/>
      </c>
      <c r="HVT115" t="str">
        <f t="shared" si="104"/>
        <v/>
      </c>
      <c r="HVU115" t="str">
        <f t="shared" si="104"/>
        <v/>
      </c>
      <c r="HVV115" t="str">
        <f t="shared" si="104"/>
        <v/>
      </c>
      <c r="HVW115" t="str">
        <f t="shared" si="104"/>
        <v/>
      </c>
      <c r="HVX115" t="str">
        <f t="shared" si="104"/>
        <v/>
      </c>
      <c r="HVY115" t="str">
        <f t="shared" si="104"/>
        <v/>
      </c>
      <c r="HVZ115" t="str">
        <f t="shared" si="104"/>
        <v/>
      </c>
      <c r="HWA115" t="str">
        <f t="shared" si="104"/>
        <v/>
      </c>
      <c r="HWB115" t="str">
        <f t="shared" si="104"/>
        <v/>
      </c>
      <c r="HWC115" t="str">
        <f t="shared" si="104"/>
        <v/>
      </c>
      <c r="HWD115" t="str">
        <f t="shared" si="104"/>
        <v/>
      </c>
      <c r="HWE115" t="str">
        <f t="shared" si="104"/>
        <v/>
      </c>
      <c r="HWF115" t="str">
        <f t="shared" si="104"/>
        <v/>
      </c>
      <c r="HWG115" t="str">
        <f t="shared" si="104"/>
        <v/>
      </c>
      <c r="HWH115" t="str">
        <f t="shared" si="104"/>
        <v/>
      </c>
      <c r="HWI115" t="str">
        <f t="shared" si="104"/>
        <v/>
      </c>
      <c r="HWJ115" t="str">
        <f t="shared" si="104"/>
        <v/>
      </c>
      <c r="HWK115" t="str">
        <f t="shared" ref="HWK115:HYV115" si="105">CONCATENATE(HWK113,HWK97,HWK98,HWK99,HWK100,HWK101,HWK102,HWK103,HWK104,HWK105,HWK106,HWK107,HWK108,HWK109,HWK110,HWK111)</f>
        <v/>
      </c>
      <c r="HWL115" t="str">
        <f t="shared" si="105"/>
        <v/>
      </c>
      <c r="HWM115" t="str">
        <f t="shared" si="105"/>
        <v/>
      </c>
      <c r="HWN115" t="str">
        <f t="shared" si="105"/>
        <v/>
      </c>
      <c r="HWO115" t="str">
        <f t="shared" si="105"/>
        <v/>
      </c>
      <c r="HWP115" t="str">
        <f t="shared" si="105"/>
        <v/>
      </c>
      <c r="HWQ115" t="str">
        <f t="shared" si="105"/>
        <v/>
      </c>
      <c r="HWR115" t="str">
        <f t="shared" si="105"/>
        <v/>
      </c>
      <c r="HWS115" t="str">
        <f t="shared" si="105"/>
        <v/>
      </c>
      <c r="HWT115" t="str">
        <f t="shared" si="105"/>
        <v/>
      </c>
      <c r="HWU115" t="str">
        <f t="shared" si="105"/>
        <v/>
      </c>
      <c r="HWV115" t="str">
        <f t="shared" si="105"/>
        <v/>
      </c>
      <c r="HWW115" t="str">
        <f t="shared" si="105"/>
        <v/>
      </c>
      <c r="HWX115" t="str">
        <f t="shared" si="105"/>
        <v/>
      </c>
      <c r="HWY115" t="str">
        <f t="shared" si="105"/>
        <v/>
      </c>
      <c r="HWZ115" t="str">
        <f t="shared" si="105"/>
        <v/>
      </c>
      <c r="HXA115" t="str">
        <f t="shared" si="105"/>
        <v/>
      </c>
      <c r="HXB115" t="str">
        <f t="shared" si="105"/>
        <v/>
      </c>
      <c r="HXC115" t="str">
        <f t="shared" si="105"/>
        <v/>
      </c>
      <c r="HXD115" t="str">
        <f t="shared" si="105"/>
        <v/>
      </c>
      <c r="HXE115" t="str">
        <f t="shared" si="105"/>
        <v/>
      </c>
      <c r="HXF115" t="str">
        <f t="shared" si="105"/>
        <v/>
      </c>
      <c r="HXG115" t="str">
        <f t="shared" si="105"/>
        <v/>
      </c>
      <c r="HXH115" t="str">
        <f t="shared" si="105"/>
        <v/>
      </c>
      <c r="HXI115" t="str">
        <f t="shared" si="105"/>
        <v/>
      </c>
      <c r="HXJ115" t="str">
        <f t="shared" si="105"/>
        <v/>
      </c>
      <c r="HXK115" t="str">
        <f t="shared" si="105"/>
        <v/>
      </c>
      <c r="HXL115" t="str">
        <f t="shared" si="105"/>
        <v/>
      </c>
      <c r="HXM115" t="str">
        <f t="shared" si="105"/>
        <v/>
      </c>
      <c r="HXN115" t="str">
        <f t="shared" si="105"/>
        <v/>
      </c>
      <c r="HXO115" t="str">
        <f t="shared" si="105"/>
        <v/>
      </c>
      <c r="HXP115" t="str">
        <f t="shared" si="105"/>
        <v/>
      </c>
      <c r="HXQ115" t="str">
        <f t="shared" si="105"/>
        <v/>
      </c>
      <c r="HXR115" t="str">
        <f t="shared" si="105"/>
        <v/>
      </c>
      <c r="HXS115" t="str">
        <f t="shared" si="105"/>
        <v/>
      </c>
      <c r="HXT115" t="str">
        <f t="shared" si="105"/>
        <v/>
      </c>
      <c r="HXU115" t="str">
        <f t="shared" si="105"/>
        <v/>
      </c>
      <c r="HXV115" t="str">
        <f t="shared" si="105"/>
        <v/>
      </c>
      <c r="HXW115" t="str">
        <f t="shared" si="105"/>
        <v/>
      </c>
      <c r="HXX115" t="str">
        <f t="shared" si="105"/>
        <v/>
      </c>
      <c r="HXY115" t="str">
        <f t="shared" si="105"/>
        <v/>
      </c>
      <c r="HXZ115" t="str">
        <f t="shared" si="105"/>
        <v/>
      </c>
      <c r="HYA115" t="str">
        <f t="shared" si="105"/>
        <v/>
      </c>
      <c r="HYB115" t="str">
        <f t="shared" si="105"/>
        <v/>
      </c>
      <c r="HYC115" t="str">
        <f t="shared" si="105"/>
        <v/>
      </c>
      <c r="HYD115" t="str">
        <f t="shared" si="105"/>
        <v/>
      </c>
      <c r="HYE115" t="str">
        <f t="shared" si="105"/>
        <v/>
      </c>
      <c r="HYF115" t="str">
        <f t="shared" si="105"/>
        <v/>
      </c>
      <c r="HYG115" t="str">
        <f t="shared" si="105"/>
        <v/>
      </c>
      <c r="HYH115" t="str">
        <f t="shared" si="105"/>
        <v/>
      </c>
      <c r="HYI115" t="str">
        <f t="shared" si="105"/>
        <v/>
      </c>
      <c r="HYJ115" t="str">
        <f t="shared" si="105"/>
        <v/>
      </c>
      <c r="HYK115" t="str">
        <f t="shared" si="105"/>
        <v/>
      </c>
      <c r="HYL115" t="str">
        <f t="shared" si="105"/>
        <v/>
      </c>
      <c r="HYM115" t="str">
        <f t="shared" si="105"/>
        <v/>
      </c>
      <c r="HYN115" t="str">
        <f t="shared" si="105"/>
        <v/>
      </c>
      <c r="HYO115" t="str">
        <f t="shared" si="105"/>
        <v/>
      </c>
      <c r="HYP115" t="str">
        <f t="shared" si="105"/>
        <v/>
      </c>
      <c r="HYQ115" t="str">
        <f t="shared" si="105"/>
        <v/>
      </c>
      <c r="HYR115" t="str">
        <f t="shared" si="105"/>
        <v/>
      </c>
      <c r="HYS115" t="str">
        <f t="shared" si="105"/>
        <v/>
      </c>
      <c r="HYT115" t="str">
        <f t="shared" si="105"/>
        <v/>
      </c>
      <c r="HYU115" t="str">
        <f t="shared" si="105"/>
        <v/>
      </c>
      <c r="HYV115" t="str">
        <f t="shared" si="105"/>
        <v/>
      </c>
      <c r="HYW115" t="str">
        <f t="shared" ref="HYW115:IBH115" si="106">CONCATENATE(HYW113,HYW97,HYW98,HYW99,HYW100,HYW101,HYW102,HYW103,HYW104,HYW105,HYW106,HYW107,HYW108,HYW109,HYW110,HYW111)</f>
        <v/>
      </c>
      <c r="HYX115" t="str">
        <f t="shared" si="106"/>
        <v/>
      </c>
      <c r="HYY115" t="str">
        <f t="shared" si="106"/>
        <v/>
      </c>
      <c r="HYZ115" t="str">
        <f t="shared" si="106"/>
        <v/>
      </c>
      <c r="HZA115" t="str">
        <f t="shared" si="106"/>
        <v/>
      </c>
      <c r="HZB115" t="str">
        <f t="shared" si="106"/>
        <v/>
      </c>
      <c r="HZC115" t="str">
        <f t="shared" si="106"/>
        <v/>
      </c>
      <c r="HZD115" t="str">
        <f t="shared" si="106"/>
        <v/>
      </c>
      <c r="HZE115" t="str">
        <f t="shared" si="106"/>
        <v/>
      </c>
      <c r="HZF115" t="str">
        <f t="shared" si="106"/>
        <v/>
      </c>
      <c r="HZG115" t="str">
        <f t="shared" si="106"/>
        <v/>
      </c>
      <c r="HZH115" t="str">
        <f t="shared" si="106"/>
        <v/>
      </c>
      <c r="HZI115" t="str">
        <f t="shared" si="106"/>
        <v/>
      </c>
      <c r="HZJ115" t="str">
        <f t="shared" si="106"/>
        <v/>
      </c>
      <c r="HZK115" t="str">
        <f t="shared" si="106"/>
        <v/>
      </c>
      <c r="HZL115" t="str">
        <f t="shared" si="106"/>
        <v/>
      </c>
      <c r="HZM115" t="str">
        <f t="shared" si="106"/>
        <v/>
      </c>
      <c r="HZN115" t="str">
        <f t="shared" si="106"/>
        <v/>
      </c>
      <c r="HZO115" t="str">
        <f t="shared" si="106"/>
        <v/>
      </c>
      <c r="HZP115" t="str">
        <f t="shared" si="106"/>
        <v/>
      </c>
      <c r="HZQ115" t="str">
        <f t="shared" si="106"/>
        <v/>
      </c>
      <c r="HZR115" t="str">
        <f t="shared" si="106"/>
        <v/>
      </c>
      <c r="HZS115" t="str">
        <f t="shared" si="106"/>
        <v/>
      </c>
      <c r="HZT115" t="str">
        <f t="shared" si="106"/>
        <v/>
      </c>
      <c r="HZU115" t="str">
        <f t="shared" si="106"/>
        <v/>
      </c>
      <c r="HZV115" t="str">
        <f t="shared" si="106"/>
        <v/>
      </c>
      <c r="HZW115" t="str">
        <f t="shared" si="106"/>
        <v/>
      </c>
      <c r="HZX115" t="str">
        <f t="shared" si="106"/>
        <v/>
      </c>
      <c r="HZY115" t="str">
        <f t="shared" si="106"/>
        <v/>
      </c>
      <c r="HZZ115" t="str">
        <f t="shared" si="106"/>
        <v/>
      </c>
      <c r="IAA115" t="str">
        <f t="shared" si="106"/>
        <v/>
      </c>
      <c r="IAB115" t="str">
        <f t="shared" si="106"/>
        <v/>
      </c>
      <c r="IAC115" t="str">
        <f t="shared" si="106"/>
        <v/>
      </c>
      <c r="IAD115" t="str">
        <f t="shared" si="106"/>
        <v/>
      </c>
      <c r="IAE115" t="str">
        <f t="shared" si="106"/>
        <v/>
      </c>
      <c r="IAF115" t="str">
        <f t="shared" si="106"/>
        <v/>
      </c>
      <c r="IAG115" t="str">
        <f t="shared" si="106"/>
        <v/>
      </c>
      <c r="IAH115" t="str">
        <f t="shared" si="106"/>
        <v/>
      </c>
      <c r="IAI115" t="str">
        <f t="shared" si="106"/>
        <v/>
      </c>
      <c r="IAJ115" t="str">
        <f t="shared" si="106"/>
        <v/>
      </c>
      <c r="IAK115" t="str">
        <f t="shared" si="106"/>
        <v/>
      </c>
      <c r="IAL115" t="str">
        <f t="shared" si="106"/>
        <v/>
      </c>
      <c r="IAM115" t="str">
        <f t="shared" si="106"/>
        <v/>
      </c>
      <c r="IAN115" t="str">
        <f t="shared" si="106"/>
        <v/>
      </c>
      <c r="IAO115" t="str">
        <f t="shared" si="106"/>
        <v/>
      </c>
      <c r="IAP115" t="str">
        <f t="shared" si="106"/>
        <v/>
      </c>
      <c r="IAQ115" t="str">
        <f t="shared" si="106"/>
        <v/>
      </c>
      <c r="IAR115" t="str">
        <f t="shared" si="106"/>
        <v/>
      </c>
      <c r="IAS115" t="str">
        <f t="shared" si="106"/>
        <v/>
      </c>
      <c r="IAT115" t="str">
        <f t="shared" si="106"/>
        <v/>
      </c>
      <c r="IAU115" t="str">
        <f t="shared" si="106"/>
        <v/>
      </c>
      <c r="IAV115" t="str">
        <f t="shared" si="106"/>
        <v/>
      </c>
      <c r="IAW115" t="str">
        <f t="shared" si="106"/>
        <v/>
      </c>
      <c r="IAX115" t="str">
        <f t="shared" si="106"/>
        <v/>
      </c>
      <c r="IAY115" t="str">
        <f t="shared" si="106"/>
        <v/>
      </c>
      <c r="IAZ115" t="str">
        <f t="shared" si="106"/>
        <v/>
      </c>
      <c r="IBA115" t="str">
        <f t="shared" si="106"/>
        <v/>
      </c>
      <c r="IBB115" t="str">
        <f t="shared" si="106"/>
        <v/>
      </c>
      <c r="IBC115" t="str">
        <f t="shared" si="106"/>
        <v/>
      </c>
      <c r="IBD115" t="str">
        <f t="shared" si="106"/>
        <v/>
      </c>
      <c r="IBE115" t="str">
        <f t="shared" si="106"/>
        <v/>
      </c>
      <c r="IBF115" t="str">
        <f t="shared" si="106"/>
        <v/>
      </c>
      <c r="IBG115" t="str">
        <f t="shared" si="106"/>
        <v/>
      </c>
      <c r="IBH115" t="str">
        <f t="shared" si="106"/>
        <v/>
      </c>
      <c r="IBI115" t="str">
        <f t="shared" ref="IBI115:IDT115" si="107">CONCATENATE(IBI113,IBI97,IBI98,IBI99,IBI100,IBI101,IBI102,IBI103,IBI104,IBI105,IBI106,IBI107,IBI108,IBI109,IBI110,IBI111)</f>
        <v/>
      </c>
      <c r="IBJ115" t="str">
        <f t="shared" si="107"/>
        <v/>
      </c>
      <c r="IBK115" t="str">
        <f t="shared" si="107"/>
        <v/>
      </c>
      <c r="IBL115" t="str">
        <f t="shared" si="107"/>
        <v/>
      </c>
      <c r="IBM115" t="str">
        <f t="shared" si="107"/>
        <v/>
      </c>
      <c r="IBN115" t="str">
        <f t="shared" si="107"/>
        <v/>
      </c>
      <c r="IBO115" t="str">
        <f t="shared" si="107"/>
        <v/>
      </c>
      <c r="IBP115" t="str">
        <f t="shared" si="107"/>
        <v/>
      </c>
      <c r="IBQ115" t="str">
        <f t="shared" si="107"/>
        <v/>
      </c>
      <c r="IBR115" t="str">
        <f t="shared" si="107"/>
        <v/>
      </c>
      <c r="IBS115" t="str">
        <f t="shared" si="107"/>
        <v/>
      </c>
      <c r="IBT115" t="str">
        <f t="shared" si="107"/>
        <v/>
      </c>
      <c r="IBU115" t="str">
        <f t="shared" si="107"/>
        <v/>
      </c>
      <c r="IBV115" t="str">
        <f t="shared" si="107"/>
        <v/>
      </c>
      <c r="IBW115" t="str">
        <f t="shared" si="107"/>
        <v/>
      </c>
      <c r="IBX115" t="str">
        <f t="shared" si="107"/>
        <v/>
      </c>
      <c r="IBY115" t="str">
        <f t="shared" si="107"/>
        <v/>
      </c>
      <c r="IBZ115" t="str">
        <f t="shared" si="107"/>
        <v/>
      </c>
      <c r="ICA115" t="str">
        <f t="shared" si="107"/>
        <v/>
      </c>
      <c r="ICB115" t="str">
        <f t="shared" si="107"/>
        <v/>
      </c>
      <c r="ICC115" t="str">
        <f t="shared" si="107"/>
        <v/>
      </c>
      <c r="ICD115" t="str">
        <f t="shared" si="107"/>
        <v/>
      </c>
      <c r="ICE115" t="str">
        <f t="shared" si="107"/>
        <v/>
      </c>
      <c r="ICF115" t="str">
        <f t="shared" si="107"/>
        <v/>
      </c>
      <c r="ICG115" t="str">
        <f t="shared" si="107"/>
        <v/>
      </c>
      <c r="ICH115" t="str">
        <f t="shared" si="107"/>
        <v/>
      </c>
      <c r="ICI115" t="str">
        <f t="shared" si="107"/>
        <v/>
      </c>
      <c r="ICJ115" t="str">
        <f t="shared" si="107"/>
        <v/>
      </c>
      <c r="ICK115" t="str">
        <f t="shared" si="107"/>
        <v/>
      </c>
      <c r="ICL115" t="str">
        <f t="shared" si="107"/>
        <v/>
      </c>
      <c r="ICM115" t="str">
        <f t="shared" si="107"/>
        <v/>
      </c>
      <c r="ICN115" t="str">
        <f t="shared" si="107"/>
        <v/>
      </c>
      <c r="ICO115" t="str">
        <f t="shared" si="107"/>
        <v/>
      </c>
      <c r="ICP115" t="str">
        <f t="shared" si="107"/>
        <v/>
      </c>
      <c r="ICQ115" t="str">
        <f t="shared" si="107"/>
        <v/>
      </c>
      <c r="ICR115" t="str">
        <f t="shared" si="107"/>
        <v/>
      </c>
      <c r="ICS115" t="str">
        <f t="shared" si="107"/>
        <v/>
      </c>
      <c r="ICT115" t="str">
        <f t="shared" si="107"/>
        <v/>
      </c>
      <c r="ICU115" t="str">
        <f t="shared" si="107"/>
        <v/>
      </c>
      <c r="ICV115" t="str">
        <f t="shared" si="107"/>
        <v/>
      </c>
      <c r="ICW115" t="str">
        <f t="shared" si="107"/>
        <v/>
      </c>
      <c r="ICX115" t="str">
        <f t="shared" si="107"/>
        <v/>
      </c>
      <c r="ICY115" t="str">
        <f t="shared" si="107"/>
        <v/>
      </c>
      <c r="ICZ115" t="str">
        <f t="shared" si="107"/>
        <v/>
      </c>
      <c r="IDA115" t="str">
        <f t="shared" si="107"/>
        <v/>
      </c>
      <c r="IDB115" t="str">
        <f t="shared" si="107"/>
        <v/>
      </c>
      <c r="IDC115" t="str">
        <f t="shared" si="107"/>
        <v/>
      </c>
      <c r="IDD115" t="str">
        <f t="shared" si="107"/>
        <v/>
      </c>
      <c r="IDE115" t="str">
        <f t="shared" si="107"/>
        <v/>
      </c>
      <c r="IDF115" t="str">
        <f t="shared" si="107"/>
        <v/>
      </c>
      <c r="IDG115" t="str">
        <f t="shared" si="107"/>
        <v/>
      </c>
      <c r="IDH115" t="str">
        <f t="shared" si="107"/>
        <v/>
      </c>
      <c r="IDI115" t="str">
        <f t="shared" si="107"/>
        <v/>
      </c>
      <c r="IDJ115" t="str">
        <f t="shared" si="107"/>
        <v/>
      </c>
      <c r="IDK115" t="str">
        <f t="shared" si="107"/>
        <v/>
      </c>
      <c r="IDL115" t="str">
        <f t="shared" si="107"/>
        <v/>
      </c>
      <c r="IDM115" t="str">
        <f t="shared" si="107"/>
        <v/>
      </c>
      <c r="IDN115" t="str">
        <f t="shared" si="107"/>
        <v/>
      </c>
      <c r="IDO115" t="str">
        <f t="shared" si="107"/>
        <v/>
      </c>
      <c r="IDP115" t="str">
        <f t="shared" si="107"/>
        <v/>
      </c>
      <c r="IDQ115" t="str">
        <f t="shared" si="107"/>
        <v/>
      </c>
      <c r="IDR115" t="str">
        <f t="shared" si="107"/>
        <v/>
      </c>
      <c r="IDS115" t="str">
        <f t="shared" si="107"/>
        <v/>
      </c>
      <c r="IDT115" t="str">
        <f t="shared" si="107"/>
        <v/>
      </c>
      <c r="IDU115" t="str">
        <f t="shared" ref="IDU115:IGF115" si="108">CONCATENATE(IDU113,IDU97,IDU98,IDU99,IDU100,IDU101,IDU102,IDU103,IDU104,IDU105,IDU106,IDU107,IDU108,IDU109,IDU110,IDU111)</f>
        <v/>
      </c>
      <c r="IDV115" t="str">
        <f t="shared" si="108"/>
        <v/>
      </c>
      <c r="IDW115" t="str">
        <f t="shared" si="108"/>
        <v/>
      </c>
      <c r="IDX115" t="str">
        <f t="shared" si="108"/>
        <v/>
      </c>
      <c r="IDY115" t="str">
        <f t="shared" si="108"/>
        <v/>
      </c>
      <c r="IDZ115" t="str">
        <f t="shared" si="108"/>
        <v/>
      </c>
      <c r="IEA115" t="str">
        <f t="shared" si="108"/>
        <v/>
      </c>
      <c r="IEB115" t="str">
        <f t="shared" si="108"/>
        <v/>
      </c>
      <c r="IEC115" t="str">
        <f t="shared" si="108"/>
        <v/>
      </c>
      <c r="IED115" t="str">
        <f t="shared" si="108"/>
        <v/>
      </c>
      <c r="IEE115" t="str">
        <f t="shared" si="108"/>
        <v/>
      </c>
      <c r="IEF115" t="str">
        <f t="shared" si="108"/>
        <v/>
      </c>
      <c r="IEG115" t="str">
        <f t="shared" si="108"/>
        <v/>
      </c>
      <c r="IEH115" t="str">
        <f t="shared" si="108"/>
        <v/>
      </c>
      <c r="IEI115" t="str">
        <f t="shared" si="108"/>
        <v/>
      </c>
      <c r="IEJ115" t="str">
        <f t="shared" si="108"/>
        <v/>
      </c>
      <c r="IEK115" t="str">
        <f t="shared" si="108"/>
        <v/>
      </c>
      <c r="IEL115" t="str">
        <f t="shared" si="108"/>
        <v/>
      </c>
      <c r="IEM115" t="str">
        <f t="shared" si="108"/>
        <v/>
      </c>
      <c r="IEN115" t="str">
        <f t="shared" si="108"/>
        <v/>
      </c>
      <c r="IEO115" t="str">
        <f t="shared" si="108"/>
        <v/>
      </c>
      <c r="IEP115" t="str">
        <f t="shared" si="108"/>
        <v/>
      </c>
      <c r="IEQ115" t="str">
        <f t="shared" si="108"/>
        <v/>
      </c>
      <c r="IER115" t="str">
        <f t="shared" si="108"/>
        <v/>
      </c>
      <c r="IES115" t="str">
        <f t="shared" si="108"/>
        <v/>
      </c>
      <c r="IET115" t="str">
        <f t="shared" si="108"/>
        <v/>
      </c>
      <c r="IEU115" t="str">
        <f t="shared" si="108"/>
        <v/>
      </c>
      <c r="IEV115" t="str">
        <f t="shared" si="108"/>
        <v/>
      </c>
      <c r="IEW115" t="str">
        <f t="shared" si="108"/>
        <v/>
      </c>
      <c r="IEX115" t="str">
        <f t="shared" si="108"/>
        <v/>
      </c>
      <c r="IEY115" t="str">
        <f t="shared" si="108"/>
        <v/>
      </c>
      <c r="IEZ115" t="str">
        <f t="shared" si="108"/>
        <v/>
      </c>
      <c r="IFA115" t="str">
        <f t="shared" si="108"/>
        <v/>
      </c>
      <c r="IFB115" t="str">
        <f t="shared" si="108"/>
        <v/>
      </c>
      <c r="IFC115" t="str">
        <f t="shared" si="108"/>
        <v/>
      </c>
      <c r="IFD115" t="str">
        <f t="shared" si="108"/>
        <v/>
      </c>
      <c r="IFE115" t="str">
        <f t="shared" si="108"/>
        <v/>
      </c>
      <c r="IFF115" t="str">
        <f t="shared" si="108"/>
        <v/>
      </c>
      <c r="IFG115" t="str">
        <f t="shared" si="108"/>
        <v/>
      </c>
      <c r="IFH115" t="str">
        <f t="shared" si="108"/>
        <v/>
      </c>
      <c r="IFI115" t="str">
        <f t="shared" si="108"/>
        <v/>
      </c>
      <c r="IFJ115" t="str">
        <f t="shared" si="108"/>
        <v/>
      </c>
      <c r="IFK115" t="str">
        <f t="shared" si="108"/>
        <v/>
      </c>
      <c r="IFL115" t="str">
        <f t="shared" si="108"/>
        <v/>
      </c>
      <c r="IFM115" t="str">
        <f t="shared" si="108"/>
        <v/>
      </c>
      <c r="IFN115" t="str">
        <f t="shared" si="108"/>
        <v/>
      </c>
      <c r="IFO115" t="str">
        <f t="shared" si="108"/>
        <v/>
      </c>
      <c r="IFP115" t="str">
        <f t="shared" si="108"/>
        <v/>
      </c>
      <c r="IFQ115" t="str">
        <f t="shared" si="108"/>
        <v/>
      </c>
      <c r="IFR115" t="str">
        <f t="shared" si="108"/>
        <v/>
      </c>
      <c r="IFS115" t="str">
        <f t="shared" si="108"/>
        <v/>
      </c>
      <c r="IFT115" t="str">
        <f t="shared" si="108"/>
        <v/>
      </c>
      <c r="IFU115" t="str">
        <f t="shared" si="108"/>
        <v/>
      </c>
      <c r="IFV115" t="str">
        <f t="shared" si="108"/>
        <v/>
      </c>
      <c r="IFW115" t="str">
        <f t="shared" si="108"/>
        <v/>
      </c>
      <c r="IFX115" t="str">
        <f t="shared" si="108"/>
        <v/>
      </c>
      <c r="IFY115" t="str">
        <f t="shared" si="108"/>
        <v/>
      </c>
      <c r="IFZ115" t="str">
        <f t="shared" si="108"/>
        <v/>
      </c>
      <c r="IGA115" t="str">
        <f t="shared" si="108"/>
        <v/>
      </c>
      <c r="IGB115" t="str">
        <f t="shared" si="108"/>
        <v/>
      </c>
      <c r="IGC115" t="str">
        <f t="shared" si="108"/>
        <v/>
      </c>
      <c r="IGD115" t="str">
        <f t="shared" si="108"/>
        <v/>
      </c>
      <c r="IGE115" t="str">
        <f t="shared" si="108"/>
        <v/>
      </c>
      <c r="IGF115" t="str">
        <f t="shared" si="108"/>
        <v/>
      </c>
      <c r="IGG115" t="str">
        <f t="shared" ref="IGG115:IIR115" si="109">CONCATENATE(IGG113,IGG97,IGG98,IGG99,IGG100,IGG101,IGG102,IGG103,IGG104,IGG105,IGG106,IGG107,IGG108,IGG109,IGG110,IGG111)</f>
        <v/>
      </c>
      <c r="IGH115" t="str">
        <f t="shared" si="109"/>
        <v/>
      </c>
      <c r="IGI115" t="str">
        <f t="shared" si="109"/>
        <v/>
      </c>
      <c r="IGJ115" t="str">
        <f t="shared" si="109"/>
        <v/>
      </c>
      <c r="IGK115" t="str">
        <f t="shared" si="109"/>
        <v/>
      </c>
      <c r="IGL115" t="str">
        <f t="shared" si="109"/>
        <v/>
      </c>
      <c r="IGM115" t="str">
        <f t="shared" si="109"/>
        <v/>
      </c>
      <c r="IGN115" t="str">
        <f t="shared" si="109"/>
        <v/>
      </c>
      <c r="IGO115" t="str">
        <f t="shared" si="109"/>
        <v/>
      </c>
      <c r="IGP115" t="str">
        <f t="shared" si="109"/>
        <v/>
      </c>
      <c r="IGQ115" t="str">
        <f t="shared" si="109"/>
        <v/>
      </c>
      <c r="IGR115" t="str">
        <f t="shared" si="109"/>
        <v/>
      </c>
      <c r="IGS115" t="str">
        <f t="shared" si="109"/>
        <v/>
      </c>
      <c r="IGT115" t="str">
        <f t="shared" si="109"/>
        <v/>
      </c>
      <c r="IGU115" t="str">
        <f t="shared" si="109"/>
        <v/>
      </c>
      <c r="IGV115" t="str">
        <f t="shared" si="109"/>
        <v/>
      </c>
      <c r="IGW115" t="str">
        <f t="shared" si="109"/>
        <v/>
      </c>
      <c r="IGX115" t="str">
        <f t="shared" si="109"/>
        <v/>
      </c>
      <c r="IGY115" t="str">
        <f t="shared" si="109"/>
        <v/>
      </c>
      <c r="IGZ115" t="str">
        <f t="shared" si="109"/>
        <v/>
      </c>
      <c r="IHA115" t="str">
        <f t="shared" si="109"/>
        <v/>
      </c>
      <c r="IHB115" t="str">
        <f t="shared" si="109"/>
        <v/>
      </c>
      <c r="IHC115" t="str">
        <f t="shared" si="109"/>
        <v/>
      </c>
      <c r="IHD115" t="str">
        <f t="shared" si="109"/>
        <v/>
      </c>
      <c r="IHE115" t="str">
        <f t="shared" si="109"/>
        <v/>
      </c>
      <c r="IHF115" t="str">
        <f t="shared" si="109"/>
        <v/>
      </c>
      <c r="IHG115" t="str">
        <f t="shared" si="109"/>
        <v/>
      </c>
      <c r="IHH115" t="str">
        <f t="shared" si="109"/>
        <v/>
      </c>
      <c r="IHI115" t="str">
        <f t="shared" si="109"/>
        <v/>
      </c>
      <c r="IHJ115" t="str">
        <f t="shared" si="109"/>
        <v/>
      </c>
      <c r="IHK115" t="str">
        <f t="shared" si="109"/>
        <v/>
      </c>
      <c r="IHL115" t="str">
        <f t="shared" si="109"/>
        <v/>
      </c>
      <c r="IHM115" t="str">
        <f t="shared" si="109"/>
        <v/>
      </c>
      <c r="IHN115" t="str">
        <f t="shared" si="109"/>
        <v/>
      </c>
      <c r="IHO115" t="str">
        <f t="shared" si="109"/>
        <v/>
      </c>
      <c r="IHP115" t="str">
        <f t="shared" si="109"/>
        <v/>
      </c>
      <c r="IHQ115" t="str">
        <f t="shared" si="109"/>
        <v/>
      </c>
      <c r="IHR115" t="str">
        <f t="shared" si="109"/>
        <v/>
      </c>
      <c r="IHS115" t="str">
        <f t="shared" si="109"/>
        <v/>
      </c>
      <c r="IHT115" t="str">
        <f t="shared" si="109"/>
        <v/>
      </c>
      <c r="IHU115" t="str">
        <f t="shared" si="109"/>
        <v/>
      </c>
      <c r="IHV115" t="str">
        <f t="shared" si="109"/>
        <v/>
      </c>
      <c r="IHW115" t="str">
        <f t="shared" si="109"/>
        <v/>
      </c>
      <c r="IHX115" t="str">
        <f t="shared" si="109"/>
        <v/>
      </c>
      <c r="IHY115" t="str">
        <f t="shared" si="109"/>
        <v/>
      </c>
      <c r="IHZ115" t="str">
        <f t="shared" si="109"/>
        <v/>
      </c>
      <c r="IIA115" t="str">
        <f t="shared" si="109"/>
        <v/>
      </c>
      <c r="IIB115" t="str">
        <f t="shared" si="109"/>
        <v/>
      </c>
      <c r="IIC115" t="str">
        <f t="shared" si="109"/>
        <v/>
      </c>
      <c r="IID115" t="str">
        <f t="shared" si="109"/>
        <v/>
      </c>
      <c r="IIE115" t="str">
        <f t="shared" si="109"/>
        <v/>
      </c>
      <c r="IIF115" t="str">
        <f t="shared" si="109"/>
        <v/>
      </c>
      <c r="IIG115" t="str">
        <f t="shared" si="109"/>
        <v/>
      </c>
      <c r="IIH115" t="str">
        <f t="shared" si="109"/>
        <v/>
      </c>
      <c r="III115" t="str">
        <f t="shared" si="109"/>
        <v/>
      </c>
      <c r="IIJ115" t="str">
        <f t="shared" si="109"/>
        <v/>
      </c>
      <c r="IIK115" t="str">
        <f t="shared" si="109"/>
        <v/>
      </c>
      <c r="IIL115" t="str">
        <f t="shared" si="109"/>
        <v/>
      </c>
      <c r="IIM115" t="str">
        <f t="shared" si="109"/>
        <v/>
      </c>
      <c r="IIN115" t="str">
        <f t="shared" si="109"/>
        <v/>
      </c>
      <c r="IIO115" t="str">
        <f t="shared" si="109"/>
        <v/>
      </c>
      <c r="IIP115" t="str">
        <f t="shared" si="109"/>
        <v/>
      </c>
      <c r="IIQ115" t="str">
        <f t="shared" si="109"/>
        <v/>
      </c>
      <c r="IIR115" t="str">
        <f t="shared" si="109"/>
        <v/>
      </c>
      <c r="IIS115" t="str">
        <f t="shared" ref="IIS115:ILD115" si="110">CONCATENATE(IIS113,IIS97,IIS98,IIS99,IIS100,IIS101,IIS102,IIS103,IIS104,IIS105,IIS106,IIS107,IIS108,IIS109,IIS110,IIS111)</f>
        <v/>
      </c>
      <c r="IIT115" t="str">
        <f t="shared" si="110"/>
        <v/>
      </c>
      <c r="IIU115" t="str">
        <f t="shared" si="110"/>
        <v/>
      </c>
      <c r="IIV115" t="str">
        <f t="shared" si="110"/>
        <v/>
      </c>
      <c r="IIW115" t="str">
        <f t="shared" si="110"/>
        <v/>
      </c>
      <c r="IIX115" t="str">
        <f t="shared" si="110"/>
        <v/>
      </c>
      <c r="IIY115" t="str">
        <f t="shared" si="110"/>
        <v/>
      </c>
      <c r="IIZ115" t="str">
        <f t="shared" si="110"/>
        <v/>
      </c>
      <c r="IJA115" t="str">
        <f t="shared" si="110"/>
        <v/>
      </c>
      <c r="IJB115" t="str">
        <f t="shared" si="110"/>
        <v/>
      </c>
      <c r="IJC115" t="str">
        <f t="shared" si="110"/>
        <v/>
      </c>
      <c r="IJD115" t="str">
        <f t="shared" si="110"/>
        <v/>
      </c>
      <c r="IJE115" t="str">
        <f t="shared" si="110"/>
        <v/>
      </c>
      <c r="IJF115" t="str">
        <f t="shared" si="110"/>
        <v/>
      </c>
      <c r="IJG115" t="str">
        <f t="shared" si="110"/>
        <v/>
      </c>
      <c r="IJH115" t="str">
        <f t="shared" si="110"/>
        <v/>
      </c>
      <c r="IJI115" t="str">
        <f t="shared" si="110"/>
        <v/>
      </c>
      <c r="IJJ115" t="str">
        <f t="shared" si="110"/>
        <v/>
      </c>
      <c r="IJK115" t="str">
        <f t="shared" si="110"/>
        <v/>
      </c>
      <c r="IJL115" t="str">
        <f t="shared" si="110"/>
        <v/>
      </c>
      <c r="IJM115" t="str">
        <f t="shared" si="110"/>
        <v/>
      </c>
      <c r="IJN115" t="str">
        <f t="shared" si="110"/>
        <v/>
      </c>
      <c r="IJO115" t="str">
        <f t="shared" si="110"/>
        <v/>
      </c>
      <c r="IJP115" t="str">
        <f t="shared" si="110"/>
        <v/>
      </c>
      <c r="IJQ115" t="str">
        <f t="shared" si="110"/>
        <v/>
      </c>
      <c r="IJR115" t="str">
        <f t="shared" si="110"/>
        <v/>
      </c>
      <c r="IJS115" t="str">
        <f t="shared" si="110"/>
        <v/>
      </c>
      <c r="IJT115" t="str">
        <f t="shared" si="110"/>
        <v/>
      </c>
      <c r="IJU115" t="str">
        <f t="shared" si="110"/>
        <v/>
      </c>
      <c r="IJV115" t="str">
        <f t="shared" si="110"/>
        <v/>
      </c>
      <c r="IJW115" t="str">
        <f t="shared" si="110"/>
        <v/>
      </c>
      <c r="IJX115" t="str">
        <f t="shared" si="110"/>
        <v/>
      </c>
      <c r="IJY115" t="str">
        <f t="shared" si="110"/>
        <v/>
      </c>
      <c r="IJZ115" t="str">
        <f t="shared" si="110"/>
        <v/>
      </c>
      <c r="IKA115" t="str">
        <f t="shared" si="110"/>
        <v/>
      </c>
      <c r="IKB115" t="str">
        <f t="shared" si="110"/>
        <v/>
      </c>
      <c r="IKC115" t="str">
        <f t="shared" si="110"/>
        <v/>
      </c>
      <c r="IKD115" t="str">
        <f t="shared" si="110"/>
        <v/>
      </c>
      <c r="IKE115" t="str">
        <f t="shared" si="110"/>
        <v/>
      </c>
      <c r="IKF115" t="str">
        <f t="shared" si="110"/>
        <v/>
      </c>
      <c r="IKG115" t="str">
        <f t="shared" si="110"/>
        <v/>
      </c>
      <c r="IKH115" t="str">
        <f t="shared" si="110"/>
        <v/>
      </c>
      <c r="IKI115" t="str">
        <f t="shared" si="110"/>
        <v/>
      </c>
      <c r="IKJ115" t="str">
        <f t="shared" si="110"/>
        <v/>
      </c>
      <c r="IKK115" t="str">
        <f t="shared" si="110"/>
        <v/>
      </c>
      <c r="IKL115" t="str">
        <f t="shared" si="110"/>
        <v/>
      </c>
      <c r="IKM115" t="str">
        <f t="shared" si="110"/>
        <v/>
      </c>
      <c r="IKN115" t="str">
        <f t="shared" si="110"/>
        <v/>
      </c>
      <c r="IKO115" t="str">
        <f t="shared" si="110"/>
        <v/>
      </c>
      <c r="IKP115" t="str">
        <f t="shared" si="110"/>
        <v/>
      </c>
      <c r="IKQ115" t="str">
        <f t="shared" si="110"/>
        <v/>
      </c>
      <c r="IKR115" t="str">
        <f t="shared" si="110"/>
        <v/>
      </c>
      <c r="IKS115" t="str">
        <f t="shared" si="110"/>
        <v/>
      </c>
      <c r="IKT115" t="str">
        <f t="shared" si="110"/>
        <v/>
      </c>
      <c r="IKU115" t="str">
        <f t="shared" si="110"/>
        <v/>
      </c>
      <c r="IKV115" t="str">
        <f t="shared" si="110"/>
        <v/>
      </c>
      <c r="IKW115" t="str">
        <f t="shared" si="110"/>
        <v/>
      </c>
      <c r="IKX115" t="str">
        <f t="shared" si="110"/>
        <v/>
      </c>
      <c r="IKY115" t="str">
        <f t="shared" si="110"/>
        <v/>
      </c>
      <c r="IKZ115" t="str">
        <f t="shared" si="110"/>
        <v/>
      </c>
      <c r="ILA115" t="str">
        <f t="shared" si="110"/>
        <v/>
      </c>
      <c r="ILB115" t="str">
        <f t="shared" si="110"/>
        <v/>
      </c>
      <c r="ILC115" t="str">
        <f t="shared" si="110"/>
        <v/>
      </c>
      <c r="ILD115" t="str">
        <f t="shared" si="110"/>
        <v/>
      </c>
      <c r="ILE115" t="str">
        <f t="shared" ref="ILE115:INP115" si="111">CONCATENATE(ILE113,ILE97,ILE98,ILE99,ILE100,ILE101,ILE102,ILE103,ILE104,ILE105,ILE106,ILE107,ILE108,ILE109,ILE110,ILE111)</f>
        <v/>
      </c>
      <c r="ILF115" t="str">
        <f t="shared" si="111"/>
        <v/>
      </c>
      <c r="ILG115" t="str">
        <f t="shared" si="111"/>
        <v/>
      </c>
      <c r="ILH115" t="str">
        <f t="shared" si="111"/>
        <v/>
      </c>
      <c r="ILI115" t="str">
        <f t="shared" si="111"/>
        <v/>
      </c>
      <c r="ILJ115" t="str">
        <f t="shared" si="111"/>
        <v/>
      </c>
      <c r="ILK115" t="str">
        <f t="shared" si="111"/>
        <v/>
      </c>
      <c r="ILL115" t="str">
        <f t="shared" si="111"/>
        <v/>
      </c>
      <c r="ILM115" t="str">
        <f t="shared" si="111"/>
        <v/>
      </c>
      <c r="ILN115" t="str">
        <f t="shared" si="111"/>
        <v/>
      </c>
      <c r="ILO115" t="str">
        <f t="shared" si="111"/>
        <v/>
      </c>
      <c r="ILP115" t="str">
        <f t="shared" si="111"/>
        <v/>
      </c>
      <c r="ILQ115" t="str">
        <f t="shared" si="111"/>
        <v/>
      </c>
      <c r="ILR115" t="str">
        <f t="shared" si="111"/>
        <v/>
      </c>
      <c r="ILS115" t="str">
        <f t="shared" si="111"/>
        <v/>
      </c>
      <c r="ILT115" t="str">
        <f t="shared" si="111"/>
        <v/>
      </c>
      <c r="ILU115" t="str">
        <f t="shared" si="111"/>
        <v/>
      </c>
      <c r="ILV115" t="str">
        <f t="shared" si="111"/>
        <v/>
      </c>
      <c r="ILW115" t="str">
        <f t="shared" si="111"/>
        <v/>
      </c>
      <c r="ILX115" t="str">
        <f t="shared" si="111"/>
        <v/>
      </c>
      <c r="ILY115" t="str">
        <f t="shared" si="111"/>
        <v/>
      </c>
      <c r="ILZ115" t="str">
        <f t="shared" si="111"/>
        <v/>
      </c>
      <c r="IMA115" t="str">
        <f t="shared" si="111"/>
        <v/>
      </c>
      <c r="IMB115" t="str">
        <f t="shared" si="111"/>
        <v/>
      </c>
      <c r="IMC115" t="str">
        <f t="shared" si="111"/>
        <v/>
      </c>
      <c r="IMD115" t="str">
        <f t="shared" si="111"/>
        <v/>
      </c>
      <c r="IME115" t="str">
        <f t="shared" si="111"/>
        <v/>
      </c>
      <c r="IMF115" t="str">
        <f t="shared" si="111"/>
        <v/>
      </c>
      <c r="IMG115" t="str">
        <f t="shared" si="111"/>
        <v/>
      </c>
      <c r="IMH115" t="str">
        <f t="shared" si="111"/>
        <v/>
      </c>
      <c r="IMI115" t="str">
        <f t="shared" si="111"/>
        <v/>
      </c>
      <c r="IMJ115" t="str">
        <f t="shared" si="111"/>
        <v/>
      </c>
      <c r="IMK115" t="str">
        <f t="shared" si="111"/>
        <v/>
      </c>
      <c r="IML115" t="str">
        <f t="shared" si="111"/>
        <v/>
      </c>
      <c r="IMM115" t="str">
        <f t="shared" si="111"/>
        <v/>
      </c>
      <c r="IMN115" t="str">
        <f t="shared" si="111"/>
        <v/>
      </c>
      <c r="IMO115" t="str">
        <f t="shared" si="111"/>
        <v/>
      </c>
      <c r="IMP115" t="str">
        <f t="shared" si="111"/>
        <v/>
      </c>
      <c r="IMQ115" t="str">
        <f t="shared" si="111"/>
        <v/>
      </c>
      <c r="IMR115" t="str">
        <f t="shared" si="111"/>
        <v/>
      </c>
      <c r="IMS115" t="str">
        <f t="shared" si="111"/>
        <v/>
      </c>
      <c r="IMT115" t="str">
        <f t="shared" si="111"/>
        <v/>
      </c>
      <c r="IMU115" t="str">
        <f t="shared" si="111"/>
        <v/>
      </c>
      <c r="IMV115" t="str">
        <f t="shared" si="111"/>
        <v/>
      </c>
      <c r="IMW115" t="str">
        <f t="shared" si="111"/>
        <v/>
      </c>
      <c r="IMX115" t="str">
        <f t="shared" si="111"/>
        <v/>
      </c>
      <c r="IMY115" t="str">
        <f t="shared" si="111"/>
        <v/>
      </c>
      <c r="IMZ115" t="str">
        <f t="shared" si="111"/>
        <v/>
      </c>
      <c r="INA115" t="str">
        <f t="shared" si="111"/>
        <v/>
      </c>
      <c r="INB115" t="str">
        <f t="shared" si="111"/>
        <v/>
      </c>
      <c r="INC115" t="str">
        <f t="shared" si="111"/>
        <v/>
      </c>
      <c r="IND115" t="str">
        <f t="shared" si="111"/>
        <v/>
      </c>
      <c r="INE115" t="str">
        <f t="shared" si="111"/>
        <v/>
      </c>
      <c r="INF115" t="str">
        <f t="shared" si="111"/>
        <v/>
      </c>
      <c r="ING115" t="str">
        <f t="shared" si="111"/>
        <v/>
      </c>
      <c r="INH115" t="str">
        <f t="shared" si="111"/>
        <v/>
      </c>
      <c r="INI115" t="str">
        <f t="shared" si="111"/>
        <v/>
      </c>
      <c r="INJ115" t="str">
        <f t="shared" si="111"/>
        <v/>
      </c>
      <c r="INK115" t="str">
        <f t="shared" si="111"/>
        <v/>
      </c>
      <c r="INL115" t="str">
        <f t="shared" si="111"/>
        <v/>
      </c>
      <c r="INM115" t="str">
        <f t="shared" si="111"/>
        <v/>
      </c>
      <c r="INN115" t="str">
        <f t="shared" si="111"/>
        <v/>
      </c>
      <c r="INO115" t="str">
        <f t="shared" si="111"/>
        <v/>
      </c>
      <c r="INP115" t="str">
        <f t="shared" si="111"/>
        <v/>
      </c>
      <c r="INQ115" t="str">
        <f t="shared" ref="INQ115:IQB115" si="112">CONCATENATE(INQ113,INQ97,INQ98,INQ99,INQ100,INQ101,INQ102,INQ103,INQ104,INQ105,INQ106,INQ107,INQ108,INQ109,INQ110,INQ111)</f>
        <v/>
      </c>
      <c r="INR115" t="str">
        <f t="shared" si="112"/>
        <v/>
      </c>
      <c r="INS115" t="str">
        <f t="shared" si="112"/>
        <v/>
      </c>
      <c r="INT115" t="str">
        <f t="shared" si="112"/>
        <v/>
      </c>
      <c r="INU115" t="str">
        <f t="shared" si="112"/>
        <v/>
      </c>
      <c r="INV115" t="str">
        <f t="shared" si="112"/>
        <v/>
      </c>
      <c r="INW115" t="str">
        <f t="shared" si="112"/>
        <v/>
      </c>
      <c r="INX115" t="str">
        <f t="shared" si="112"/>
        <v/>
      </c>
      <c r="INY115" t="str">
        <f t="shared" si="112"/>
        <v/>
      </c>
      <c r="INZ115" t="str">
        <f t="shared" si="112"/>
        <v/>
      </c>
      <c r="IOA115" t="str">
        <f t="shared" si="112"/>
        <v/>
      </c>
      <c r="IOB115" t="str">
        <f t="shared" si="112"/>
        <v/>
      </c>
      <c r="IOC115" t="str">
        <f t="shared" si="112"/>
        <v/>
      </c>
      <c r="IOD115" t="str">
        <f t="shared" si="112"/>
        <v/>
      </c>
      <c r="IOE115" t="str">
        <f t="shared" si="112"/>
        <v/>
      </c>
      <c r="IOF115" t="str">
        <f t="shared" si="112"/>
        <v/>
      </c>
      <c r="IOG115" t="str">
        <f t="shared" si="112"/>
        <v/>
      </c>
      <c r="IOH115" t="str">
        <f t="shared" si="112"/>
        <v/>
      </c>
      <c r="IOI115" t="str">
        <f t="shared" si="112"/>
        <v/>
      </c>
      <c r="IOJ115" t="str">
        <f t="shared" si="112"/>
        <v/>
      </c>
      <c r="IOK115" t="str">
        <f t="shared" si="112"/>
        <v/>
      </c>
      <c r="IOL115" t="str">
        <f t="shared" si="112"/>
        <v/>
      </c>
      <c r="IOM115" t="str">
        <f t="shared" si="112"/>
        <v/>
      </c>
      <c r="ION115" t="str">
        <f t="shared" si="112"/>
        <v/>
      </c>
      <c r="IOO115" t="str">
        <f t="shared" si="112"/>
        <v/>
      </c>
      <c r="IOP115" t="str">
        <f t="shared" si="112"/>
        <v/>
      </c>
      <c r="IOQ115" t="str">
        <f t="shared" si="112"/>
        <v/>
      </c>
      <c r="IOR115" t="str">
        <f t="shared" si="112"/>
        <v/>
      </c>
      <c r="IOS115" t="str">
        <f t="shared" si="112"/>
        <v/>
      </c>
      <c r="IOT115" t="str">
        <f t="shared" si="112"/>
        <v/>
      </c>
      <c r="IOU115" t="str">
        <f t="shared" si="112"/>
        <v/>
      </c>
      <c r="IOV115" t="str">
        <f t="shared" si="112"/>
        <v/>
      </c>
      <c r="IOW115" t="str">
        <f t="shared" si="112"/>
        <v/>
      </c>
      <c r="IOX115" t="str">
        <f t="shared" si="112"/>
        <v/>
      </c>
      <c r="IOY115" t="str">
        <f t="shared" si="112"/>
        <v/>
      </c>
      <c r="IOZ115" t="str">
        <f t="shared" si="112"/>
        <v/>
      </c>
      <c r="IPA115" t="str">
        <f t="shared" si="112"/>
        <v/>
      </c>
      <c r="IPB115" t="str">
        <f t="shared" si="112"/>
        <v/>
      </c>
      <c r="IPC115" t="str">
        <f t="shared" si="112"/>
        <v/>
      </c>
      <c r="IPD115" t="str">
        <f t="shared" si="112"/>
        <v/>
      </c>
      <c r="IPE115" t="str">
        <f t="shared" si="112"/>
        <v/>
      </c>
      <c r="IPF115" t="str">
        <f t="shared" si="112"/>
        <v/>
      </c>
      <c r="IPG115" t="str">
        <f t="shared" si="112"/>
        <v/>
      </c>
      <c r="IPH115" t="str">
        <f t="shared" si="112"/>
        <v/>
      </c>
      <c r="IPI115" t="str">
        <f t="shared" si="112"/>
        <v/>
      </c>
      <c r="IPJ115" t="str">
        <f t="shared" si="112"/>
        <v/>
      </c>
      <c r="IPK115" t="str">
        <f t="shared" si="112"/>
        <v/>
      </c>
      <c r="IPL115" t="str">
        <f t="shared" si="112"/>
        <v/>
      </c>
      <c r="IPM115" t="str">
        <f t="shared" si="112"/>
        <v/>
      </c>
      <c r="IPN115" t="str">
        <f t="shared" si="112"/>
        <v/>
      </c>
      <c r="IPO115" t="str">
        <f t="shared" si="112"/>
        <v/>
      </c>
      <c r="IPP115" t="str">
        <f t="shared" si="112"/>
        <v/>
      </c>
      <c r="IPQ115" t="str">
        <f t="shared" si="112"/>
        <v/>
      </c>
      <c r="IPR115" t="str">
        <f t="shared" si="112"/>
        <v/>
      </c>
      <c r="IPS115" t="str">
        <f t="shared" si="112"/>
        <v/>
      </c>
      <c r="IPT115" t="str">
        <f t="shared" si="112"/>
        <v/>
      </c>
      <c r="IPU115" t="str">
        <f t="shared" si="112"/>
        <v/>
      </c>
      <c r="IPV115" t="str">
        <f t="shared" si="112"/>
        <v/>
      </c>
      <c r="IPW115" t="str">
        <f t="shared" si="112"/>
        <v/>
      </c>
      <c r="IPX115" t="str">
        <f t="shared" si="112"/>
        <v/>
      </c>
      <c r="IPY115" t="str">
        <f t="shared" si="112"/>
        <v/>
      </c>
      <c r="IPZ115" t="str">
        <f t="shared" si="112"/>
        <v/>
      </c>
      <c r="IQA115" t="str">
        <f t="shared" si="112"/>
        <v/>
      </c>
      <c r="IQB115" t="str">
        <f t="shared" si="112"/>
        <v/>
      </c>
      <c r="IQC115" t="str">
        <f t="shared" ref="IQC115:ISN115" si="113">CONCATENATE(IQC113,IQC97,IQC98,IQC99,IQC100,IQC101,IQC102,IQC103,IQC104,IQC105,IQC106,IQC107,IQC108,IQC109,IQC110,IQC111)</f>
        <v/>
      </c>
      <c r="IQD115" t="str">
        <f t="shared" si="113"/>
        <v/>
      </c>
      <c r="IQE115" t="str">
        <f t="shared" si="113"/>
        <v/>
      </c>
      <c r="IQF115" t="str">
        <f t="shared" si="113"/>
        <v/>
      </c>
      <c r="IQG115" t="str">
        <f t="shared" si="113"/>
        <v/>
      </c>
      <c r="IQH115" t="str">
        <f t="shared" si="113"/>
        <v/>
      </c>
      <c r="IQI115" t="str">
        <f t="shared" si="113"/>
        <v/>
      </c>
      <c r="IQJ115" t="str">
        <f t="shared" si="113"/>
        <v/>
      </c>
      <c r="IQK115" t="str">
        <f t="shared" si="113"/>
        <v/>
      </c>
      <c r="IQL115" t="str">
        <f t="shared" si="113"/>
        <v/>
      </c>
      <c r="IQM115" t="str">
        <f t="shared" si="113"/>
        <v/>
      </c>
      <c r="IQN115" t="str">
        <f t="shared" si="113"/>
        <v/>
      </c>
      <c r="IQO115" t="str">
        <f t="shared" si="113"/>
        <v/>
      </c>
      <c r="IQP115" t="str">
        <f t="shared" si="113"/>
        <v/>
      </c>
      <c r="IQQ115" t="str">
        <f t="shared" si="113"/>
        <v/>
      </c>
      <c r="IQR115" t="str">
        <f t="shared" si="113"/>
        <v/>
      </c>
      <c r="IQS115" t="str">
        <f t="shared" si="113"/>
        <v/>
      </c>
      <c r="IQT115" t="str">
        <f t="shared" si="113"/>
        <v/>
      </c>
      <c r="IQU115" t="str">
        <f t="shared" si="113"/>
        <v/>
      </c>
      <c r="IQV115" t="str">
        <f t="shared" si="113"/>
        <v/>
      </c>
      <c r="IQW115" t="str">
        <f t="shared" si="113"/>
        <v/>
      </c>
      <c r="IQX115" t="str">
        <f t="shared" si="113"/>
        <v/>
      </c>
      <c r="IQY115" t="str">
        <f t="shared" si="113"/>
        <v/>
      </c>
      <c r="IQZ115" t="str">
        <f t="shared" si="113"/>
        <v/>
      </c>
      <c r="IRA115" t="str">
        <f t="shared" si="113"/>
        <v/>
      </c>
      <c r="IRB115" t="str">
        <f t="shared" si="113"/>
        <v/>
      </c>
      <c r="IRC115" t="str">
        <f t="shared" si="113"/>
        <v/>
      </c>
      <c r="IRD115" t="str">
        <f t="shared" si="113"/>
        <v/>
      </c>
      <c r="IRE115" t="str">
        <f t="shared" si="113"/>
        <v/>
      </c>
      <c r="IRF115" t="str">
        <f t="shared" si="113"/>
        <v/>
      </c>
      <c r="IRG115" t="str">
        <f t="shared" si="113"/>
        <v/>
      </c>
      <c r="IRH115" t="str">
        <f t="shared" si="113"/>
        <v/>
      </c>
      <c r="IRI115" t="str">
        <f t="shared" si="113"/>
        <v/>
      </c>
      <c r="IRJ115" t="str">
        <f t="shared" si="113"/>
        <v/>
      </c>
      <c r="IRK115" t="str">
        <f t="shared" si="113"/>
        <v/>
      </c>
      <c r="IRL115" t="str">
        <f t="shared" si="113"/>
        <v/>
      </c>
      <c r="IRM115" t="str">
        <f t="shared" si="113"/>
        <v/>
      </c>
      <c r="IRN115" t="str">
        <f t="shared" si="113"/>
        <v/>
      </c>
      <c r="IRO115" t="str">
        <f t="shared" si="113"/>
        <v/>
      </c>
      <c r="IRP115" t="str">
        <f t="shared" si="113"/>
        <v/>
      </c>
      <c r="IRQ115" t="str">
        <f t="shared" si="113"/>
        <v/>
      </c>
      <c r="IRR115" t="str">
        <f t="shared" si="113"/>
        <v/>
      </c>
      <c r="IRS115" t="str">
        <f t="shared" si="113"/>
        <v/>
      </c>
      <c r="IRT115" t="str">
        <f t="shared" si="113"/>
        <v/>
      </c>
      <c r="IRU115" t="str">
        <f t="shared" si="113"/>
        <v/>
      </c>
      <c r="IRV115" t="str">
        <f t="shared" si="113"/>
        <v/>
      </c>
      <c r="IRW115" t="str">
        <f t="shared" si="113"/>
        <v/>
      </c>
      <c r="IRX115" t="str">
        <f t="shared" si="113"/>
        <v/>
      </c>
      <c r="IRY115" t="str">
        <f t="shared" si="113"/>
        <v/>
      </c>
      <c r="IRZ115" t="str">
        <f t="shared" si="113"/>
        <v/>
      </c>
      <c r="ISA115" t="str">
        <f t="shared" si="113"/>
        <v/>
      </c>
      <c r="ISB115" t="str">
        <f t="shared" si="113"/>
        <v/>
      </c>
      <c r="ISC115" t="str">
        <f t="shared" si="113"/>
        <v/>
      </c>
      <c r="ISD115" t="str">
        <f t="shared" si="113"/>
        <v/>
      </c>
      <c r="ISE115" t="str">
        <f t="shared" si="113"/>
        <v/>
      </c>
      <c r="ISF115" t="str">
        <f t="shared" si="113"/>
        <v/>
      </c>
      <c r="ISG115" t="str">
        <f t="shared" si="113"/>
        <v/>
      </c>
      <c r="ISH115" t="str">
        <f t="shared" si="113"/>
        <v/>
      </c>
      <c r="ISI115" t="str">
        <f t="shared" si="113"/>
        <v/>
      </c>
      <c r="ISJ115" t="str">
        <f t="shared" si="113"/>
        <v/>
      </c>
      <c r="ISK115" t="str">
        <f t="shared" si="113"/>
        <v/>
      </c>
      <c r="ISL115" t="str">
        <f t="shared" si="113"/>
        <v/>
      </c>
      <c r="ISM115" t="str">
        <f t="shared" si="113"/>
        <v/>
      </c>
      <c r="ISN115" t="str">
        <f t="shared" si="113"/>
        <v/>
      </c>
      <c r="ISO115" t="str">
        <f t="shared" ref="ISO115:IUZ115" si="114">CONCATENATE(ISO113,ISO97,ISO98,ISO99,ISO100,ISO101,ISO102,ISO103,ISO104,ISO105,ISO106,ISO107,ISO108,ISO109,ISO110,ISO111)</f>
        <v/>
      </c>
      <c r="ISP115" t="str">
        <f t="shared" si="114"/>
        <v/>
      </c>
      <c r="ISQ115" t="str">
        <f t="shared" si="114"/>
        <v/>
      </c>
      <c r="ISR115" t="str">
        <f t="shared" si="114"/>
        <v/>
      </c>
      <c r="ISS115" t="str">
        <f t="shared" si="114"/>
        <v/>
      </c>
      <c r="IST115" t="str">
        <f t="shared" si="114"/>
        <v/>
      </c>
      <c r="ISU115" t="str">
        <f t="shared" si="114"/>
        <v/>
      </c>
      <c r="ISV115" t="str">
        <f t="shared" si="114"/>
        <v/>
      </c>
      <c r="ISW115" t="str">
        <f t="shared" si="114"/>
        <v/>
      </c>
      <c r="ISX115" t="str">
        <f t="shared" si="114"/>
        <v/>
      </c>
      <c r="ISY115" t="str">
        <f t="shared" si="114"/>
        <v/>
      </c>
      <c r="ISZ115" t="str">
        <f t="shared" si="114"/>
        <v/>
      </c>
      <c r="ITA115" t="str">
        <f t="shared" si="114"/>
        <v/>
      </c>
      <c r="ITB115" t="str">
        <f t="shared" si="114"/>
        <v/>
      </c>
      <c r="ITC115" t="str">
        <f t="shared" si="114"/>
        <v/>
      </c>
      <c r="ITD115" t="str">
        <f t="shared" si="114"/>
        <v/>
      </c>
      <c r="ITE115" t="str">
        <f t="shared" si="114"/>
        <v/>
      </c>
      <c r="ITF115" t="str">
        <f t="shared" si="114"/>
        <v/>
      </c>
      <c r="ITG115" t="str">
        <f t="shared" si="114"/>
        <v/>
      </c>
      <c r="ITH115" t="str">
        <f t="shared" si="114"/>
        <v/>
      </c>
      <c r="ITI115" t="str">
        <f t="shared" si="114"/>
        <v/>
      </c>
      <c r="ITJ115" t="str">
        <f t="shared" si="114"/>
        <v/>
      </c>
      <c r="ITK115" t="str">
        <f t="shared" si="114"/>
        <v/>
      </c>
      <c r="ITL115" t="str">
        <f t="shared" si="114"/>
        <v/>
      </c>
      <c r="ITM115" t="str">
        <f t="shared" si="114"/>
        <v/>
      </c>
      <c r="ITN115" t="str">
        <f t="shared" si="114"/>
        <v/>
      </c>
      <c r="ITO115" t="str">
        <f t="shared" si="114"/>
        <v/>
      </c>
      <c r="ITP115" t="str">
        <f t="shared" si="114"/>
        <v/>
      </c>
      <c r="ITQ115" t="str">
        <f t="shared" si="114"/>
        <v/>
      </c>
      <c r="ITR115" t="str">
        <f t="shared" si="114"/>
        <v/>
      </c>
      <c r="ITS115" t="str">
        <f t="shared" si="114"/>
        <v/>
      </c>
      <c r="ITT115" t="str">
        <f t="shared" si="114"/>
        <v/>
      </c>
      <c r="ITU115" t="str">
        <f t="shared" si="114"/>
        <v/>
      </c>
      <c r="ITV115" t="str">
        <f t="shared" si="114"/>
        <v/>
      </c>
      <c r="ITW115" t="str">
        <f t="shared" si="114"/>
        <v/>
      </c>
      <c r="ITX115" t="str">
        <f t="shared" si="114"/>
        <v/>
      </c>
      <c r="ITY115" t="str">
        <f t="shared" si="114"/>
        <v/>
      </c>
      <c r="ITZ115" t="str">
        <f t="shared" si="114"/>
        <v/>
      </c>
      <c r="IUA115" t="str">
        <f t="shared" si="114"/>
        <v/>
      </c>
      <c r="IUB115" t="str">
        <f t="shared" si="114"/>
        <v/>
      </c>
      <c r="IUC115" t="str">
        <f t="shared" si="114"/>
        <v/>
      </c>
      <c r="IUD115" t="str">
        <f t="shared" si="114"/>
        <v/>
      </c>
      <c r="IUE115" t="str">
        <f t="shared" si="114"/>
        <v/>
      </c>
      <c r="IUF115" t="str">
        <f t="shared" si="114"/>
        <v/>
      </c>
      <c r="IUG115" t="str">
        <f t="shared" si="114"/>
        <v/>
      </c>
      <c r="IUH115" t="str">
        <f t="shared" si="114"/>
        <v/>
      </c>
      <c r="IUI115" t="str">
        <f t="shared" si="114"/>
        <v/>
      </c>
      <c r="IUJ115" t="str">
        <f t="shared" si="114"/>
        <v/>
      </c>
      <c r="IUK115" t="str">
        <f t="shared" si="114"/>
        <v/>
      </c>
      <c r="IUL115" t="str">
        <f t="shared" si="114"/>
        <v/>
      </c>
      <c r="IUM115" t="str">
        <f t="shared" si="114"/>
        <v/>
      </c>
      <c r="IUN115" t="str">
        <f t="shared" si="114"/>
        <v/>
      </c>
      <c r="IUO115" t="str">
        <f t="shared" si="114"/>
        <v/>
      </c>
      <c r="IUP115" t="str">
        <f t="shared" si="114"/>
        <v/>
      </c>
      <c r="IUQ115" t="str">
        <f t="shared" si="114"/>
        <v/>
      </c>
      <c r="IUR115" t="str">
        <f t="shared" si="114"/>
        <v/>
      </c>
      <c r="IUS115" t="str">
        <f t="shared" si="114"/>
        <v/>
      </c>
      <c r="IUT115" t="str">
        <f t="shared" si="114"/>
        <v/>
      </c>
      <c r="IUU115" t="str">
        <f t="shared" si="114"/>
        <v/>
      </c>
      <c r="IUV115" t="str">
        <f t="shared" si="114"/>
        <v/>
      </c>
      <c r="IUW115" t="str">
        <f t="shared" si="114"/>
        <v/>
      </c>
      <c r="IUX115" t="str">
        <f t="shared" si="114"/>
        <v/>
      </c>
      <c r="IUY115" t="str">
        <f t="shared" si="114"/>
        <v/>
      </c>
      <c r="IUZ115" t="str">
        <f t="shared" si="114"/>
        <v/>
      </c>
      <c r="IVA115" t="str">
        <f t="shared" ref="IVA115:IXL115" si="115">CONCATENATE(IVA113,IVA97,IVA98,IVA99,IVA100,IVA101,IVA102,IVA103,IVA104,IVA105,IVA106,IVA107,IVA108,IVA109,IVA110,IVA111)</f>
        <v/>
      </c>
      <c r="IVB115" t="str">
        <f t="shared" si="115"/>
        <v/>
      </c>
      <c r="IVC115" t="str">
        <f t="shared" si="115"/>
        <v/>
      </c>
      <c r="IVD115" t="str">
        <f t="shared" si="115"/>
        <v/>
      </c>
      <c r="IVE115" t="str">
        <f t="shared" si="115"/>
        <v/>
      </c>
      <c r="IVF115" t="str">
        <f t="shared" si="115"/>
        <v/>
      </c>
      <c r="IVG115" t="str">
        <f t="shared" si="115"/>
        <v/>
      </c>
      <c r="IVH115" t="str">
        <f t="shared" si="115"/>
        <v/>
      </c>
      <c r="IVI115" t="str">
        <f t="shared" si="115"/>
        <v/>
      </c>
      <c r="IVJ115" t="str">
        <f t="shared" si="115"/>
        <v/>
      </c>
      <c r="IVK115" t="str">
        <f t="shared" si="115"/>
        <v/>
      </c>
      <c r="IVL115" t="str">
        <f t="shared" si="115"/>
        <v/>
      </c>
      <c r="IVM115" t="str">
        <f t="shared" si="115"/>
        <v/>
      </c>
      <c r="IVN115" t="str">
        <f t="shared" si="115"/>
        <v/>
      </c>
      <c r="IVO115" t="str">
        <f t="shared" si="115"/>
        <v/>
      </c>
      <c r="IVP115" t="str">
        <f t="shared" si="115"/>
        <v/>
      </c>
      <c r="IVQ115" t="str">
        <f t="shared" si="115"/>
        <v/>
      </c>
      <c r="IVR115" t="str">
        <f t="shared" si="115"/>
        <v/>
      </c>
      <c r="IVS115" t="str">
        <f t="shared" si="115"/>
        <v/>
      </c>
      <c r="IVT115" t="str">
        <f t="shared" si="115"/>
        <v/>
      </c>
      <c r="IVU115" t="str">
        <f t="shared" si="115"/>
        <v/>
      </c>
      <c r="IVV115" t="str">
        <f t="shared" si="115"/>
        <v/>
      </c>
      <c r="IVW115" t="str">
        <f t="shared" si="115"/>
        <v/>
      </c>
      <c r="IVX115" t="str">
        <f t="shared" si="115"/>
        <v/>
      </c>
      <c r="IVY115" t="str">
        <f t="shared" si="115"/>
        <v/>
      </c>
      <c r="IVZ115" t="str">
        <f t="shared" si="115"/>
        <v/>
      </c>
      <c r="IWA115" t="str">
        <f t="shared" si="115"/>
        <v/>
      </c>
      <c r="IWB115" t="str">
        <f t="shared" si="115"/>
        <v/>
      </c>
      <c r="IWC115" t="str">
        <f t="shared" si="115"/>
        <v/>
      </c>
      <c r="IWD115" t="str">
        <f t="shared" si="115"/>
        <v/>
      </c>
      <c r="IWE115" t="str">
        <f t="shared" si="115"/>
        <v/>
      </c>
      <c r="IWF115" t="str">
        <f t="shared" si="115"/>
        <v/>
      </c>
      <c r="IWG115" t="str">
        <f t="shared" si="115"/>
        <v/>
      </c>
      <c r="IWH115" t="str">
        <f t="shared" si="115"/>
        <v/>
      </c>
      <c r="IWI115" t="str">
        <f t="shared" si="115"/>
        <v/>
      </c>
      <c r="IWJ115" t="str">
        <f t="shared" si="115"/>
        <v/>
      </c>
      <c r="IWK115" t="str">
        <f t="shared" si="115"/>
        <v/>
      </c>
      <c r="IWL115" t="str">
        <f t="shared" si="115"/>
        <v/>
      </c>
      <c r="IWM115" t="str">
        <f t="shared" si="115"/>
        <v/>
      </c>
      <c r="IWN115" t="str">
        <f t="shared" si="115"/>
        <v/>
      </c>
      <c r="IWO115" t="str">
        <f t="shared" si="115"/>
        <v/>
      </c>
      <c r="IWP115" t="str">
        <f t="shared" si="115"/>
        <v/>
      </c>
      <c r="IWQ115" t="str">
        <f t="shared" si="115"/>
        <v/>
      </c>
      <c r="IWR115" t="str">
        <f t="shared" si="115"/>
        <v/>
      </c>
      <c r="IWS115" t="str">
        <f t="shared" si="115"/>
        <v/>
      </c>
      <c r="IWT115" t="str">
        <f t="shared" si="115"/>
        <v/>
      </c>
      <c r="IWU115" t="str">
        <f t="shared" si="115"/>
        <v/>
      </c>
      <c r="IWV115" t="str">
        <f t="shared" si="115"/>
        <v/>
      </c>
      <c r="IWW115" t="str">
        <f t="shared" si="115"/>
        <v/>
      </c>
      <c r="IWX115" t="str">
        <f t="shared" si="115"/>
        <v/>
      </c>
      <c r="IWY115" t="str">
        <f t="shared" si="115"/>
        <v/>
      </c>
      <c r="IWZ115" t="str">
        <f t="shared" si="115"/>
        <v/>
      </c>
      <c r="IXA115" t="str">
        <f t="shared" si="115"/>
        <v/>
      </c>
      <c r="IXB115" t="str">
        <f t="shared" si="115"/>
        <v/>
      </c>
      <c r="IXC115" t="str">
        <f t="shared" si="115"/>
        <v/>
      </c>
      <c r="IXD115" t="str">
        <f t="shared" si="115"/>
        <v/>
      </c>
      <c r="IXE115" t="str">
        <f t="shared" si="115"/>
        <v/>
      </c>
      <c r="IXF115" t="str">
        <f t="shared" si="115"/>
        <v/>
      </c>
      <c r="IXG115" t="str">
        <f t="shared" si="115"/>
        <v/>
      </c>
      <c r="IXH115" t="str">
        <f t="shared" si="115"/>
        <v/>
      </c>
      <c r="IXI115" t="str">
        <f t="shared" si="115"/>
        <v/>
      </c>
      <c r="IXJ115" t="str">
        <f t="shared" si="115"/>
        <v/>
      </c>
      <c r="IXK115" t="str">
        <f t="shared" si="115"/>
        <v/>
      </c>
      <c r="IXL115" t="str">
        <f t="shared" si="115"/>
        <v/>
      </c>
      <c r="IXM115" t="str">
        <f t="shared" ref="IXM115:IZX115" si="116">CONCATENATE(IXM113,IXM97,IXM98,IXM99,IXM100,IXM101,IXM102,IXM103,IXM104,IXM105,IXM106,IXM107,IXM108,IXM109,IXM110,IXM111)</f>
        <v/>
      </c>
      <c r="IXN115" t="str">
        <f t="shared" si="116"/>
        <v/>
      </c>
      <c r="IXO115" t="str">
        <f t="shared" si="116"/>
        <v/>
      </c>
      <c r="IXP115" t="str">
        <f t="shared" si="116"/>
        <v/>
      </c>
      <c r="IXQ115" t="str">
        <f t="shared" si="116"/>
        <v/>
      </c>
      <c r="IXR115" t="str">
        <f t="shared" si="116"/>
        <v/>
      </c>
      <c r="IXS115" t="str">
        <f t="shared" si="116"/>
        <v/>
      </c>
      <c r="IXT115" t="str">
        <f t="shared" si="116"/>
        <v/>
      </c>
      <c r="IXU115" t="str">
        <f t="shared" si="116"/>
        <v/>
      </c>
      <c r="IXV115" t="str">
        <f t="shared" si="116"/>
        <v/>
      </c>
      <c r="IXW115" t="str">
        <f t="shared" si="116"/>
        <v/>
      </c>
      <c r="IXX115" t="str">
        <f t="shared" si="116"/>
        <v/>
      </c>
      <c r="IXY115" t="str">
        <f t="shared" si="116"/>
        <v/>
      </c>
      <c r="IXZ115" t="str">
        <f t="shared" si="116"/>
        <v/>
      </c>
      <c r="IYA115" t="str">
        <f t="shared" si="116"/>
        <v/>
      </c>
      <c r="IYB115" t="str">
        <f t="shared" si="116"/>
        <v/>
      </c>
      <c r="IYC115" t="str">
        <f t="shared" si="116"/>
        <v/>
      </c>
      <c r="IYD115" t="str">
        <f t="shared" si="116"/>
        <v/>
      </c>
      <c r="IYE115" t="str">
        <f t="shared" si="116"/>
        <v/>
      </c>
      <c r="IYF115" t="str">
        <f t="shared" si="116"/>
        <v/>
      </c>
      <c r="IYG115" t="str">
        <f t="shared" si="116"/>
        <v/>
      </c>
      <c r="IYH115" t="str">
        <f t="shared" si="116"/>
        <v/>
      </c>
      <c r="IYI115" t="str">
        <f t="shared" si="116"/>
        <v/>
      </c>
      <c r="IYJ115" t="str">
        <f t="shared" si="116"/>
        <v/>
      </c>
      <c r="IYK115" t="str">
        <f t="shared" si="116"/>
        <v/>
      </c>
      <c r="IYL115" t="str">
        <f t="shared" si="116"/>
        <v/>
      </c>
      <c r="IYM115" t="str">
        <f t="shared" si="116"/>
        <v/>
      </c>
      <c r="IYN115" t="str">
        <f t="shared" si="116"/>
        <v/>
      </c>
      <c r="IYO115" t="str">
        <f t="shared" si="116"/>
        <v/>
      </c>
      <c r="IYP115" t="str">
        <f t="shared" si="116"/>
        <v/>
      </c>
      <c r="IYQ115" t="str">
        <f t="shared" si="116"/>
        <v/>
      </c>
      <c r="IYR115" t="str">
        <f t="shared" si="116"/>
        <v/>
      </c>
      <c r="IYS115" t="str">
        <f t="shared" si="116"/>
        <v/>
      </c>
      <c r="IYT115" t="str">
        <f t="shared" si="116"/>
        <v/>
      </c>
      <c r="IYU115" t="str">
        <f t="shared" si="116"/>
        <v/>
      </c>
      <c r="IYV115" t="str">
        <f t="shared" si="116"/>
        <v/>
      </c>
      <c r="IYW115" t="str">
        <f t="shared" si="116"/>
        <v/>
      </c>
      <c r="IYX115" t="str">
        <f t="shared" si="116"/>
        <v/>
      </c>
      <c r="IYY115" t="str">
        <f t="shared" si="116"/>
        <v/>
      </c>
      <c r="IYZ115" t="str">
        <f t="shared" si="116"/>
        <v/>
      </c>
      <c r="IZA115" t="str">
        <f t="shared" si="116"/>
        <v/>
      </c>
      <c r="IZB115" t="str">
        <f t="shared" si="116"/>
        <v/>
      </c>
      <c r="IZC115" t="str">
        <f t="shared" si="116"/>
        <v/>
      </c>
      <c r="IZD115" t="str">
        <f t="shared" si="116"/>
        <v/>
      </c>
      <c r="IZE115" t="str">
        <f t="shared" si="116"/>
        <v/>
      </c>
      <c r="IZF115" t="str">
        <f t="shared" si="116"/>
        <v/>
      </c>
      <c r="IZG115" t="str">
        <f t="shared" si="116"/>
        <v/>
      </c>
      <c r="IZH115" t="str">
        <f t="shared" si="116"/>
        <v/>
      </c>
      <c r="IZI115" t="str">
        <f t="shared" si="116"/>
        <v/>
      </c>
      <c r="IZJ115" t="str">
        <f t="shared" si="116"/>
        <v/>
      </c>
      <c r="IZK115" t="str">
        <f t="shared" si="116"/>
        <v/>
      </c>
      <c r="IZL115" t="str">
        <f t="shared" si="116"/>
        <v/>
      </c>
      <c r="IZM115" t="str">
        <f t="shared" si="116"/>
        <v/>
      </c>
      <c r="IZN115" t="str">
        <f t="shared" si="116"/>
        <v/>
      </c>
      <c r="IZO115" t="str">
        <f t="shared" si="116"/>
        <v/>
      </c>
      <c r="IZP115" t="str">
        <f t="shared" si="116"/>
        <v/>
      </c>
      <c r="IZQ115" t="str">
        <f t="shared" si="116"/>
        <v/>
      </c>
      <c r="IZR115" t="str">
        <f t="shared" si="116"/>
        <v/>
      </c>
      <c r="IZS115" t="str">
        <f t="shared" si="116"/>
        <v/>
      </c>
      <c r="IZT115" t="str">
        <f t="shared" si="116"/>
        <v/>
      </c>
      <c r="IZU115" t="str">
        <f t="shared" si="116"/>
        <v/>
      </c>
      <c r="IZV115" t="str">
        <f t="shared" si="116"/>
        <v/>
      </c>
      <c r="IZW115" t="str">
        <f t="shared" si="116"/>
        <v/>
      </c>
      <c r="IZX115" t="str">
        <f t="shared" si="116"/>
        <v/>
      </c>
      <c r="IZY115" t="str">
        <f t="shared" ref="IZY115:JCJ115" si="117">CONCATENATE(IZY113,IZY97,IZY98,IZY99,IZY100,IZY101,IZY102,IZY103,IZY104,IZY105,IZY106,IZY107,IZY108,IZY109,IZY110,IZY111)</f>
        <v/>
      </c>
      <c r="IZZ115" t="str">
        <f t="shared" si="117"/>
        <v/>
      </c>
      <c r="JAA115" t="str">
        <f t="shared" si="117"/>
        <v/>
      </c>
      <c r="JAB115" t="str">
        <f t="shared" si="117"/>
        <v/>
      </c>
      <c r="JAC115" t="str">
        <f t="shared" si="117"/>
        <v/>
      </c>
      <c r="JAD115" t="str">
        <f t="shared" si="117"/>
        <v/>
      </c>
      <c r="JAE115" t="str">
        <f t="shared" si="117"/>
        <v/>
      </c>
      <c r="JAF115" t="str">
        <f t="shared" si="117"/>
        <v/>
      </c>
      <c r="JAG115" t="str">
        <f t="shared" si="117"/>
        <v/>
      </c>
      <c r="JAH115" t="str">
        <f t="shared" si="117"/>
        <v/>
      </c>
      <c r="JAI115" t="str">
        <f t="shared" si="117"/>
        <v/>
      </c>
      <c r="JAJ115" t="str">
        <f t="shared" si="117"/>
        <v/>
      </c>
      <c r="JAK115" t="str">
        <f t="shared" si="117"/>
        <v/>
      </c>
      <c r="JAL115" t="str">
        <f t="shared" si="117"/>
        <v/>
      </c>
      <c r="JAM115" t="str">
        <f t="shared" si="117"/>
        <v/>
      </c>
      <c r="JAN115" t="str">
        <f t="shared" si="117"/>
        <v/>
      </c>
      <c r="JAO115" t="str">
        <f t="shared" si="117"/>
        <v/>
      </c>
      <c r="JAP115" t="str">
        <f t="shared" si="117"/>
        <v/>
      </c>
      <c r="JAQ115" t="str">
        <f t="shared" si="117"/>
        <v/>
      </c>
      <c r="JAR115" t="str">
        <f t="shared" si="117"/>
        <v/>
      </c>
      <c r="JAS115" t="str">
        <f t="shared" si="117"/>
        <v/>
      </c>
      <c r="JAT115" t="str">
        <f t="shared" si="117"/>
        <v/>
      </c>
      <c r="JAU115" t="str">
        <f t="shared" si="117"/>
        <v/>
      </c>
      <c r="JAV115" t="str">
        <f t="shared" si="117"/>
        <v/>
      </c>
      <c r="JAW115" t="str">
        <f t="shared" si="117"/>
        <v/>
      </c>
      <c r="JAX115" t="str">
        <f t="shared" si="117"/>
        <v/>
      </c>
      <c r="JAY115" t="str">
        <f t="shared" si="117"/>
        <v/>
      </c>
      <c r="JAZ115" t="str">
        <f t="shared" si="117"/>
        <v/>
      </c>
      <c r="JBA115" t="str">
        <f t="shared" si="117"/>
        <v/>
      </c>
      <c r="JBB115" t="str">
        <f t="shared" si="117"/>
        <v/>
      </c>
      <c r="JBC115" t="str">
        <f t="shared" si="117"/>
        <v/>
      </c>
      <c r="JBD115" t="str">
        <f t="shared" si="117"/>
        <v/>
      </c>
      <c r="JBE115" t="str">
        <f t="shared" si="117"/>
        <v/>
      </c>
      <c r="JBF115" t="str">
        <f t="shared" si="117"/>
        <v/>
      </c>
      <c r="JBG115" t="str">
        <f t="shared" si="117"/>
        <v/>
      </c>
      <c r="JBH115" t="str">
        <f t="shared" si="117"/>
        <v/>
      </c>
      <c r="JBI115" t="str">
        <f t="shared" si="117"/>
        <v/>
      </c>
      <c r="JBJ115" t="str">
        <f t="shared" si="117"/>
        <v/>
      </c>
      <c r="JBK115" t="str">
        <f t="shared" si="117"/>
        <v/>
      </c>
      <c r="JBL115" t="str">
        <f t="shared" si="117"/>
        <v/>
      </c>
      <c r="JBM115" t="str">
        <f t="shared" si="117"/>
        <v/>
      </c>
      <c r="JBN115" t="str">
        <f t="shared" si="117"/>
        <v/>
      </c>
      <c r="JBO115" t="str">
        <f t="shared" si="117"/>
        <v/>
      </c>
      <c r="JBP115" t="str">
        <f t="shared" si="117"/>
        <v/>
      </c>
      <c r="JBQ115" t="str">
        <f t="shared" si="117"/>
        <v/>
      </c>
      <c r="JBR115" t="str">
        <f t="shared" si="117"/>
        <v/>
      </c>
      <c r="JBS115" t="str">
        <f t="shared" si="117"/>
        <v/>
      </c>
      <c r="JBT115" t="str">
        <f t="shared" si="117"/>
        <v/>
      </c>
      <c r="JBU115" t="str">
        <f t="shared" si="117"/>
        <v/>
      </c>
      <c r="JBV115" t="str">
        <f t="shared" si="117"/>
        <v/>
      </c>
      <c r="JBW115" t="str">
        <f t="shared" si="117"/>
        <v/>
      </c>
      <c r="JBX115" t="str">
        <f t="shared" si="117"/>
        <v/>
      </c>
      <c r="JBY115" t="str">
        <f t="shared" si="117"/>
        <v/>
      </c>
      <c r="JBZ115" t="str">
        <f t="shared" si="117"/>
        <v/>
      </c>
      <c r="JCA115" t="str">
        <f t="shared" si="117"/>
        <v/>
      </c>
      <c r="JCB115" t="str">
        <f t="shared" si="117"/>
        <v/>
      </c>
      <c r="JCC115" t="str">
        <f t="shared" si="117"/>
        <v/>
      </c>
      <c r="JCD115" t="str">
        <f t="shared" si="117"/>
        <v/>
      </c>
      <c r="JCE115" t="str">
        <f t="shared" si="117"/>
        <v/>
      </c>
      <c r="JCF115" t="str">
        <f t="shared" si="117"/>
        <v/>
      </c>
      <c r="JCG115" t="str">
        <f t="shared" si="117"/>
        <v/>
      </c>
      <c r="JCH115" t="str">
        <f t="shared" si="117"/>
        <v/>
      </c>
      <c r="JCI115" t="str">
        <f t="shared" si="117"/>
        <v/>
      </c>
      <c r="JCJ115" t="str">
        <f t="shared" si="117"/>
        <v/>
      </c>
      <c r="JCK115" t="str">
        <f t="shared" ref="JCK115:JEV115" si="118">CONCATENATE(JCK113,JCK97,JCK98,JCK99,JCK100,JCK101,JCK102,JCK103,JCK104,JCK105,JCK106,JCK107,JCK108,JCK109,JCK110,JCK111)</f>
        <v/>
      </c>
      <c r="JCL115" t="str">
        <f t="shared" si="118"/>
        <v/>
      </c>
      <c r="JCM115" t="str">
        <f t="shared" si="118"/>
        <v/>
      </c>
      <c r="JCN115" t="str">
        <f t="shared" si="118"/>
        <v/>
      </c>
      <c r="JCO115" t="str">
        <f t="shared" si="118"/>
        <v/>
      </c>
      <c r="JCP115" t="str">
        <f t="shared" si="118"/>
        <v/>
      </c>
      <c r="JCQ115" t="str">
        <f t="shared" si="118"/>
        <v/>
      </c>
      <c r="JCR115" t="str">
        <f t="shared" si="118"/>
        <v/>
      </c>
      <c r="JCS115" t="str">
        <f t="shared" si="118"/>
        <v/>
      </c>
      <c r="JCT115" t="str">
        <f t="shared" si="118"/>
        <v/>
      </c>
      <c r="JCU115" t="str">
        <f t="shared" si="118"/>
        <v/>
      </c>
      <c r="JCV115" t="str">
        <f t="shared" si="118"/>
        <v/>
      </c>
      <c r="JCW115" t="str">
        <f t="shared" si="118"/>
        <v/>
      </c>
      <c r="JCX115" t="str">
        <f t="shared" si="118"/>
        <v/>
      </c>
      <c r="JCY115" t="str">
        <f t="shared" si="118"/>
        <v/>
      </c>
      <c r="JCZ115" t="str">
        <f t="shared" si="118"/>
        <v/>
      </c>
      <c r="JDA115" t="str">
        <f t="shared" si="118"/>
        <v/>
      </c>
      <c r="JDB115" t="str">
        <f t="shared" si="118"/>
        <v/>
      </c>
      <c r="JDC115" t="str">
        <f t="shared" si="118"/>
        <v/>
      </c>
      <c r="JDD115" t="str">
        <f t="shared" si="118"/>
        <v/>
      </c>
      <c r="JDE115" t="str">
        <f t="shared" si="118"/>
        <v/>
      </c>
      <c r="JDF115" t="str">
        <f t="shared" si="118"/>
        <v/>
      </c>
      <c r="JDG115" t="str">
        <f t="shared" si="118"/>
        <v/>
      </c>
      <c r="JDH115" t="str">
        <f t="shared" si="118"/>
        <v/>
      </c>
      <c r="JDI115" t="str">
        <f t="shared" si="118"/>
        <v/>
      </c>
      <c r="JDJ115" t="str">
        <f t="shared" si="118"/>
        <v/>
      </c>
      <c r="JDK115" t="str">
        <f t="shared" si="118"/>
        <v/>
      </c>
      <c r="JDL115" t="str">
        <f t="shared" si="118"/>
        <v/>
      </c>
      <c r="JDM115" t="str">
        <f t="shared" si="118"/>
        <v/>
      </c>
      <c r="JDN115" t="str">
        <f t="shared" si="118"/>
        <v/>
      </c>
      <c r="JDO115" t="str">
        <f t="shared" si="118"/>
        <v/>
      </c>
      <c r="JDP115" t="str">
        <f t="shared" si="118"/>
        <v/>
      </c>
      <c r="JDQ115" t="str">
        <f t="shared" si="118"/>
        <v/>
      </c>
      <c r="JDR115" t="str">
        <f t="shared" si="118"/>
        <v/>
      </c>
      <c r="JDS115" t="str">
        <f t="shared" si="118"/>
        <v/>
      </c>
      <c r="JDT115" t="str">
        <f t="shared" si="118"/>
        <v/>
      </c>
      <c r="JDU115" t="str">
        <f t="shared" si="118"/>
        <v/>
      </c>
      <c r="JDV115" t="str">
        <f t="shared" si="118"/>
        <v/>
      </c>
      <c r="JDW115" t="str">
        <f t="shared" si="118"/>
        <v/>
      </c>
      <c r="JDX115" t="str">
        <f t="shared" si="118"/>
        <v/>
      </c>
      <c r="JDY115" t="str">
        <f t="shared" si="118"/>
        <v/>
      </c>
      <c r="JDZ115" t="str">
        <f t="shared" si="118"/>
        <v/>
      </c>
      <c r="JEA115" t="str">
        <f t="shared" si="118"/>
        <v/>
      </c>
      <c r="JEB115" t="str">
        <f t="shared" si="118"/>
        <v/>
      </c>
      <c r="JEC115" t="str">
        <f t="shared" si="118"/>
        <v/>
      </c>
      <c r="JED115" t="str">
        <f t="shared" si="118"/>
        <v/>
      </c>
      <c r="JEE115" t="str">
        <f t="shared" si="118"/>
        <v/>
      </c>
      <c r="JEF115" t="str">
        <f t="shared" si="118"/>
        <v/>
      </c>
      <c r="JEG115" t="str">
        <f t="shared" si="118"/>
        <v/>
      </c>
      <c r="JEH115" t="str">
        <f t="shared" si="118"/>
        <v/>
      </c>
      <c r="JEI115" t="str">
        <f t="shared" si="118"/>
        <v/>
      </c>
      <c r="JEJ115" t="str">
        <f t="shared" si="118"/>
        <v/>
      </c>
      <c r="JEK115" t="str">
        <f t="shared" si="118"/>
        <v/>
      </c>
      <c r="JEL115" t="str">
        <f t="shared" si="118"/>
        <v/>
      </c>
      <c r="JEM115" t="str">
        <f t="shared" si="118"/>
        <v/>
      </c>
      <c r="JEN115" t="str">
        <f t="shared" si="118"/>
        <v/>
      </c>
      <c r="JEO115" t="str">
        <f t="shared" si="118"/>
        <v/>
      </c>
      <c r="JEP115" t="str">
        <f t="shared" si="118"/>
        <v/>
      </c>
      <c r="JEQ115" t="str">
        <f t="shared" si="118"/>
        <v/>
      </c>
      <c r="JER115" t="str">
        <f t="shared" si="118"/>
        <v/>
      </c>
      <c r="JES115" t="str">
        <f t="shared" si="118"/>
        <v/>
      </c>
      <c r="JET115" t="str">
        <f t="shared" si="118"/>
        <v/>
      </c>
      <c r="JEU115" t="str">
        <f t="shared" si="118"/>
        <v/>
      </c>
      <c r="JEV115" t="str">
        <f t="shared" si="118"/>
        <v/>
      </c>
      <c r="JEW115" t="str">
        <f t="shared" ref="JEW115:JHH115" si="119">CONCATENATE(JEW113,JEW97,JEW98,JEW99,JEW100,JEW101,JEW102,JEW103,JEW104,JEW105,JEW106,JEW107,JEW108,JEW109,JEW110,JEW111)</f>
        <v/>
      </c>
      <c r="JEX115" t="str">
        <f t="shared" si="119"/>
        <v/>
      </c>
      <c r="JEY115" t="str">
        <f t="shared" si="119"/>
        <v/>
      </c>
      <c r="JEZ115" t="str">
        <f t="shared" si="119"/>
        <v/>
      </c>
      <c r="JFA115" t="str">
        <f t="shared" si="119"/>
        <v/>
      </c>
      <c r="JFB115" t="str">
        <f t="shared" si="119"/>
        <v/>
      </c>
      <c r="JFC115" t="str">
        <f t="shared" si="119"/>
        <v/>
      </c>
      <c r="JFD115" t="str">
        <f t="shared" si="119"/>
        <v/>
      </c>
      <c r="JFE115" t="str">
        <f t="shared" si="119"/>
        <v/>
      </c>
      <c r="JFF115" t="str">
        <f t="shared" si="119"/>
        <v/>
      </c>
      <c r="JFG115" t="str">
        <f t="shared" si="119"/>
        <v/>
      </c>
      <c r="JFH115" t="str">
        <f t="shared" si="119"/>
        <v/>
      </c>
      <c r="JFI115" t="str">
        <f t="shared" si="119"/>
        <v/>
      </c>
      <c r="JFJ115" t="str">
        <f t="shared" si="119"/>
        <v/>
      </c>
      <c r="JFK115" t="str">
        <f t="shared" si="119"/>
        <v/>
      </c>
      <c r="JFL115" t="str">
        <f t="shared" si="119"/>
        <v/>
      </c>
      <c r="JFM115" t="str">
        <f t="shared" si="119"/>
        <v/>
      </c>
      <c r="JFN115" t="str">
        <f t="shared" si="119"/>
        <v/>
      </c>
      <c r="JFO115" t="str">
        <f t="shared" si="119"/>
        <v/>
      </c>
      <c r="JFP115" t="str">
        <f t="shared" si="119"/>
        <v/>
      </c>
      <c r="JFQ115" t="str">
        <f t="shared" si="119"/>
        <v/>
      </c>
      <c r="JFR115" t="str">
        <f t="shared" si="119"/>
        <v/>
      </c>
      <c r="JFS115" t="str">
        <f t="shared" si="119"/>
        <v/>
      </c>
      <c r="JFT115" t="str">
        <f t="shared" si="119"/>
        <v/>
      </c>
      <c r="JFU115" t="str">
        <f t="shared" si="119"/>
        <v/>
      </c>
      <c r="JFV115" t="str">
        <f t="shared" si="119"/>
        <v/>
      </c>
      <c r="JFW115" t="str">
        <f t="shared" si="119"/>
        <v/>
      </c>
      <c r="JFX115" t="str">
        <f t="shared" si="119"/>
        <v/>
      </c>
      <c r="JFY115" t="str">
        <f t="shared" si="119"/>
        <v/>
      </c>
      <c r="JFZ115" t="str">
        <f t="shared" si="119"/>
        <v/>
      </c>
      <c r="JGA115" t="str">
        <f t="shared" si="119"/>
        <v/>
      </c>
      <c r="JGB115" t="str">
        <f t="shared" si="119"/>
        <v/>
      </c>
      <c r="JGC115" t="str">
        <f t="shared" si="119"/>
        <v/>
      </c>
      <c r="JGD115" t="str">
        <f t="shared" si="119"/>
        <v/>
      </c>
      <c r="JGE115" t="str">
        <f t="shared" si="119"/>
        <v/>
      </c>
      <c r="JGF115" t="str">
        <f t="shared" si="119"/>
        <v/>
      </c>
      <c r="JGG115" t="str">
        <f t="shared" si="119"/>
        <v/>
      </c>
      <c r="JGH115" t="str">
        <f t="shared" si="119"/>
        <v/>
      </c>
      <c r="JGI115" t="str">
        <f t="shared" si="119"/>
        <v/>
      </c>
      <c r="JGJ115" t="str">
        <f t="shared" si="119"/>
        <v/>
      </c>
      <c r="JGK115" t="str">
        <f t="shared" si="119"/>
        <v/>
      </c>
      <c r="JGL115" t="str">
        <f t="shared" si="119"/>
        <v/>
      </c>
      <c r="JGM115" t="str">
        <f t="shared" si="119"/>
        <v/>
      </c>
      <c r="JGN115" t="str">
        <f t="shared" si="119"/>
        <v/>
      </c>
      <c r="JGO115" t="str">
        <f t="shared" si="119"/>
        <v/>
      </c>
      <c r="JGP115" t="str">
        <f t="shared" si="119"/>
        <v/>
      </c>
      <c r="JGQ115" t="str">
        <f t="shared" si="119"/>
        <v/>
      </c>
      <c r="JGR115" t="str">
        <f t="shared" si="119"/>
        <v/>
      </c>
      <c r="JGS115" t="str">
        <f t="shared" si="119"/>
        <v/>
      </c>
      <c r="JGT115" t="str">
        <f t="shared" si="119"/>
        <v/>
      </c>
      <c r="JGU115" t="str">
        <f t="shared" si="119"/>
        <v/>
      </c>
      <c r="JGV115" t="str">
        <f t="shared" si="119"/>
        <v/>
      </c>
      <c r="JGW115" t="str">
        <f t="shared" si="119"/>
        <v/>
      </c>
      <c r="JGX115" t="str">
        <f t="shared" si="119"/>
        <v/>
      </c>
      <c r="JGY115" t="str">
        <f t="shared" si="119"/>
        <v/>
      </c>
      <c r="JGZ115" t="str">
        <f t="shared" si="119"/>
        <v/>
      </c>
      <c r="JHA115" t="str">
        <f t="shared" si="119"/>
        <v/>
      </c>
      <c r="JHB115" t="str">
        <f t="shared" si="119"/>
        <v/>
      </c>
      <c r="JHC115" t="str">
        <f t="shared" si="119"/>
        <v/>
      </c>
      <c r="JHD115" t="str">
        <f t="shared" si="119"/>
        <v/>
      </c>
      <c r="JHE115" t="str">
        <f t="shared" si="119"/>
        <v/>
      </c>
      <c r="JHF115" t="str">
        <f t="shared" si="119"/>
        <v/>
      </c>
      <c r="JHG115" t="str">
        <f t="shared" si="119"/>
        <v/>
      </c>
      <c r="JHH115" t="str">
        <f t="shared" si="119"/>
        <v/>
      </c>
      <c r="JHI115" t="str">
        <f t="shared" ref="JHI115:JJT115" si="120">CONCATENATE(JHI113,JHI97,JHI98,JHI99,JHI100,JHI101,JHI102,JHI103,JHI104,JHI105,JHI106,JHI107,JHI108,JHI109,JHI110,JHI111)</f>
        <v/>
      </c>
      <c r="JHJ115" t="str">
        <f t="shared" si="120"/>
        <v/>
      </c>
      <c r="JHK115" t="str">
        <f t="shared" si="120"/>
        <v/>
      </c>
      <c r="JHL115" t="str">
        <f t="shared" si="120"/>
        <v/>
      </c>
      <c r="JHM115" t="str">
        <f t="shared" si="120"/>
        <v/>
      </c>
      <c r="JHN115" t="str">
        <f t="shared" si="120"/>
        <v/>
      </c>
      <c r="JHO115" t="str">
        <f t="shared" si="120"/>
        <v/>
      </c>
      <c r="JHP115" t="str">
        <f t="shared" si="120"/>
        <v/>
      </c>
      <c r="JHQ115" t="str">
        <f t="shared" si="120"/>
        <v/>
      </c>
      <c r="JHR115" t="str">
        <f t="shared" si="120"/>
        <v/>
      </c>
      <c r="JHS115" t="str">
        <f t="shared" si="120"/>
        <v/>
      </c>
      <c r="JHT115" t="str">
        <f t="shared" si="120"/>
        <v/>
      </c>
      <c r="JHU115" t="str">
        <f t="shared" si="120"/>
        <v/>
      </c>
      <c r="JHV115" t="str">
        <f t="shared" si="120"/>
        <v/>
      </c>
      <c r="JHW115" t="str">
        <f t="shared" si="120"/>
        <v/>
      </c>
      <c r="JHX115" t="str">
        <f t="shared" si="120"/>
        <v/>
      </c>
      <c r="JHY115" t="str">
        <f t="shared" si="120"/>
        <v/>
      </c>
      <c r="JHZ115" t="str">
        <f t="shared" si="120"/>
        <v/>
      </c>
      <c r="JIA115" t="str">
        <f t="shared" si="120"/>
        <v/>
      </c>
      <c r="JIB115" t="str">
        <f t="shared" si="120"/>
        <v/>
      </c>
      <c r="JIC115" t="str">
        <f t="shared" si="120"/>
        <v/>
      </c>
      <c r="JID115" t="str">
        <f t="shared" si="120"/>
        <v/>
      </c>
      <c r="JIE115" t="str">
        <f t="shared" si="120"/>
        <v/>
      </c>
      <c r="JIF115" t="str">
        <f t="shared" si="120"/>
        <v/>
      </c>
      <c r="JIG115" t="str">
        <f t="shared" si="120"/>
        <v/>
      </c>
      <c r="JIH115" t="str">
        <f t="shared" si="120"/>
        <v/>
      </c>
      <c r="JII115" t="str">
        <f t="shared" si="120"/>
        <v/>
      </c>
      <c r="JIJ115" t="str">
        <f t="shared" si="120"/>
        <v/>
      </c>
      <c r="JIK115" t="str">
        <f t="shared" si="120"/>
        <v/>
      </c>
      <c r="JIL115" t="str">
        <f t="shared" si="120"/>
        <v/>
      </c>
      <c r="JIM115" t="str">
        <f t="shared" si="120"/>
        <v/>
      </c>
      <c r="JIN115" t="str">
        <f t="shared" si="120"/>
        <v/>
      </c>
      <c r="JIO115" t="str">
        <f t="shared" si="120"/>
        <v/>
      </c>
      <c r="JIP115" t="str">
        <f t="shared" si="120"/>
        <v/>
      </c>
      <c r="JIQ115" t="str">
        <f t="shared" si="120"/>
        <v/>
      </c>
      <c r="JIR115" t="str">
        <f t="shared" si="120"/>
        <v/>
      </c>
      <c r="JIS115" t="str">
        <f t="shared" si="120"/>
        <v/>
      </c>
      <c r="JIT115" t="str">
        <f t="shared" si="120"/>
        <v/>
      </c>
      <c r="JIU115" t="str">
        <f t="shared" si="120"/>
        <v/>
      </c>
      <c r="JIV115" t="str">
        <f t="shared" si="120"/>
        <v/>
      </c>
      <c r="JIW115" t="str">
        <f t="shared" si="120"/>
        <v/>
      </c>
      <c r="JIX115" t="str">
        <f t="shared" si="120"/>
        <v/>
      </c>
      <c r="JIY115" t="str">
        <f t="shared" si="120"/>
        <v/>
      </c>
      <c r="JIZ115" t="str">
        <f t="shared" si="120"/>
        <v/>
      </c>
      <c r="JJA115" t="str">
        <f t="shared" si="120"/>
        <v/>
      </c>
      <c r="JJB115" t="str">
        <f t="shared" si="120"/>
        <v/>
      </c>
      <c r="JJC115" t="str">
        <f t="shared" si="120"/>
        <v/>
      </c>
      <c r="JJD115" t="str">
        <f t="shared" si="120"/>
        <v/>
      </c>
      <c r="JJE115" t="str">
        <f t="shared" si="120"/>
        <v/>
      </c>
      <c r="JJF115" t="str">
        <f t="shared" si="120"/>
        <v/>
      </c>
      <c r="JJG115" t="str">
        <f t="shared" si="120"/>
        <v/>
      </c>
      <c r="JJH115" t="str">
        <f t="shared" si="120"/>
        <v/>
      </c>
      <c r="JJI115" t="str">
        <f t="shared" si="120"/>
        <v/>
      </c>
      <c r="JJJ115" t="str">
        <f t="shared" si="120"/>
        <v/>
      </c>
      <c r="JJK115" t="str">
        <f t="shared" si="120"/>
        <v/>
      </c>
      <c r="JJL115" t="str">
        <f t="shared" si="120"/>
        <v/>
      </c>
      <c r="JJM115" t="str">
        <f t="shared" si="120"/>
        <v/>
      </c>
      <c r="JJN115" t="str">
        <f t="shared" si="120"/>
        <v/>
      </c>
      <c r="JJO115" t="str">
        <f t="shared" si="120"/>
        <v/>
      </c>
      <c r="JJP115" t="str">
        <f t="shared" si="120"/>
        <v/>
      </c>
      <c r="JJQ115" t="str">
        <f t="shared" si="120"/>
        <v/>
      </c>
      <c r="JJR115" t="str">
        <f t="shared" si="120"/>
        <v/>
      </c>
      <c r="JJS115" t="str">
        <f t="shared" si="120"/>
        <v/>
      </c>
      <c r="JJT115" t="str">
        <f t="shared" si="120"/>
        <v/>
      </c>
      <c r="JJU115" t="str">
        <f t="shared" ref="JJU115:JMF115" si="121">CONCATENATE(JJU113,JJU97,JJU98,JJU99,JJU100,JJU101,JJU102,JJU103,JJU104,JJU105,JJU106,JJU107,JJU108,JJU109,JJU110,JJU111)</f>
        <v/>
      </c>
      <c r="JJV115" t="str">
        <f t="shared" si="121"/>
        <v/>
      </c>
      <c r="JJW115" t="str">
        <f t="shared" si="121"/>
        <v/>
      </c>
      <c r="JJX115" t="str">
        <f t="shared" si="121"/>
        <v/>
      </c>
      <c r="JJY115" t="str">
        <f t="shared" si="121"/>
        <v/>
      </c>
      <c r="JJZ115" t="str">
        <f t="shared" si="121"/>
        <v/>
      </c>
      <c r="JKA115" t="str">
        <f t="shared" si="121"/>
        <v/>
      </c>
      <c r="JKB115" t="str">
        <f t="shared" si="121"/>
        <v/>
      </c>
      <c r="JKC115" t="str">
        <f t="shared" si="121"/>
        <v/>
      </c>
      <c r="JKD115" t="str">
        <f t="shared" si="121"/>
        <v/>
      </c>
      <c r="JKE115" t="str">
        <f t="shared" si="121"/>
        <v/>
      </c>
      <c r="JKF115" t="str">
        <f t="shared" si="121"/>
        <v/>
      </c>
      <c r="JKG115" t="str">
        <f t="shared" si="121"/>
        <v/>
      </c>
      <c r="JKH115" t="str">
        <f t="shared" si="121"/>
        <v/>
      </c>
      <c r="JKI115" t="str">
        <f t="shared" si="121"/>
        <v/>
      </c>
      <c r="JKJ115" t="str">
        <f t="shared" si="121"/>
        <v/>
      </c>
      <c r="JKK115" t="str">
        <f t="shared" si="121"/>
        <v/>
      </c>
      <c r="JKL115" t="str">
        <f t="shared" si="121"/>
        <v/>
      </c>
      <c r="JKM115" t="str">
        <f t="shared" si="121"/>
        <v/>
      </c>
      <c r="JKN115" t="str">
        <f t="shared" si="121"/>
        <v/>
      </c>
      <c r="JKO115" t="str">
        <f t="shared" si="121"/>
        <v/>
      </c>
      <c r="JKP115" t="str">
        <f t="shared" si="121"/>
        <v/>
      </c>
      <c r="JKQ115" t="str">
        <f t="shared" si="121"/>
        <v/>
      </c>
      <c r="JKR115" t="str">
        <f t="shared" si="121"/>
        <v/>
      </c>
      <c r="JKS115" t="str">
        <f t="shared" si="121"/>
        <v/>
      </c>
      <c r="JKT115" t="str">
        <f t="shared" si="121"/>
        <v/>
      </c>
      <c r="JKU115" t="str">
        <f t="shared" si="121"/>
        <v/>
      </c>
      <c r="JKV115" t="str">
        <f t="shared" si="121"/>
        <v/>
      </c>
      <c r="JKW115" t="str">
        <f t="shared" si="121"/>
        <v/>
      </c>
      <c r="JKX115" t="str">
        <f t="shared" si="121"/>
        <v/>
      </c>
      <c r="JKY115" t="str">
        <f t="shared" si="121"/>
        <v/>
      </c>
      <c r="JKZ115" t="str">
        <f t="shared" si="121"/>
        <v/>
      </c>
      <c r="JLA115" t="str">
        <f t="shared" si="121"/>
        <v/>
      </c>
      <c r="JLB115" t="str">
        <f t="shared" si="121"/>
        <v/>
      </c>
      <c r="JLC115" t="str">
        <f t="shared" si="121"/>
        <v/>
      </c>
      <c r="JLD115" t="str">
        <f t="shared" si="121"/>
        <v/>
      </c>
      <c r="JLE115" t="str">
        <f t="shared" si="121"/>
        <v/>
      </c>
      <c r="JLF115" t="str">
        <f t="shared" si="121"/>
        <v/>
      </c>
      <c r="JLG115" t="str">
        <f t="shared" si="121"/>
        <v/>
      </c>
      <c r="JLH115" t="str">
        <f t="shared" si="121"/>
        <v/>
      </c>
      <c r="JLI115" t="str">
        <f t="shared" si="121"/>
        <v/>
      </c>
      <c r="JLJ115" t="str">
        <f t="shared" si="121"/>
        <v/>
      </c>
      <c r="JLK115" t="str">
        <f t="shared" si="121"/>
        <v/>
      </c>
      <c r="JLL115" t="str">
        <f t="shared" si="121"/>
        <v/>
      </c>
      <c r="JLM115" t="str">
        <f t="shared" si="121"/>
        <v/>
      </c>
      <c r="JLN115" t="str">
        <f t="shared" si="121"/>
        <v/>
      </c>
      <c r="JLO115" t="str">
        <f t="shared" si="121"/>
        <v/>
      </c>
      <c r="JLP115" t="str">
        <f t="shared" si="121"/>
        <v/>
      </c>
      <c r="JLQ115" t="str">
        <f t="shared" si="121"/>
        <v/>
      </c>
      <c r="JLR115" t="str">
        <f t="shared" si="121"/>
        <v/>
      </c>
      <c r="JLS115" t="str">
        <f t="shared" si="121"/>
        <v/>
      </c>
      <c r="JLT115" t="str">
        <f t="shared" si="121"/>
        <v/>
      </c>
      <c r="JLU115" t="str">
        <f t="shared" si="121"/>
        <v/>
      </c>
      <c r="JLV115" t="str">
        <f t="shared" si="121"/>
        <v/>
      </c>
      <c r="JLW115" t="str">
        <f t="shared" si="121"/>
        <v/>
      </c>
      <c r="JLX115" t="str">
        <f t="shared" si="121"/>
        <v/>
      </c>
      <c r="JLY115" t="str">
        <f t="shared" si="121"/>
        <v/>
      </c>
      <c r="JLZ115" t="str">
        <f t="shared" si="121"/>
        <v/>
      </c>
      <c r="JMA115" t="str">
        <f t="shared" si="121"/>
        <v/>
      </c>
      <c r="JMB115" t="str">
        <f t="shared" si="121"/>
        <v/>
      </c>
      <c r="JMC115" t="str">
        <f t="shared" si="121"/>
        <v/>
      </c>
      <c r="JMD115" t="str">
        <f t="shared" si="121"/>
        <v/>
      </c>
      <c r="JME115" t="str">
        <f t="shared" si="121"/>
        <v/>
      </c>
      <c r="JMF115" t="str">
        <f t="shared" si="121"/>
        <v/>
      </c>
      <c r="JMG115" t="str">
        <f t="shared" ref="JMG115:JOR115" si="122">CONCATENATE(JMG113,JMG97,JMG98,JMG99,JMG100,JMG101,JMG102,JMG103,JMG104,JMG105,JMG106,JMG107,JMG108,JMG109,JMG110,JMG111)</f>
        <v/>
      </c>
      <c r="JMH115" t="str">
        <f t="shared" si="122"/>
        <v/>
      </c>
      <c r="JMI115" t="str">
        <f t="shared" si="122"/>
        <v/>
      </c>
      <c r="JMJ115" t="str">
        <f t="shared" si="122"/>
        <v/>
      </c>
      <c r="JMK115" t="str">
        <f t="shared" si="122"/>
        <v/>
      </c>
      <c r="JML115" t="str">
        <f t="shared" si="122"/>
        <v/>
      </c>
      <c r="JMM115" t="str">
        <f t="shared" si="122"/>
        <v/>
      </c>
      <c r="JMN115" t="str">
        <f t="shared" si="122"/>
        <v/>
      </c>
      <c r="JMO115" t="str">
        <f t="shared" si="122"/>
        <v/>
      </c>
      <c r="JMP115" t="str">
        <f t="shared" si="122"/>
        <v/>
      </c>
      <c r="JMQ115" t="str">
        <f t="shared" si="122"/>
        <v/>
      </c>
      <c r="JMR115" t="str">
        <f t="shared" si="122"/>
        <v/>
      </c>
      <c r="JMS115" t="str">
        <f t="shared" si="122"/>
        <v/>
      </c>
      <c r="JMT115" t="str">
        <f t="shared" si="122"/>
        <v/>
      </c>
      <c r="JMU115" t="str">
        <f t="shared" si="122"/>
        <v/>
      </c>
      <c r="JMV115" t="str">
        <f t="shared" si="122"/>
        <v/>
      </c>
      <c r="JMW115" t="str">
        <f t="shared" si="122"/>
        <v/>
      </c>
      <c r="JMX115" t="str">
        <f t="shared" si="122"/>
        <v/>
      </c>
      <c r="JMY115" t="str">
        <f t="shared" si="122"/>
        <v/>
      </c>
      <c r="JMZ115" t="str">
        <f t="shared" si="122"/>
        <v/>
      </c>
      <c r="JNA115" t="str">
        <f t="shared" si="122"/>
        <v/>
      </c>
      <c r="JNB115" t="str">
        <f t="shared" si="122"/>
        <v/>
      </c>
      <c r="JNC115" t="str">
        <f t="shared" si="122"/>
        <v/>
      </c>
      <c r="JND115" t="str">
        <f t="shared" si="122"/>
        <v/>
      </c>
      <c r="JNE115" t="str">
        <f t="shared" si="122"/>
        <v/>
      </c>
      <c r="JNF115" t="str">
        <f t="shared" si="122"/>
        <v/>
      </c>
      <c r="JNG115" t="str">
        <f t="shared" si="122"/>
        <v/>
      </c>
      <c r="JNH115" t="str">
        <f t="shared" si="122"/>
        <v/>
      </c>
      <c r="JNI115" t="str">
        <f t="shared" si="122"/>
        <v/>
      </c>
      <c r="JNJ115" t="str">
        <f t="shared" si="122"/>
        <v/>
      </c>
      <c r="JNK115" t="str">
        <f t="shared" si="122"/>
        <v/>
      </c>
      <c r="JNL115" t="str">
        <f t="shared" si="122"/>
        <v/>
      </c>
      <c r="JNM115" t="str">
        <f t="shared" si="122"/>
        <v/>
      </c>
      <c r="JNN115" t="str">
        <f t="shared" si="122"/>
        <v/>
      </c>
      <c r="JNO115" t="str">
        <f t="shared" si="122"/>
        <v/>
      </c>
      <c r="JNP115" t="str">
        <f t="shared" si="122"/>
        <v/>
      </c>
      <c r="JNQ115" t="str">
        <f t="shared" si="122"/>
        <v/>
      </c>
      <c r="JNR115" t="str">
        <f t="shared" si="122"/>
        <v/>
      </c>
      <c r="JNS115" t="str">
        <f t="shared" si="122"/>
        <v/>
      </c>
      <c r="JNT115" t="str">
        <f t="shared" si="122"/>
        <v/>
      </c>
      <c r="JNU115" t="str">
        <f t="shared" si="122"/>
        <v/>
      </c>
      <c r="JNV115" t="str">
        <f t="shared" si="122"/>
        <v/>
      </c>
      <c r="JNW115" t="str">
        <f t="shared" si="122"/>
        <v/>
      </c>
      <c r="JNX115" t="str">
        <f t="shared" si="122"/>
        <v/>
      </c>
      <c r="JNY115" t="str">
        <f t="shared" si="122"/>
        <v/>
      </c>
      <c r="JNZ115" t="str">
        <f t="shared" si="122"/>
        <v/>
      </c>
      <c r="JOA115" t="str">
        <f t="shared" si="122"/>
        <v/>
      </c>
      <c r="JOB115" t="str">
        <f t="shared" si="122"/>
        <v/>
      </c>
      <c r="JOC115" t="str">
        <f t="shared" si="122"/>
        <v/>
      </c>
      <c r="JOD115" t="str">
        <f t="shared" si="122"/>
        <v/>
      </c>
      <c r="JOE115" t="str">
        <f t="shared" si="122"/>
        <v/>
      </c>
      <c r="JOF115" t="str">
        <f t="shared" si="122"/>
        <v/>
      </c>
      <c r="JOG115" t="str">
        <f t="shared" si="122"/>
        <v/>
      </c>
      <c r="JOH115" t="str">
        <f t="shared" si="122"/>
        <v/>
      </c>
      <c r="JOI115" t="str">
        <f t="shared" si="122"/>
        <v/>
      </c>
      <c r="JOJ115" t="str">
        <f t="shared" si="122"/>
        <v/>
      </c>
      <c r="JOK115" t="str">
        <f t="shared" si="122"/>
        <v/>
      </c>
      <c r="JOL115" t="str">
        <f t="shared" si="122"/>
        <v/>
      </c>
      <c r="JOM115" t="str">
        <f t="shared" si="122"/>
        <v/>
      </c>
      <c r="JON115" t="str">
        <f t="shared" si="122"/>
        <v/>
      </c>
      <c r="JOO115" t="str">
        <f t="shared" si="122"/>
        <v/>
      </c>
      <c r="JOP115" t="str">
        <f t="shared" si="122"/>
        <v/>
      </c>
      <c r="JOQ115" t="str">
        <f t="shared" si="122"/>
        <v/>
      </c>
      <c r="JOR115" t="str">
        <f t="shared" si="122"/>
        <v/>
      </c>
      <c r="JOS115" t="str">
        <f t="shared" ref="JOS115:JRD115" si="123">CONCATENATE(JOS113,JOS97,JOS98,JOS99,JOS100,JOS101,JOS102,JOS103,JOS104,JOS105,JOS106,JOS107,JOS108,JOS109,JOS110,JOS111)</f>
        <v/>
      </c>
      <c r="JOT115" t="str">
        <f t="shared" si="123"/>
        <v/>
      </c>
      <c r="JOU115" t="str">
        <f t="shared" si="123"/>
        <v/>
      </c>
      <c r="JOV115" t="str">
        <f t="shared" si="123"/>
        <v/>
      </c>
      <c r="JOW115" t="str">
        <f t="shared" si="123"/>
        <v/>
      </c>
      <c r="JOX115" t="str">
        <f t="shared" si="123"/>
        <v/>
      </c>
      <c r="JOY115" t="str">
        <f t="shared" si="123"/>
        <v/>
      </c>
      <c r="JOZ115" t="str">
        <f t="shared" si="123"/>
        <v/>
      </c>
      <c r="JPA115" t="str">
        <f t="shared" si="123"/>
        <v/>
      </c>
      <c r="JPB115" t="str">
        <f t="shared" si="123"/>
        <v/>
      </c>
      <c r="JPC115" t="str">
        <f t="shared" si="123"/>
        <v/>
      </c>
      <c r="JPD115" t="str">
        <f t="shared" si="123"/>
        <v/>
      </c>
      <c r="JPE115" t="str">
        <f t="shared" si="123"/>
        <v/>
      </c>
      <c r="JPF115" t="str">
        <f t="shared" si="123"/>
        <v/>
      </c>
      <c r="JPG115" t="str">
        <f t="shared" si="123"/>
        <v/>
      </c>
      <c r="JPH115" t="str">
        <f t="shared" si="123"/>
        <v/>
      </c>
      <c r="JPI115" t="str">
        <f t="shared" si="123"/>
        <v/>
      </c>
      <c r="JPJ115" t="str">
        <f t="shared" si="123"/>
        <v/>
      </c>
      <c r="JPK115" t="str">
        <f t="shared" si="123"/>
        <v/>
      </c>
      <c r="JPL115" t="str">
        <f t="shared" si="123"/>
        <v/>
      </c>
      <c r="JPM115" t="str">
        <f t="shared" si="123"/>
        <v/>
      </c>
      <c r="JPN115" t="str">
        <f t="shared" si="123"/>
        <v/>
      </c>
      <c r="JPO115" t="str">
        <f t="shared" si="123"/>
        <v/>
      </c>
      <c r="JPP115" t="str">
        <f t="shared" si="123"/>
        <v/>
      </c>
      <c r="JPQ115" t="str">
        <f t="shared" si="123"/>
        <v/>
      </c>
      <c r="JPR115" t="str">
        <f t="shared" si="123"/>
        <v/>
      </c>
      <c r="JPS115" t="str">
        <f t="shared" si="123"/>
        <v/>
      </c>
      <c r="JPT115" t="str">
        <f t="shared" si="123"/>
        <v/>
      </c>
      <c r="JPU115" t="str">
        <f t="shared" si="123"/>
        <v/>
      </c>
      <c r="JPV115" t="str">
        <f t="shared" si="123"/>
        <v/>
      </c>
      <c r="JPW115" t="str">
        <f t="shared" si="123"/>
        <v/>
      </c>
      <c r="JPX115" t="str">
        <f t="shared" si="123"/>
        <v/>
      </c>
      <c r="JPY115" t="str">
        <f t="shared" si="123"/>
        <v/>
      </c>
      <c r="JPZ115" t="str">
        <f t="shared" si="123"/>
        <v/>
      </c>
      <c r="JQA115" t="str">
        <f t="shared" si="123"/>
        <v/>
      </c>
      <c r="JQB115" t="str">
        <f t="shared" si="123"/>
        <v/>
      </c>
      <c r="JQC115" t="str">
        <f t="shared" si="123"/>
        <v/>
      </c>
      <c r="JQD115" t="str">
        <f t="shared" si="123"/>
        <v/>
      </c>
      <c r="JQE115" t="str">
        <f t="shared" si="123"/>
        <v/>
      </c>
      <c r="JQF115" t="str">
        <f t="shared" si="123"/>
        <v/>
      </c>
      <c r="JQG115" t="str">
        <f t="shared" si="123"/>
        <v/>
      </c>
      <c r="JQH115" t="str">
        <f t="shared" si="123"/>
        <v/>
      </c>
      <c r="JQI115" t="str">
        <f t="shared" si="123"/>
        <v/>
      </c>
      <c r="JQJ115" t="str">
        <f t="shared" si="123"/>
        <v/>
      </c>
      <c r="JQK115" t="str">
        <f t="shared" si="123"/>
        <v/>
      </c>
      <c r="JQL115" t="str">
        <f t="shared" si="123"/>
        <v/>
      </c>
      <c r="JQM115" t="str">
        <f t="shared" si="123"/>
        <v/>
      </c>
      <c r="JQN115" t="str">
        <f t="shared" si="123"/>
        <v/>
      </c>
      <c r="JQO115" t="str">
        <f t="shared" si="123"/>
        <v/>
      </c>
      <c r="JQP115" t="str">
        <f t="shared" si="123"/>
        <v/>
      </c>
      <c r="JQQ115" t="str">
        <f t="shared" si="123"/>
        <v/>
      </c>
      <c r="JQR115" t="str">
        <f t="shared" si="123"/>
        <v/>
      </c>
      <c r="JQS115" t="str">
        <f t="shared" si="123"/>
        <v/>
      </c>
      <c r="JQT115" t="str">
        <f t="shared" si="123"/>
        <v/>
      </c>
      <c r="JQU115" t="str">
        <f t="shared" si="123"/>
        <v/>
      </c>
      <c r="JQV115" t="str">
        <f t="shared" si="123"/>
        <v/>
      </c>
      <c r="JQW115" t="str">
        <f t="shared" si="123"/>
        <v/>
      </c>
      <c r="JQX115" t="str">
        <f t="shared" si="123"/>
        <v/>
      </c>
      <c r="JQY115" t="str">
        <f t="shared" si="123"/>
        <v/>
      </c>
      <c r="JQZ115" t="str">
        <f t="shared" si="123"/>
        <v/>
      </c>
      <c r="JRA115" t="str">
        <f t="shared" si="123"/>
        <v/>
      </c>
      <c r="JRB115" t="str">
        <f t="shared" si="123"/>
        <v/>
      </c>
      <c r="JRC115" t="str">
        <f t="shared" si="123"/>
        <v/>
      </c>
      <c r="JRD115" t="str">
        <f t="shared" si="123"/>
        <v/>
      </c>
      <c r="JRE115" t="str">
        <f t="shared" ref="JRE115:JTP115" si="124">CONCATENATE(JRE113,JRE97,JRE98,JRE99,JRE100,JRE101,JRE102,JRE103,JRE104,JRE105,JRE106,JRE107,JRE108,JRE109,JRE110,JRE111)</f>
        <v/>
      </c>
      <c r="JRF115" t="str">
        <f t="shared" si="124"/>
        <v/>
      </c>
      <c r="JRG115" t="str">
        <f t="shared" si="124"/>
        <v/>
      </c>
      <c r="JRH115" t="str">
        <f t="shared" si="124"/>
        <v/>
      </c>
      <c r="JRI115" t="str">
        <f t="shared" si="124"/>
        <v/>
      </c>
      <c r="JRJ115" t="str">
        <f t="shared" si="124"/>
        <v/>
      </c>
      <c r="JRK115" t="str">
        <f t="shared" si="124"/>
        <v/>
      </c>
      <c r="JRL115" t="str">
        <f t="shared" si="124"/>
        <v/>
      </c>
      <c r="JRM115" t="str">
        <f t="shared" si="124"/>
        <v/>
      </c>
      <c r="JRN115" t="str">
        <f t="shared" si="124"/>
        <v/>
      </c>
      <c r="JRO115" t="str">
        <f t="shared" si="124"/>
        <v/>
      </c>
      <c r="JRP115" t="str">
        <f t="shared" si="124"/>
        <v/>
      </c>
      <c r="JRQ115" t="str">
        <f t="shared" si="124"/>
        <v/>
      </c>
      <c r="JRR115" t="str">
        <f t="shared" si="124"/>
        <v/>
      </c>
      <c r="JRS115" t="str">
        <f t="shared" si="124"/>
        <v/>
      </c>
      <c r="JRT115" t="str">
        <f t="shared" si="124"/>
        <v/>
      </c>
      <c r="JRU115" t="str">
        <f t="shared" si="124"/>
        <v/>
      </c>
      <c r="JRV115" t="str">
        <f t="shared" si="124"/>
        <v/>
      </c>
      <c r="JRW115" t="str">
        <f t="shared" si="124"/>
        <v/>
      </c>
      <c r="JRX115" t="str">
        <f t="shared" si="124"/>
        <v/>
      </c>
      <c r="JRY115" t="str">
        <f t="shared" si="124"/>
        <v/>
      </c>
      <c r="JRZ115" t="str">
        <f t="shared" si="124"/>
        <v/>
      </c>
      <c r="JSA115" t="str">
        <f t="shared" si="124"/>
        <v/>
      </c>
      <c r="JSB115" t="str">
        <f t="shared" si="124"/>
        <v/>
      </c>
      <c r="JSC115" t="str">
        <f t="shared" si="124"/>
        <v/>
      </c>
      <c r="JSD115" t="str">
        <f t="shared" si="124"/>
        <v/>
      </c>
      <c r="JSE115" t="str">
        <f t="shared" si="124"/>
        <v/>
      </c>
      <c r="JSF115" t="str">
        <f t="shared" si="124"/>
        <v/>
      </c>
      <c r="JSG115" t="str">
        <f t="shared" si="124"/>
        <v/>
      </c>
      <c r="JSH115" t="str">
        <f t="shared" si="124"/>
        <v/>
      </c>
      <c r="JSI115" t="str">
        <f t="shared" si="124"/>
        <v/>
      </c>
      <c r="JSJ115" t="str">
        <f t="shared" si="124"/>
        <v/>
      </c>
      <c r="JSK115" t="str">
        <f t="shared" si="124"/>
        <v/>
      </c>
      <c r="JSL115" t="str">
        <f t="shared" si="124"/>
        <v/>
      </c>
      <c r="JSM115" t="str">
        <f t="shared" si="124"/>
        <v/>
      </c>
      <c r="JSN115" t="str">
        <f t="shared" si="124"/>
        <v/>
      </c>
      <c r="JSO115" t="str">
        <f t="shared" si="124"/>
        <v/>
      </c>
      <c r="JSP115" t="str">
        <f t="shared" si="124"/>
        <v/>
      </c>
      <c r="JSQ115" t="str">
        <f t="shared" si="124"/>
        <v/>
      </c>
      <c r="JSR115" t="str">
        <f t="shared" si="124"/>
        <v/>
      </c>
      <c r="JSS115" t="str">
        <f t="shared" si="124"/>
        <v/>
      </c>
      <c r="JST115" t="str">
        <f t="shared" si="124"/>
        <v/>
      </c>
      <c r="JSU115" t="str">
        <f t="shared" si="124"/>
        <v/>
      </c>
      <c r="JSV115" t="str">
        <f t="shared" si="124"/>
        <v/>
      </c>
      <c r="JSW115" t="str">
        <f t="shared" si="124"/>
        <v/>
      </c>
      <c r="JSX115" t="str">
        <f t="shared" si="124"/>
        <v/>
      </c>
      <c r="JSY115" t="str">
        <f t="shared" si="124"/>
        <v/>
      </c>
      <c r="JSZ115" t="str">
        <f t="shared" si="124"/>
        <v/>
      </c>
      <c r="JTA115" t="str">
        <f t="shared" si="124"/>
        <v/>
      </c>
      <c r="JTB115" t="str">
        <f t="shared" si="124"/>
        <v/>
      </c>
      <c r="JTC115" t="str">
        <f t="shared" si="124"/>
        <v/>
      </c>
      <c r="JTD115" t="str">
        <f t="shared" si="124"/>
        <v/>
      </c>
      <c r="JTE115" t="str">
        <f t="shared" si="124"/>
        <v/>
      </c>
      <c r="JTF115" t="str">
        <f t="shared" si="124"/>
        <v/>
      </c>
      <c r="JTG115" t="str">
        <f t="shared" si="124"/>
        <v/>
      </c>
      <c r="JTH115" t="str">
        <f t="shared" si="124"/>
        <v/>
      </c>
      <c r="JTI115" t="str">
        <f t="shared" si="124"/>
        <v/>
      </c>
      <c r="JTJ115" t="str">
        <f t="shared" si="124"/>
        <v/>
      </c>
      <c r="JTK115" t="str">
        <f t="shared" si="124"/>
        <v/>
      </c>
      <c r="JTL115" t="str">
        <f t="shared" si="124"/>
        <v/>
      </c>
      <c r="JTM115" t="str">
        <f t="shared" si="124"/>
        <v/>
      </c>
      <c r="JTN115" t="str">
        <f t="shared" si="124"/>
        <v/>
      </c>
      <c r="JTO115" t="str">
        <f t="shared" si="124"/>
        <v/>
      </c>
      <c r="JTP115" t="str">
        <f t="shared" si="124"/>
        <v/>
      </c>
      <c r="JTQ115" t="str">
        <f t="shared" ref="JTQ115:JWB115" si="125">CONCATENATE(JTQ113,JTQ97,JTQ98,JTQ99,JTQ100,JTQ101,JTQ102,JTQ103,JTQ104,JTQ105,JTQ106,JTQ107,JTQ108,JTQ109,JTQ110,JTQ111)</f>
        <v/>
      </c>
      <c r="JTR115" t="str">
        <f t="shared" si="125"/>
        <v/>
      </c>
      <c r="JTS115" t="str">
        <f t="shared" si="125"/>
        <v/>
      </c>
      <c r="JTT115" t="str">
        <f t="shared" si="125"/>
        <v/>
      </c>
      <c r="JTU115" t="str">
        <f t="shared" si="125"/>
        <v/>
      </c>
      <c r="JTV115" t="str">
        <f t="shared" si="125"/>
        <v/>
      </c>
      <c r="JTW115" t="str">
        <f t="shared" si="125"/>
        <v/>
      </c>
      <c r="JTX115" t="str">
        <f t="shared" si="125"/>
        <v/>
      </c>
      <c r="JTY115" t="str">
        <f t="shared" si="125"/>
        <v/>
      </c>
      <c r="JTZ115" t="str">
        <f t="shared" si="125"/>
        <v/>
      </c>
      <c r="JUA115" t="str">
        <f t="shared" si="125"/>
        <v/>
      </c>
      <c r="JUB115" t="str">
        <f t="shared" si="125"/>
        <v/>
      </c>
      <c r="JUC115" t="str">
        <f t="shared" si="125"/>
        <v/>
      </c>
      <c r="JUD115" t="str">
        <f t="shared" si="125"/>
        <v/>
      </c>
      <c r="JUE115" t="str">
        <f t="shared" si="125"/>
        <v/>
      </c>
      <c r="JUF115" t="str">
        <f t="shared" si="125"/>
        <v/>
      </c>
      <c r="JUG115" t="str">
        <f t="shared" si="125"/>
        <v/>
      </c>
      <c r="JUH115" t="str">
        <f t="shared" si="125"/>
        <v/>
      </c>
      <c r="JUI115" t="str">
        <f t="shared" si="125"/>
        <v/>
      </c>
      <c r="JUJ115" t="str">
        <f t="shared" si="125"/>
        <v/>
      </c>
      <c r="JUK115" t="str">
        <f t="shared" si="125"/>
        <v/>
      </c>
      <c r="JUL115" t="str">
        <f t="shared" si="125"/>
        <v/>
      </c>
      <c r="JUM115" t="str">
        <f t="shared" si="125"/>
        <v/>
      </c>
      <c r="JUN115" t="str">
        <f t="shared" si="125"/>
        <v/>
      </c>
      <c r="JUO115" t="str">
        <f t="shared" si="125"/>
        <v/>
      </c>
      <c r="JUP115" t="str">
        <f t="shared" si="125"/>
        <v/>
      </c>
      <c r="JUQ115" t="str">
        <f t="shared" si="125"/>
        <v/>
      </c>
      <c r="JUR115" t="str">
        <f t="shared" si="125"/>
        <v/>
      </c>
      <c r="JUS115" t="str">
        <f t="shared" si="125"/>
        <v/>
      </c>
      <c r="JUT115" t="str">
        <f t="shared" si="125"/>
        <v/>
      </c>
      <c r="JUU115" t="str">
        <f t="shared" si="125"/>
        <v/>
      </c>
      <c r="JUV115" t="str">
        <f t="shared" si="125"/>
        <v/>
      </c>
      <c r="JUW115" t="str">
        <f t="shared" si="125"/>
        <v/>
      </c>
      <c r="JUX115" t="str">
        <f t="shared" si="125"/>
        <v/>
      </c>
      <c r="JUY115" t="str">
        <f t="shared" si="125"/>
        <v/>
      </c>
      <c r="JUZ115" t="str">
        <f t="shared" si="125"/>
        <v/>
      </c>
      <c r="JVA115" t="str">
        <f t="shared" si="125"/>
        <v/>
      </c>
      <c r="JVB115" t="str">
        <f t="shared" si="125"/>
        <v/>
      </c>
      <c r="JVC115" t="str">
        <f t="shared" si="125"/>
        <v/>
      </c>
      <c r="JVD115" t="str">
        <f t="shared" si="125"/>
        <v/>
      </c>
      <c r="JVE115" t="str">
        <f t="shared" si="125"/>
        <v/>
      </c>
      <c r="JVF115" t="str">
        <f t="shared" si="125"/>
        <v/>
      </c>
      <c r="JVG115" t="str">
        <f t="shared" si="125"/>
        <v/>
      </c>
      <c r="JVH115" t="str">
        <f t="shared" si="125"/>
        <v/>
      </c>
      <c r="JVI115" t="str">
        <f t="shared" si="125"/>
        <v/>
      </c>
      <c r="JVJ115" t="str">
        <f t="shared" si="125"/>
        <v/>
      </c>
      <c r="JVK115" t="str">
        <f t="shared" si="125"/>
        <v/>
      </c>
      <c r="JVL115" t="str">
        <f t="shared" si="125"/>
        <v/>
      </c>
      <c r="JVM115" t="str">
        <f t="shared" si="125"/>
        <v/>
      </c>
      <c r="JVN115" t="str">
        <f t="shared" si="125"/>
        <v/>
      </c>
      <c r="JVO115" t="str">
        <f t="shared" si="125"/>
        <v/>
      </c>
      <c r="JVP115" t="str">
        <f t="shared" si="125"/>
        <v/>
      </c>
      <c r="JVQ115" t="str">
        <f t="shared" si="125"/>
        <v/>
      </c>
      <c r="JVR115" t="str">
        <f t="shared" si="125"/>
        <v/>
      </c>
      <c r="JVS115" t="str">
        <f t="shared" si="125"/>
        <v/>
      </c>
      <c r="JVT115" t="str">
        <f t="shared" si="125"/>
        <v/>
      </c>
      <c r="JVU115" t="str">
        <f t="shared" si="125"/>
        <v/>
      </c>
      <c r="JVV115" t="str">
        <f t="shared" si="125"/>
        <v/>
      </c>
      <c r="JVW115" t="str">
        <f t="shared" si="125"/>
        <v/>
      </c>
      <c r="JVX115" t="str">
        <f t="shared" si="125"/>
        <v/>
      </c>
      <c r="JVY115" t="str">
        <f t="shared" si="125"/>
        <v/>
      </c>
      <c r="JVZ115" t="str">
        <f t="shared" si="125"/>
        <v/>
      </c>
      <c r="JWA115" t="str">
        <f t="shared" si="125"/>
        <v/>
      </c>
      <c r="JWB115" t="str">
        <f t="shared" si="125"/>
        <v/>
      </c>
      <c r="JWC115" t="str">
        <f t="shared" ref="JWC115:JYN115" si="126">CONCATENATE(JWC113,JWC97,JWC98,JWC99,JWC100,JWC101,JWC102,JWC103,JWC104,JWC105,JWC106,JWC107,JWC108,JWC109,JWC110,JWC111)</f>
        <v/>
      </c>
      <c r="JWD115" t="str">
        <f t="shared" si="126"/>
        <v/>
      </c>
      <c r="JWE115" t="str">
        <f t="shared" si="126"/>
        <v/>
      </c>
      <c r="JWF115" t="str">
        <f t="shared" si="126"/>
        <v/>
      </c>
      <c r="JWG115" t="str">
        <f t="shared" si="126"/>
        <v/>
      </c>
      <c r="JWH115" t="str">
        <f t="shared" si="126"/>
        <v/>
      </c>
      <c r="JWI115" t="str">
        <f t="shared" si="126"/>
        <v/>
      </c>
      <c r="JWJ115" t="str">
        <f t="shared" si="126"/>
        <v/>
      </c>
      <c r="JWK115" t="str">
        <f t="shared" si="126"/>
        <v/>
      </c>
      <c r="JWL115" t="str">
        <f t="shared" si="126"/>
        <v/>
      </c>
      <c r="JWM115" t="str">
        <f t="shared" si="126"/>
        <v/>
      </c>
      <c r="JWN115" t="str">
        <f t="shared" si="126"/>
        <v/>
      </c>
      <c r="JWO115" t="str">
        <f t="shared" si="126"/>
        <v/>
      </c>
      <c r="JWP115" t="str">
        <f t="shared" si="126"/>
        <v/>
      </c>
      <c r="JWQ115" t="str">
        <f t="shared" si="126"/>
        <v/>
      </c>
      <c r="JWR115" t="str">
        <f t="shared" si="126"/>
        <v/>
      </c>
      <c r="JWS115" t="str">
        <f t="shared" si="126"/>
        <v/>
      </c>
      <c r="JWT115" t="str">
        <f t="shared" si="126"/>
        <v/>
      </c>
      <c r="JWU115" t="str">
        <f t="shared" si="126"/>
        <v/>
      </c>
      <c r="JWV115" t="str">
        <f t="shared" si="126"/>
        <v/>
      </c>
      <c r="JWW115" t="str">
        <f t="shared" si="126"/>
        <v/>
      </c>
      <c r="JWX115" t="str">
        <f t="shared" si="126"/>
        <v/>
      </c>
      <c r="JWY115" t="str">
        <f t="shared" si="126"/>
        <v/>
      </c>
      <c r="JWZ115" t="str">
        <f t="shared" si="126"/>
        <v/>
      </c>
      <c r="JXA115" t="str">
        <f t="shared" si="126"/>
        <v/>
      </c>
      <c r="JXB115" t="str">
        <f t="shared" si="126"/>
        <v/>
      </c>
      <c r="JXC115" t="str">
        <f t="shared" si="126"/>
        <v/>
      </c>
      <c r="JXD115" t="str">
        <f t="shared" si="126"/>
        <v/>
      </c>
      <c r="JXE115" t="str">
        <f t="shared" si="126"/>
        <v/>
      </c>
      <c r="JXF115" t="str">
        <f t="shared" si="126"/>
        <v/>
      </c>
      <c r="JXG115" t="str">
        <f t="shared" si="126"/>
        <v/>
      </c>
      <c r="JXH115" t="str">
        <f t="shared" si="126"/>
        <v/>
      </c>
      <c r="JXI115" t="str">
        <f t="shared" si="126"/>
        <v/>
      </c>
      <c r="JXJ115" t="str">
        <f t="shared" si="126"/>
        <v/>
      </c>
      <c r="JXK115" t="str">
        <f t="shared" si="126"/>
        <v/>
      </c>
      <c r="JXL115" t="str">
        <f t="shared" si="126"/>
        <v/>
      </c>
      <c r="JXM115" t="str">
        <f t="shared" si="126"/>
        <v/>
      </c>
      <c r="JXN115" t="str">
        <f t="shared" si="126"/>
        <v/>
      </c>
      <c r="JXO115" t="str">
        <f t="shared" si="126"/>
        <v/>
      </c>
      <c r="JXP115" t="str">
        <f t="shared" si="126"/>
        <v/>
      </c>
      <c r="JXQ115" t="str">
        <f t="shared" si="126"/>
        <v/>
      </c>
      <c r="JXR115" t="str">
        <f t="shared" si="126"/>
        <v/>
      </c>
      <c r="JXS115" t="str">
        <f t="shared" si="126"/>
        <v/>
      </c>
      <c r="JXT115" t="str">
        <f t="shared" si="126"/>
        <v/>
      </c>
      <c r="JXU115" t="str">
        <f t="shared" si="126"/>
        <v/>
      </c>
      <c r="JXV115" t="str">
        <f t="shared" si="126"/>
        <v/>
      </c>
      <c r="JXW115" t="str">
        <f t="shared" si="126"/>
        <v/>
      </c>
      <c r="JXX115" t="str">
        <f t="shared" si="126"/>
        <v/>
      </c>
      <c r="JXY115" t="str">
        <f t="shared" si="126"/>
        <v/>
      </c>
      <c r="JXZ115" t="str">
        <f t="shared" si="126"/>
        <v/>
      </c>
      <c r="JYA115" t="str">
        <f t="shared" si="126"/>
        <v/>
      </c>
      <c r="JYB115" t="str">
        <f t="shared" si="126"/>
        <v/>
      </c>
      <c r="JYC115" t="str">
        <f t="shared" si="126"/>
        <v/>
      </c>
      <c r="JYD115" t="str">
        <f t="shared" si="126"/>
        <v/>
      </c>
      <c r="JYE115" t="str">
        <f t="shared" si="126"/>
        <v/>
      </c>
      <c r="JYF115" t="str">
        <f t="shared" si="126"/>
        <v/>
      </c>
      <c r="JYG115" t="str">
        <f t="shared" si="126"/>
        <v/>
      </c>
      <c r="JYH115" t="str">
        <f t="shared" si="126"/>
        <v/>
      </c>
      <c r="JYI115" t="str">
        <f t="shared" si="126"/>
        <v/>
      </c>
      <c r="JYJ115" t="str">
        <f t="shared" si="126"/>
        <v/>
      </c>
      <c r="JYK115" t="str">
        <f t="shared" si="126"/>
        <v/>
      </c>
      <c r="JYL115" t="str">
        <f t="shared" si="126"/>
        <v/>
      </c>
      <c r="JYM115" t="str">
        <f t="shared" si="126"/>
        <v/>
      </c>
      <c r="JYN115" t="str">
        <f t="shared" si="126"/>
        <v/>
      </c>
      <c r="JYO115" t="str">
        <f t="shared" ref="JYO115:KAZ115" si="127">CONCATENATE(JYO113,JYO97,JYO98,JYO99,JYO100,JYO101,JYO102,JYO103,JYO104,JYO105,JYO106,JYO107,JYO108,JYO109,JYO110,JYO111)</f>
        <v/>
      </c>
      <c r="JYP115" t="str">
        <f t="shared" si="127"/>
        <v/>
      </c>
      <c r="JYQ115" t="str">
        <f t="shared" si="127"/>
        <v/>
      </c>
      <c r="JYR115" t="str">
        <f t="shared" si="127"/>
        <v/>
      </c>
      <c r="JYS115" t="str">
        <f t="shared" si="127"/>
        <v/>
      </c>
      <c r="JYT115" t="str">
        <f t="shared" si="127"/>
        <v/>
      </c>
      <c r="JYU115" t="str">
        <f t="shared" si="127"/>
        <v/>
      </c>
      <c r="JYV115" t="str">
        <f t="shared" si="127"/>
        <v/>
      </c>
      <c r="JYW115" t="str">
        <f t="shared" si="127"/>
        <v/>
      </c>
      <c r="JYX115" t="str">
        <f t="shared" si="127"/>
        <v/>
      </c>
      <c r="JYY115" t="str">
        <f t="shared" si="127"/>
        <v/>
      </c>
      <c r="JYZ115" t="str">
        <f t="shared" si="127"/>
        <v/>
      </c>
      <c r="JZA115" t="str">
        <f t="shared" si="127"/>
        <v/>
      </c>
      <c r="JZB115" t="str">
        <f t="shared" si="127"/>
        <v/>
      </c>
      <c r="JZC115" t="str">
        <f t="shared" si="127"/>
        <v/>
      </c>
      <c r="JZD115" t="str">
        <f t="shared" si="127"/>
        <v/>
      </c>
      <c r="JZE115" t="str">
        <f t="shared" si="127"/>
        <v/>
      </c>
      <c r="JZF115" t="str">
        <f t="shared" si="127"/>
        <v/>
      </c>
      <c r="JZG115" t="str">
        <f t="shared" si="127"/>
        <v/>
      </c>
      <c r="JZH115" t="str">
        <f t="shared" si="127"/>
        <v/>
      </c>
      <c r="JZI115" t="str">
        <f t="shared" si="127"/>
        <v/>
      </c>
      <c r="JZJ115" t="str">
        <f t="shared" si="127"/>
        <v/>
      </c>
      <c r="JZK115" t="str">
        <f t="shared" si="127"/>
        <v/>
      </c>
      <c r="JZL115" t="str">
        <f t="shared" si="127"/>
        <v/>
      </c>
      <c r="JZM115" t="str">
        <f t="shared" si="127"/>
        <v/>
      </c>
      <c r="JZN115" t="str">
        <f t="shared" si="127"/>
        <v/>
      </c>
      <c r="JZO115" t="str">
        <f t="shared" si="127"/>
        <v/>
      </c>
      <c r="JZP115" t="str">
        <f t="shared" si="127"/>
        <v/>
      </c>
      <c r="JZQ115" t="str">
        <f t="shared" si="127"/>
        <v/>
      </c>
      <c r="JZR115" t="str">
        <f t="shared" si="127"/>
        <v/>
      </c>
      <c r="JZS115" t="str">
        <f t="shared" si="127"/>
        <v/>
      </c>
      <c r="JZT115" t="str">
        <f t="shared" si="127"/>
        <v/>
      </c>
      <c r="JZU115" t="str">
        <f t="shared" si="127"/>
        <v/>
      </c>
      <c r="JZV115" t="str">
        <f t="shared" si="127"/>
        <v/>
      </c>
      <c r="JZW115" t="str">
        <f t="shared" si="127"/>
        <v/>
      </c>
      <c r="JZX115" t="str">
        <f t="shared" si="127"/>
        <v/>
      </c>
      <c r="JZY115" t="str">
        <f t="shared" si="127"/>
        <v/>
      </c>
      <c r="JZZ115" t="str">
        <f t="shared" si="127"/>
        <v/>
      </c>
      <c r="KAA115" t="str">
        <f t="shared" si="127"/>
        <v/>
      </c>
      <c r="KAB115" t="str">
        <f t="shared" si="127"/>
        <v/>
      </c>
      <c r="KAC115" t="str">
        <f t="shared" si="127"/>
        <v/>
      </c>
      <c r="KAD115" t="str">
        <f t="shared" si="127"/>
        <v/>
      </c>
      <c r="KAE115" t="str">
        <f t="shared" si="127"/>
        <v/>
      </c>
      <c r="KAF115" t="str">
        <f t="shared" si="127"/>
        <v/>
      </c>
      <c r="KAG115" t="str">
        <f t="shared" si="127"/>
        <v/>
      </c>
      <c r="KAH115" t="str">
        <f t="shared" si="127"/>
        <v/>
      </c>
      <c r="KAI115" t="str">
        <f t="shared" si="127"/>
        <v/>
      </c>
      <c r="KAJ115" t="str">
        <f t="shared" si="127"/>
        <v/>
      </c>
      <c r="KAK115" t="str">
        <f t="shared" si="127"/>
        <v/>
      </c>
      <c r="KAL115" t="str">
        <f t="shared" si="127"/>
        <v/>
      </c>
      <c r="KAM115" t="str">
        <f t="shared" si="127"/>
        <v/>
      </c>
      <c r="KAN115" t="str">
        <f t="shared" si="127"/>
        <v/>
      </c>
      <c r="KAO115" t="str">
        <f t="shared" si="127"/>
        <v/>
      </c>
      <c r="KAP115" t="str">
        <f t="shared" si="127"/>
        <v/>
      </c>
      <c r="KAQ115" t="str">
        <f t="shared" si="127"/>
        <v/>
      </c>
      <c r="KAR115" t="str">
        <f t="shared" si="127"/>
        <v/>
      </c>
      <c r="KAS115" t="str">
        <f t="shared" si="127"/>
        <v/>
      </c>
      <c r="KAT115" t="str">
        <f t="shared" si="127"/>
        <v/>
      </c>
      <c r="KAU115" t="str">
        <f t="shared" si="127"/>
        <v/>
      </c>
      <c r="KAV115" t="str">
        <f t="shared" si="127"/>
        <v/>
      </c>
      <c r="KAW115" t="str">
        <f t="shared" si="127"/>
        <v/>
      </c>
      <c r="KAX115" t="str">
        <f t="shared" si="127"/>
        <v/>
      </c>
      <c r="KAY115" t="str">
        <f t="shared" si="127"/>
        <v/>
      </c>
      <c r="KAZ115" t="str">
        <f t="shared" si="127"/>
        <v/>
      </c>
      <c r="KBA115" t="str">
        <f t="shared" ref="KBA115:KDL115" si="128">CONCATENATE(KBA113,KBA97,KBA98,KBA99,KBA100,KBA101,KBA102,KBA103,KBA104,KBA105,KBA106,KBA107,KBA108,KBA109,KBA110,KBA111)</f>
        <v/>
      </c>
      <c r="KBB115" t="str">
        <f t="shared" si="128"/>
        <v/>
      </c>
      <c r="KBC115" t="str">
        <f t="shared" si="128"/>
        <v/>
      </c>
      <c r="KBD115" t="str">
        <f t="shared" si="128"/>
        <v/>
      </c>
      <c r="KBE115" t="str">
        <f t="shared" si="128"/>
        <v/>
      </c>
      <c r="KBF115" t="str">
        <f t="shared" si="128"/>
        <v/>
      </c>
      <c r="KBG115" t="str">
        <f t="shared" si="128"/>
        <v/>
      </c>
      <c r="KBH115" t="str">
        <f t="shared" si="128"/>
        <v/>
      </c>
      <c r="KBI115" t="str">
        <f t="shared" si="128"/>
        <v/>
      </c>
      <c r="KBJ115" t="str">
        <f t="shared" si="128"/>
        <v/>
      </c>
      <c r="KBK115" t="str">
        <f t="shared" si="128"/>
        <v/>
      </c>
      <c r="KBL115" t="str">
        <f t="shared" si="128"/>
        <v/>
      </c>
      <c r="KBM115" t="str">
        <f t="shared" si="128"/>
        <v/>
      </c>
      <c r="KBN115" t="str">
        <f t="shared" si="128"/>
        <v/>
      </c>
      <c r="KBO115" t="str">
        <f t="shared" si="128"/>
        <v/>
      </c>
      <c r="KBP115" t="str">
        <f t="shared" si="128"/>
        <v/>
      </c>
      <c r="KBQ115" t="str">
        <f t="shared" si="128"/>
        <v/>
      </c>
      <c r="KBR115" t="str">
        <f t="shared" si="128"/>
        <v/>
      </c>
      <c r="KBS115" t="str">
        <f t="shared" si="128"/>
        <v/>
      </c>
      <c r="KBT115" t="str">
        <f t="shared" si="128"/>
        <v/>
      </c>
      <c r="KBU115" t="str">
        <f t="shared" si="128"/>
        <v/>
      </c>
      <c r="KBV115" t="str">
        <f t="shared" si="128"/>
        <v/>
      </c>
      <c r="KBW115" t="str">
        <f t="shared" si="128"/>
        <v/>
      </c>
      <c r="KBX115" t="str">
        <f t="shared" si="128"/>
        <v/>
      </c>
      <c r="KBY115" t="str">
        <f t="shared" si="128"/>
        <v/>
      </c>
      <c r="KBZ115" t="str">
        <f t="shared" si="128"/>
        <v/>
      </c>
      <c r="KCA115" t="str">
        <f t="shared" si="128"/>
        <v/>
      </c>
      <c r="KCB115" t="str">
        <f t="shared" si="128"/>
        <v/>
      </c>
      <c r="KCC115" t="str">
        <f t="shared" si="128"/>
        <v/>
      </c>
      <c r="KCD115" t="str">
        <f t="shared" si="128"/>
        <v/>
      </c>
      <c r="KCE115" t="str">
        <f t="shared" si="128"/>
        <v/>
      </c>
      <c r="KCF115" t="str">
        <f t="shared" si="128"/>
        <v/>
      </c>
      <c r="KCG115" t="str">
        <f t="shared" si="128"/>
        <v/>
      </c>
      <c r="KCH115" t="str">
        <f t="shared" si="128"/>
        <v/>
      </c>
      <c r="KCI115" t="str">
        <f t="shared" si="128"/>
        <v/>
      </c>
      <c r="KCJ115" t="str">
        <f t="shared" si="128"/>
        <v/>
      </c>
      <c r="KCK115" t="str">
        <f t="shared" si="128"/>
        <v/>
      </c>
      <c r="KCL115" t="str">
        <f t="shared" si="128"/>
        <v/>
      </c>
      <c r="KCM115" t="str">
        <f t="shared" si="128"/>
        <v/>
      </c>
      <c r="KCN115" t="str">
        <f t="shared" si="128"/>
        <v/>
      </c>
      <c r="KCO115" t="str">
        <f t="shared" si="128"/>
        <v/>
      </c>
      <c r="KCP115" t="str">
        <f t="shared" si="128"/>
        <v/>
      </c>
      <c r="KCQ115" t="str">
        <f t="shared" si="128"/>
        <v/>
      </c>
      <c r="KCR115" t="str">
        <f t="shared" si="128"/>
        <v/>
      </c>
      <c r="KCS115" t="str">
        <f t="shared" si="128"/>
        <v/>
      </c>
      <c r="KCT115" t="str">
        <f t="shared" si="128"/>
        <v/>
      </c>
      <c r="KCU115" t="str">
        <f t="shared" si="128"/>
        <v/>
      </c>
      <c r="KCV115" t="str">
        <f t="shared" si="128"/>
        <v/>
      </c>
      <c r="KCW115" t="str">
        <f t="shared" si="128"/>
        <v/>
      </c>
      <c r="KCX115" t="str">
        <f t="shared" si="128"/>
        <v/>
      </c>
      <c r="KCY115" t="str">
        <f t="shared" si="128"/>
        <v/>
      </c>
      <c r="KCZ115" t="str">
        <f t="shared" si="128"/>
        <v/>
      </c>
      <c r="KDA115" t="str">
        <f t="shared" si="128"/>
        <v/>
      </c>
      <c r="KDB115" t="str">
        <f t="shared" si="128"/>
        <v/>
      </c>
      <c r="KDC115" t="str">
        <f t="shared" si="128"/>
        <v/>
      </c>
      <c r="KDD115" t="str">
        <f t="shared" si="128"/>
        <v/>
      </c>
      <c r="KDE115" t="str">
        <f t="shared" si="128"/>
        <v/>
      </c>
      <c r="KDF115" t="str">
        <f t="shared" si="128"/>
        <v/>
      </c>
      <c r="KDG115" t="str">
        <f t="shared" si="128"/>
        <v/>
      </c>
      <c r="KDH115" t="str">
        <f t="shared" si="128"/>
        <v/>
      </c>
      <c r="KDI115" t="str">
        <f t="shared" si="128"/>
        <v/>
      </c>
      <c r="KDJ115" t="str">
        <f t="shared" si="128"/>
        <v/>
      </c>
      <c r="KDK115" t="str">
        <f t="shared" si="128"/>
        <v/>
      </c>
      <c r="KDL115" t="str">
        <f t="shared" si="128"/>
        <v/>
      </c>
      <c r="KDM115" t="str">
        <f t="shared" ref="KDM115:KFX115" si="129">CONCATENATE(KDM113,KDM97,KDM98,KDM99,KDM100,KDM101,KDM102,KDM103,KDM104,KDM105,KDM106,KDM107,KDM108,KDM109,KDM110,KDM111)</f>
        <v/>
      </c>
      <c r="KDN115" t="str">
        <f t="shared" si="129"/>
        <v/>
      </c>
      <c r="KDO115" t="str">
        <f t="shared" si="129"/>
        <v/>
      </c>
      <c r="KDP115" t="str">
        <f t="shared" si="129"/>
        <v/>
      </c>
      <c r="KDQ115" t="str">
        <f t="shared" si="129"/>
        <v/>
      </c>
      <c r="KDR115" t="str">
        <f t="shared" si="129"/>
        <v/>
      </c>
      <c r="KDS115" t="str">
        <f t="shared" si="129"/>
        <v/>
      </c>
      <c r="KDT115" t="str">
        <f t="shared" si="129"/>
        <v/>
      </c>
      <c r="KDU115" t="str">
        <f t="shared" si="129"/>
        <v/>
      </c>
      <c r="KDV115" t="str">
        <f t="shared" si="129"/>
        <v/>
      </c>
      <c r="KDW115" t="str">
        <f t="shared" si="129"/>
        <v/>
      </c>
      <c r="KDX115" t="str">
        <f t="shared" si="129"/>
        <v/>
      </c>
      <c r="KDY115" t="str">
        <f t="shared" si="129"/>
        <v/>
      </c>
      <c r="KDZ115" t="str">
        <f t="shared" si="129"/>
        <v/>
      </c>
      <c r="KEA115" t="str">
        <f t="shared" si="129"/>
        <v/>
      </c>
      <c r="KEB115" t="str">
        <f t="shared" si="129"/>
        <v/>
      </c>
      <c r="KEC115" t="str">
        <f t="shared" si="129"/>
        <v/>
      </c>
      <c r="KED115" t="str">
        <f t="shared" si="129"/>
        <v/>
      </c>
      <c r="KEE115" t="str">
        <f t="shared" si="129"/>
        <v/>
      </c>
      <c r="KEF115" t="str">
        <f t="shared" si="129"/>
        <v/>
      </c>
      <c r="KEG115" t="str">
        <f t="shared" si="129"/>
        <v/>
      </c>
      <c r="KEH115" t="str">
        <f t="shared" si="129"/>
        <v/>
      </c>
      <c r="KEI115" t="str">
        <f t="shared" si="129"/>
        <v/>
      </c>
      <c r="KEJ115" t="str">
        <f t="shared" si="129"/>
        <v/>
      </c>
      <c r="KEK115" t="str">
        <f t="shared" si="129"/>
        <v/>
      </c>
      <c r="KEL115" t="str">
        <f t="shared" si="129"/>
        <v/>
      </c>
      <c r="KEM115" t="str">
        <f t="shared" si="129"/>
        <v/>
      </c>
      <c r="KEN115" t="str">
        <f t="shared" si="129"/>
        <v/>
      </c>
      <c r="KEO115" t="str">
        <f t="shared" si="129"/>
        <v/>
      </c>
      <c r="KEP115" t="str">
        <f t="shared" si="129"/>
        <v/>
      </c>
      <c r="KEQ115" t="str">
        <f t="shared" si="129"/>
        <v/>
      </c>
      <c r="KER115" t="str">
        <f t="shared" si="129"/>
        <v/>
      </c>
      <c r="KES115" t="str">
        <f t="shared" si="129"/>
        <v/>
      </c>
      <c r="KET115" t="str">
        <f t="shared" si="129"/>
        <v/>
      </c>
      <c r="KEU115" t="str">
        <f t="shared" si="129"/>
        <v/>
      </c>
      <c r="KEV115" t="str">
        <f t="shared" si="129"/>
        <v/>
      </c>
      <c r="KEW115" t="str">
        <f t="shared" si="129"/>
        <v/>
      </c>
      <c r="KEX115" t="str">
        <f t="shared" si="129"/>
        <v/>
      </c>
      <c r="KEY115" t="str">
        <f t="shared" si="129"/>
        <v/>
      </c>
      <c r="KEZ115" t="str">
        <f t="shared" si="129"/>
        <v/>
      </c>
      <c r="KFA115" t="str">
        <f t="shared" si="129"/>
        <v/>
      </c>
      <c r="KFB115" t="str">
        <f t="shared" si="129"/>
        <v/>
      </c>
      <c r="KFC115" t="str">
        <f t="shared" si="129"/>
        <v/>
      </c>
      <c r="KFD115" t="str">
        <f t="shared" si="129"/>
        <v/>
      </c>
      <c r="KFE115" t="str">
        <f t="shared" si="129"/>
        <v/>
      </c>
      <c r="KFF115" t="str">
        <f t="shared" si="129"/>
        <v/>
      </c>
      <c r="KFG115" t="str">
        <f t="shared" si="129"/>
        <v/>
      </c>
      <c r="KFH115" t="str">
        <f t="shared" si="129"/>
        <v/>
      </c>
      <c r="KFI115" t="str">
        <f t="shared" si="129"/>
        <v/>
      </c>
      <c r="KFJ115" t="str">
        <f t="shared" si="129"/>
        <v/>
      </c>
      <c r="KFK115" t="str">
        <f t="shared" si="129"/>
        <v/>
      </c>
      <c r="KFL115" t="str">
        <f t="shared" si="129"/>
        <v/>
      </c>
      <c r="KFM115" t="str">
        <f t="shared" si="129"/>
        <v/>
      </c>
      <c r="KFN115" t="str">
        <f t="shared" si="129"/>
        <v/>
      </c>
      <c r="KFO115" t="str">
        <f t="shared" si="129"/>
        <v/>
      </c>
      <c r="KFP115" t="str">
        <f t="shared" si="129"/>
        <v/>
      </c>
      <c r="KFQ115" t="str">
        <f t="shared" si="129"/>
        <v/>
      </c>
      <c r="KFR115" t="str">
        <f t="shared" si="129"/>
        <v/>
      </c>
      <c r="KFS115" t="str">
        <f t="shared" si="129"/>
        <v/>
      </c>
      <c r="KFT115" t="str">
        <f t="shared" si="129"/>
        <v/>
      </c>
      <c r="KFU115" t="str">
        <f t="shared" si="129"/>
        <v/>
      </c>
      <c r="KFV115" t="str">
        <f t="shared" si="129"/>
        <v/>
      </c>
      <c r="KFW115" t="str">
        <f t="shared" si="129"/>
        <v/>
      </c>
      <c r="KFX115" t="str">
        <f t="shared" si="129"/>
        <v/>
      </c>
      <c r="KFY115" t="str">
        <f t="shared" ref="KFY115:KIJ115" si="130">CONCATENATE(KFY113,KFY97,KFY98,KFY99,KFY100,KFY101,KFY102,KFY103,KFY104,KFY105,KFY106,KFY107,KFY108,KFY109,KFY110,KFY111)</f>
        <v/>
      </c>
      <c r="KFZ115" t="str">
        <f t="shared" si="130"/>
        <v/>
      </c>
      <c r="KGA115" t="str">
        <f t="shared" si="130"/>
        <v/>
      </c>
      <c r="KGB115" t="str">
        <f t="shared" si="130"/>
        <v/>
      </c>
      <c r="KGC115" t="str">
        <f t="shared" si="130"/>
        <v/>
      </c>
      <c r="KGD115" t="str">
        <f t="shared" si="130"/>
        <v/>
      </c>
      <c r="KGE115" t="str">
        <f t="shared" si="130"/>
        <v/>
      </c>
      <c r="KGF115" t="str">
        <f t="shared" si="130"/>
        <v/>
      </c>
      <c r="KGG115" t="str">
        <f t="shared" si="130"/>
        <v/>
      </c>
      <c r="KGH115" t="str">
        <f t="shared" si="130"/>
        <v/>
      </c>
      <c r="KGI115" t="str">
        <f t="shared" si="130"/>
        <v/>
      </c>
      <c r="KGJ115" t="str">
        <f t="shared" si="130"/>
        <v/>
      </c>
      <c r="KGK115" t="str">
        <f t="shared" si="130"/>
        <v/>
      </c>
      <c r="KGL115" t="str">
        <f t="shared" si="130"/>
        <v/>
      </c>
      <c r="KGM115" t="str">
        <f t="shared" si="130"/>
        <v/>
      </c>
      <c r="KGN115" t="str">
        <f t="shared" si="130"/>
        <v/>
      </c>
      <c r="KGO115" t="str">
        <f t="shared" si="130"/>
        <v/>
      </c>
      <c r="KGP115" t="str">
        <f t="shared" si="130"/>
        <v/>
      </c>
      <c r="KGQ115" t="str">
        <f t="shared" si="130"/>
        <v/>
      </c>
      <c r="KGR115" t="str">
        <f t="shared" si="130"/>
        <v/>
      </c>
      <c r="KGS115" t="str">
        <f t="shared" si="130"/>
        <v/>
      </c>
      <c r="KGT115" t="str">
        <f t="shared" si="130"/>
        <v/>
      </c>
      <c r="KGU115" t="str">
        <f t="shared" si="130"/>
        <v/>
      </c>
      <c r="KGV115" t="str">
        <f t="shared" si="130"/>
        <v/>
      </c>
      <c r="KGW115" t="str">
        <f t="shared" si="130"/>
        <v/>
      </c>
      <c r="KGX115" t="str">
        <f t="shared" si="130"/>
        <v/>
      </c>
      <c r="KGY115" t="str">
        <f t="shared" si="130"/>
        <v/>
      </c>
      <c r="KGZ115" t="str">
        <f t="shared" si="130"/>
        <v/>
      </c>
      <c r="KHA115" t="str">
        <f t="shared" si="130"/>
        <v/>
      </c>
      <c r="KHB115" t="str">
        <f t="shared" si="130"/>
        <v/>
      </c>
      <c r="KHC115" t="str">
        <f t="shared" si="130"/>
        <v/>
      </c>
      <c r="KHD115" t="str">
        <f t="shared" si="130"/>
        <v/>
      </c>
      <c r="KHE115" t="str">
        <f t="shared" si="130"/>
        <v/>
      </c>
      <c r="KHF115" t="str">
        <f t="shared" si="130"/>
        <v/>
      </c>
      <c r="KHG115" t="str">
        <f t="shared" si="130"/>
        <v/>
      </c>
      <c r="KHH115" t="str">
        <f t="shared" si="130"/>
        <v/>
      </c>
      <c r="KHI115" t="str">
        <f t="shared" si="130"/>
        <v/>
      </c>
      <c r="KHJ115" t="str">
        <f t="shared" si="130"/>
        <v/>
      </c>
      <c r="KHK115" t="str">
        <f t="shared" si="130"/>
        <v/>
      </c>
      <c r="KHL115" t="str">
        <f t="shared" si="130"/>
        <v/>
      </c>
      <c r="KHM115" t="str">
        <f t="shared" si="130"/>
        <v/>
      </c>
      <c r="KHN115" t="str">
        <f t="shared" si="130"/>
        <v/>
      </c>
      <c r="KHO115" t="str">
        <f t="shared" si="130"/>
        <v/>
      </c>
      <c r="KHP115" t="str">
        <f t="shared" si="130"/>
        <v/>
      </c>
      <c r="KHQ115" t="str">
        <f t="shared" si="130"/>
        <v/>
      </c>
      <c r="KHR115" t="str">
        <f t="shared" si="130"/>
        <v/>
      </c>
      <c r="KHS115" t="str">
        <f t="shared" si="130"/>
        <v/>
      </c>
      <c r="KHT115" t="str">
        <f t="shared" si="130"/>
        <v/>
      </c>
      <c r="KHU115" t="str">
        <f t="shared" si="130"/>
        <v/>
      </c>
      <c r="KHV115" t="str">
        <f t="shared" si="130"/>
        <v/>
      </c>
      <c r="KHW115" t="str">
        <f t="shared" si="130"/>
        <v/>
      </c>
      <c r="KHX115" t="str">
        <f t="shared" si="130"/>
        <v/>
      </c>
      <c r="KHY115" t="str">
        <f t="shared" si="130"/>
        <v/>
      </c>
      <c r="KHZ115" t="str">
        <f t="shared" si="130"/>
        <v/>
      </c>
      <c r="KIA115" t="str">
        <f t="shared" si="130"/>
        <v/>
      </c>
      <c r="KIB115" t="str">
        <f t="shared" si="130"/>
        <v/>
      </c>
      <c r="KIC115" t="str">
        <f t="shared" si="130"/>
        <v/>
      </c>
      <c r="KID115" t="str">
        <f t="shared" si="130"/>
        <v/>
      </c>
      <c r="KIE115" t="str">
        <f t="shared" si="130"/>
        <v/>
      </c>
      <c r="KIF115" t="str">
        <f t="shared" si="130"/>
        <v/>
      </c>
      <c r="KIG115" t="str">
        <f t="shared" si="130"/>
        <v/>
      </c>
      <c r="KIH115" t="str">
        <f t="shared" si="130"/>
        <v/>
      </c>
      <c r="KII115" t="str">
        <f t="shared" si="130"/>
        <v/>
      </c>
      <c r="KIJ115" t="str">
        <f t="shared" si="130"/>
        <v/>
      </c>
      <c r="KIK115" t="str">
        <f t="shared" ref="KIK115:KKV115" si="131">CONCATENATE(KIK113,KIK97,KIK98,KIK99,KIK100,KIK101,KIK102,KIK103,KIK104,KIK105,KIK106,KIK107,KIK108,KIK109,KIK110,KIK111)</f>
        <v/>
      </c>
      <c r="KIL115" t="str">
        <f t="shared" si="131"/>
        <v/>
      </c>
      <c r="KIM115" t="str">
        <f t="shared" si="131"/>
        <v/>
      </c>
      <c r="KIN115" t="str">
        <f t="shared" si="131"/>
        <v/>
      </c>
      <c r="KIO115" t="str">
        <f t="shared" si="131"/>
        <v/>
      </c>
      <c r="KIP115" t="str">
        <f t="shared" si="131"/>
        <v/>
      </c>
      <c r="KIQ115" t="str">
        <f t="shared" si="131"/>
        <v/>
      </c>
      <c r="KIR115" t="str">
        <f t="shared" si="131"/>
        <v/>
      </c>
      <c r="KIS115" t="str">
        <f t="shared" si="131"/>
        <v/>
      </c>
      <c r="KIT115" t="str">
        <f t="shared" si="131"/>
        <v/>
      </c>
      <c r="KIU115" t="str">
        <f t="shared" si="131"/>
        <v/>
      </c>
      <c r="KIV115" t="str">
        <f t="shared" si="131"/>
        <v/>
      </c>
      <c r="KIW115" t="str">
        <f t="shared" si="131"/>
        <v/>
      </c>
      <c r="KIX115" t="str">
        <f t="shared" si="131"/>
        <v/>
      </c>
      <c r="KIY115" t="str">
        <f t="shared" si="131"/>
        <v/>
      </c>
      <c r="KIZ115" t="str">
        <f t="shared" si="131"/>
        <v/>
      </c>
      <c r="KJA115" t="str">
        <f t="shared" si="131"/>
        <v/>
      </c>
      <c r="KJB115" t="str">
        <f t="shared" si="131"/>
        <v/>
      </c>
      <c r="KJC115" t="str">
        <f t="shared" si="131"/>
        <v/>
      </c>
      <c r="KJD115" t="str">
        <f t="shared" si="131"/>
        <v/>
      </c>
      <c r="KJE115" t="str">
        <f t="shared" si="131"/>
        <v/>
      </c>
      <c r="KJF115" t="str">
        <f t="shared" si="131"/>
        <v/>
      </c>
      <c r="KJG115" t="str">
        <f t="shared" si="131"/>
        <v/>
      </c>
      <c r="KJH115" t="str">
        <f t="shared" si="131"/>
        <v/>
      </c>
      <c r="KJI115" t="str">
        <f t="shared" si="131"/>
        <v/>
      </c>
      <c r="KJJ115" t="str">
        <f t="shared" si="131"/>
        <v/>
      </c>
      <c r="KJK115" t="str">
        <f t="shared" si="131"/>
        <v/>
      </c>
      <c r="KJL115" t="str">
        <f t="shared" si="131"/>
        <v/>
      </c>
      <c r="KJM115" t="str">
        <f t="shared" si="131"/>
        <v/>
      </c>
      <c r="KJN115" t="str">
        <f t="shared" si="131"/>
        <v/>
      </c>
      <c r="KJO115" t="str">
        <f t="shared" si="131"/>
        <v/>
      </c>
      <c r="KJP115" t="str">
        <f t="shared" si="131"/>
        <v/>
      </c>
      <c r="KJQ115" t="str">
        <f t="shared" si="131"/>
        <v/>
      </c>
      <c r="KJR115" t="str">
        <f t="shared" si="131"/>
        <v/>
      </c>
      <c r="KJS115" t="str">
        <f t="shared" si="131"/>
        <v/>
      </c>
      <c r="KJT115" t="str">
        <f t="shared" si="131"/>
        <v/>
      </c>
      <c r="KJU115" t="str">
        <f t="shared" si="131"/>
        <v/>
      </c>
      <c r="KJV115" t="str">
        <f t="shared" si="131"/>
        <v/>
      </c>
      <c r="KJW115" t="str">
        <f t="shared" si="131"/>
        <v/>
      </c>
      <c r="KJX115" t="str">
        <f t="shared" si="131"/>
        <v/>
      </c>
      <c r="KJY115" t="str">
        <f t="shared" si="131"/>
        <v/>
      </c>
      <c r="KJZ115" t="str">
        <f t="shared" si="131"/>
        <v/>
      </c>
      <c r="KKA115" t="str">
        <f t="shared" si="131"/>
        <v/>
      </c>
      <c r="KKB115" t="str">
        <f t="shared" si="131"/>
        <v/>
      </c>
      <c r="KKC115" t="str">
        <f t="shared" si="131"/>
        <v/>
      </c>
      <c r="KKD115" t="str">
        <f t="shared" si="131"/>
        <v/>
      </c>
      <c r="KKE115" t="str">
        <f t="shared" si="131"/>
        <v/>
      </c>
      <c r="KKF115" t="str">
        <f t="shared" si="131"/>
        <v/>
      </c>
      <c r="KKG115" t="str">
        <f t="shared" si="131"/>
        <v/>
      </c>
      <c r="KKH115" t="str">
        <f t="shared" si="131"/>
        <v/>
      </c>
      <c r="KKI115" t="str">
        <f t="shared" si="131"/>
        <v/>
      </c>
      <c r="KKJ115" t="str">
        <f t="shared" si="131"/>
        <v/>
      </c>
      <c r="KKK115" t="str">
        <f t="shared" si="131"/>
        <v/>
      </c>
      <c r="KKL115" t="str">
        <f t="shared" si="131"/>
        <v/>
      </c>
      <c r="KKM115" t="str">
        <f t="shared" si="131"/>
        <v/>
      </c>
      <c r="KKN115" t="str">
        <f t="shared" si="131"/>
        <v/>
      </c>
      <c r="KKO115" t="str">
        <f t="shared" si="131"/>
        <v/>
      </c>
      <c r="KKP115" t="str">
        <f t="shared" si="131"/>
        <v/>
      </c>
      <c r="KKQ115" t="str">
        <f t="shared" si="131"/>
        <v/>
      </c>
      <c r="KKR115" t="str">
        <f t="shared" si="131"/>
        <v/>
      </c>
      <c r="KKS115" t="str">
        <f t="shared" si="131"/>
        <v/>
      </c>
      <c r="KKT115" t="str">
        <f t="shared" si="131"/>
        <v/>
      </c>
      <c r="KKU115" t="str">
        <f t="shared" si="131"/>
        <v/>
      </c>
      <c r="KKV115" t="str">
        <f t="shared" si="131"/>
        <v/>
      </c>
      <c r="KKW115" t="str">
        <f t="shared" ref="KKW115:KNH115" si="132">CONCATENATE(KKW113,KKW97,KKW98,KKW99,KKW100,KKW101,KKW102,KKW103,KKW104,KKW105,KKW106,KKW107,KKW108,KKW109,KKW110,KKW111)</f>
        <v/>
      </c>
      <c r="KKX115" t="str">
        <f t="shared" si="132"/>
        <v/>
      </c>
      <c r="KKY115" t="str">
        <f t="shared" si="132"/>
        <v/>
      </c>
      <c r="KKZ115" t="str">
        <f t="shared" si="132"/>
        <v/>
      </c>
      <c r="KLA115" t="str">
        <f t="shared" si="132"/>
        <v/>
      </c>
      <c r="KLB115" t="str">
        <f t="shared" si="132"/>
        <v/>
      </c>
      <c r="KLC115" t="str">
        <f t="shared" si="132"/>
        <v/>
      </c>
      <c r="KLD115" t="str">
        <f t="shared" si="132"/>
        <v/>
      </c>
      <c r="KLE115" t="str">
        <f t="shared" si="132"/>
        <v/>
      </c>
      <c r="KLF115" t="str">
        <f t="shared" si="132"/>
        <v/>
      </c>
      <c r="KLG115" t="str">
        <f t="shared" si="132"/>
        <v/>
      </c>
      <c r="KLH115" t="str">
        <f t="shared" si="132"/>
        <v/>
      </c>
      <c r="KLI115" t="str">
        <f t="shared" si="132"/>
        <v/>
      </c>
      <c r="KLJ115" t="str">
        <f t="shared" si="132"/>
        <v/>
      </c>
      <c r="KLK115" t="str">
        <f t="shared" si="132"/>
        <v/>
      </c>
      <c r="KLL115" t="str">
        <f t="shared" si="132"/>
        <v/>
      </c>
      <c r="KLM115" t="str">
        <f t="shared" si="132"/>
        <v/>
      </c>
      <c r="KLN115" t="str">
        <f t="shared" si="132"/>
        <v/>
      </c>
      <c r="KLO115" t="str">
        <f t="shared" si="132"/>
        <v/>
      </c>
      <c r="KLP115" t="str">
        <f t="shared" si="132"/>
        <v/>
      </c>
      <c r="KLQ115" t="str">
        <f t="shared" si="132"/>
        <v/>
      </c>
      <c r="KLR115" t="str">
        <f t="shared" si="132"/>
        <v/>
      </c>
      <c r="KLS115" t="str">
        <f t="shared" si="132"/>
        <v/>
      </c>
      <c r="KLT115" t="str">
        <f t="shared" si="132"/>
        <v/>
      </c>
      <c r="KLU115" t="str">
        <f t="shared" si="132"/>
        <v/>
      </c>
      <c r="KLV115" t="str">
        <f t="shared" si="132"/>
        <v/>
      </c>
      <c r="KLW115" t="str">
        <f t="shared" si="132"/>
        <v/>
      </c>
      <c r="KLX115" t="str">
        <f t="shared" si="132"/>
        <v/>
      </c>
      <c r="KLY115" t="str">
        <f t="shared" si="132"/>
        <v/>
      </c>
      <c r="KLZ115" t="str">
        <f t="shared" si="132"/>
        <v/>
      </c>
      <c r="KMA115" t="str">
        <f t="shared" si="132"/>
        <v/>
      </c>
      <c r="KMB115" t="str">
        <f t="shared" si="132"/>
        <v/>
      </c>
      <c r="KMC115" t="str">
        <f t="shared" si="132"/>
        <v/>
      </c>
      <c r="KMD115" t="str">
        <f t="shared" si="132"/>
        <v/>
      </c>
      <c r="KME115" t="str">
        <f t="shared" si="132"/>
        <v/>
      </c>
      <c r="KMF115" t="str">
        <f t="shared" si="132"/>
        <v/>
      </c>
      <c r="KMG115" t="str">
        <f t="shared" si="132"/>
        <v/>
      </c>
      <c r="KMH115" t="str">
        <f t="shared" si="132"/>
        <v/>
      </c>
      <c r="KMI115" t="str">
        <f t="shared" si="132"/>
        <v/>
      </c>
      <c r="KMJ115" t="str">
        <f t="shared" si="132"/>
        <v/>
      </c>
      <c r="KMK115" t="str">
        <f t="shared" si="132"/>
        <v/>
      </c>
      <c r="KML115" t="str">
        <f t="shared" si="132"/>
        <v/>
      </c>
      <c r="KMM115" t="str">
        <f t="shared" si="132"/>
        <v/>
      </c>
      <c r="KMN115" t="str">
        <f t="shared" si="132"/>
        <v/>
      </c>
      <c r="KMO115" t="str">
        <f t="shared" si="132"/>
        <v/>
      </c>
      <c r="KMP115" t="str">
        <f t="shared" si="132"/>
        <v/>
      </c>
      <c r="KMQ115" t="str">
        <f t="shared" si="132"/>
        <v/>
      </c>
      <c r="KMR115" t="str">
        <f t="shared" si="132"/>
        <v/>
      </c>
      <c r="KMS115" t="str">
        <f t="shared" si="132"/>
        <v/>
      </c>
      <c r="KMT115" t="str">
        <f t="shared" si="132"/>
        <v/>
      </c>
      <c r="KMU115" t="str">
        <f t="shared" si="132"/>
        <v/>
      </c>
      <c r="KMV115" t="str">
        <f t="shared" si="132"/>
        <v/>
      </c>
      <c r="KMW115" t="str">
        <f t="shared" si="132"/>
        <v/>
      </c>
      <c r="KMX115" t="str">
        <f t="shared" si="132"/>
        <v/>
      </c>
      <c r="KMY115" t="str">
        <f t="shared" si="132"/>
        <v/>
      </c>
      <c r="KMZ115" t="str">
        <f t="shared" si="132"/>
        <v/>
      </c>
      <c r="KNA115" t="str">
        <f t="shared" si="132"/>
        <v/>
      </c>
      <c r="KNB115" t="str">
        <f t="shared" si="132"/>
        <v/>
      </c>
      <c r="KNC115" t="str">
        <f t="shared" si="132"/>
        <v/>
      </c>
      <c r="KND115" t="str">
        <f t="shared" si="132"/>
        <v/>
      </c>
      <c r="KNE115" t="str">
        <f t="shared" si="132"/>
        <v/>
      </c>
      <c r="KNF115" t="str">
        <f t="shared" si="132"/>
        <v/>
      </c>
      <c r="KNG115" t="str">
        <f t="shared" si="132"/>
        <v/>
      </c>
      <c r="KNH115" t="str">
        <f t="shared" si="132"/>
        <v/>
      </c>
      <c r="KNI115" t="str">
        <f t="shared" ref="KNI115:KPT115" si="133">CONCATENATE(KNI113,KNI97,KNI98,KNI99,KNI100,KNI101,KNI102,KNI103,KNI104,KNI105,KNI106,KNI107,KNI108,KNI109,KNI110,KNI111)</f>
        <v/>
      </c>
      <c r="KNJ115" t="str">
        <f t="shared" si="133"/>
        <v/>
      </c>
      <c r="KNK115" t="str">
        <f t="shared" si="133"/>
        <v/>
      </c>
      <c r="KNL115" t="str">
        <f t="shared" si="133"/>
        <v/>
      </c>
      <c r="KNM115" t="str">
        <f t="shared" si="133"/>
        <v/>
      </c>
      <c r="KNN115" t="str">
        <f t="shared" si="133"/>
        <v/>
      </c>
      <c r="KNO115" t="str">
        <f t="shared" si="133"/>
        <v/>
      </c>
      <c r="KNP115" t="str">
        <f t="shared" si="133"/>
        <v/>
      </c>
      <c r="KNQ115" t="str">
        <f t="shared" si="133"/>
        <v/>
      </c>
      <c r="KNR115" t="str">
        <f t="shared" si="133"/>
        <v/>
      </c>
      <c r="KNS115" t="str">
        <f t="shared" si="133"/>
        <v/>
      </c>
      <c r="KNT115" t="str">
        <f t="shared" si="133"/>
        <v/>
      </c>
      <c r="KNU115" t="str">
        <f t="shared" si="133"/>
        <v/>
      </c>
      <c r="KNV115" t="str">
        <f t="shared" si="133"/>
        <v/>
      </c>
      <c r="KNW115" t="str">
        <f t="shared" si="133"/>
        <v/>
      </c>
      <c r="KNX115" t="str">
        <f t="shared" si="133"/>
        <v/>
      </c>
      <c r="KNY115" t="str">
        <f t="shared" si="133"/>
        <v/>
      </c>
      <c r="KNZ115" t="str">
        <f t="shared" si="133"/>
        <v/>
      </c>
      <c r="KOA115" t="str">
        <f t="shared" si="133"/>
        <v/>
      </c>
      <c r="KOB115" t="str">
        <f t="shared" si="133"/>
        <v/>
      </c>
      <c r="KOC115" t="str">
        <f t="shared" si="133"/>
        <v/>
      </c>
      <c r="KOD115" t="str">
        <f t="shared" si="133"/>
        <v/>
      </c>
      <c r="KOE115" t="str">
        <f t="shared" si="133"/>
        <v/>
      </c>
      <c r="KOF115" t="str">
        <f t="shared" si="133"/>
        <v/>
      </c>
      <c r="KOG115" t="str">
        <f t="shared" si="133"/>
        <v/>
      </c>
      <c r="KOH115" t="str">
        <f t="shared" si="133"/>
        <v/>
      </c>
      <c r="KOI115" t="str">
        <f t="shared" si="133"/>
        <v/>
      </c>
      <c r="KOJ115" t="str">
        <f t="shared" si="133"/>
        <v/>
      </c>
      <c r="KOK115" t="str">
        <f t="shared" si="133"/>
        <v/>
      </c>
      <c r="KOL115" t="str">
        <f t="shared" si="133"/>
        <v/>
      </c>
      <c r="KOM115" t="str">
        <f t="shared" si="133"/>
        <v/>
      </c>
      <c r="KON115" t="str">
        <f t="shared" si="133"/>
        <v/>
      </c>
      <c r="KOO115" t="str">
        <f t="shared" si="133"/>
        <v/>
      </c>
      <c r="KOP115" t="str">
        <f t="shared" si="133"/>
        <v/>
      </c>
      <c r="KOQ115" t="str">
        <f t="shared" si="133"/>
        <v/>
      </c>
      <c r="KOR115" t="str">
        <f t="shared" si="133"/>
        <v/>
      </c>
      <c r="KOS115" t="str">
        <f t="shared" si="133"/>
        <v/>
      </c>
      <c r="KOT115" t="str">
        <f t="shared" si="133"/>
        <v/>
      </c>
      <c r="KOU115" t="str">
        <f t="shared" si="133"/>
        <v/>
      </c>
      <c r="KOV115" t="str">
        <f t="shared" si="133"/>
        <v/>
      </c>
      <c r="KOW115" t="str">
        <f t="shared" si="133"/>
        <v/>
      </c>
      <c r="KOX115" t="str">
        <f t="shared" si="133"/>
        <v/>
      </c>
      <c r="KOY115" t="str">
        <f t="shared" si="133"/>
        <v/>
      </c>
      <c r="KOZ115" t="str">
        <f t="shared" si="133"/>
        <v/>
      </c>
      <c r="KPA115" t="str">
        <f t="shared" si="133"/>
        <v/>
      </c>
      <c r="KPB115" t="str">
        <f t="shared" si="133"/>
        <v/>
      </c>
      <c r="KPC115" t="str">
        <f t="shared" si="133"/>
        <v/>
      </c>
      <c r="KPD115" t="str">
        <f t="shared" si="133"/>
        <v/>
      </c>
      <c r="KPE115" t="str">
        <f t="shared" si="133"/>
        <v/>
      </c>
      <c r="KPF115" t="str">
        <f t="shared" si="133"/>
        <v/>
      </c>
      <c r="KPG115" t="str">
        <f t="shared" si="133"/>
        <v/>
      </c>
      <c r="KPH115" t="str">
        <f t="shared" si="133"/>
        <v/>
      </c>
      <c r="KPI115" t="str">
        <f t="shared" si="133"/>
        <v/>
      </c>
      <c r="KPJ115" t="str">
        <f t="shared" si="133"/>
        <v/>
      </c>
      <c r="KPK115" t="str">
        <f t="shared" si="133"/>
        <v/>
      </c>
      <c r="KPL115" t="str">
        <f t="shared" si="133"/>
        <v/>
      </c>
      <c r="KPM115" t="str">
        <f t="shared" si="133"/>
        <v/>
      </c>
      <c r="KPN115" t="str">
        <f t="shared" si="133"/>
        <v/>
      </c>
      <c r="KPO115" t="str">
        <f t="shared" si="133"/>
        <v/>
      </c>
      <c r="KPP115" t="str">
        <f t="shared" si="133"/>
        <v/>
      </c>
      <c r="KPQ115" t="str">
        <f t="shared" si="133"/>
        <v/>
      </c>
      <c r="KPR115" t="str">
        <f t="shared" si="133"/>
        <v/>
      </c>
      <c r="KPS115" t="str">
        <f t="shared" si="133"/>
        <v/>
      </c>
      <c r="KPT115" t="str">
        <f t="shared" si="133"/>
        <v/>
      </c>
      <c r="KPU115" t="str">
        <f t="shared" ref="KPU115:KSF115" si="134">CONCATENATE(KPU113,KPU97,KPU98,KPU99,KPU100,KPU101,KPU102,KPU103,KPU104,KPU105,KPU106,KPU107,KPU108,KPU109,KPU110,KPU111)</f>
        <v/>
      </c>
      <c r="KPV115" t="str">
        <f t="shared" si="134"/>
        <v/>
      </c>
      <c r="KPW115" t="str">
        <f t="shared" si="134"/>
        <v/>
      </c>
      <c r="KPX115" t="str">
        <f t="shared" si="134"/>
        <v/>
      </c>
      <c r="KPY115" t="str">
        <f t="shared" si="134"/>
        <v/>
      </c>
      <c r="KPZ115" t="str">
        <f t="shared" si="134"/>
        <v/>
      </c>
      <c r="KQA115" t="str">
        <f t="shared" si="134"/>
        <v/>
      </c>
      <c r="KQB115" t="str">
        <f t="shared" si="134"/>
        <v/>
      </c>
      <c r="KQC115" t="str">
        <f t="shared" si="134"/>
        <v/>
      </c>
      <c r="KQD115" t="str">
        <f t="shared" si="134"/>
        <v/>
      </c>
      <c r="KQE115" t="str">
        <f t="shared" si="134"/>
        <v/>
      </c>
      <c r="KQF115" t="str">
        <f t="shared" si="134"/>
        <v/>
      </c>
      <c r="KQG115" t="str">
        <f t="shared" si="134"/>
        <v/>
      </c>
      <c r="KQH115" t="str">
        <f t="shared" si="134"/>
        <v/>
      </c>
      <c r="KQI115" t="str">
        <f t="shared" si="134"/>
        <v/>
      </c>
      <c r="KQJ115" t="str">
        <f t="shared" si="134"/>
        <v/>
      </c>
      <c r="KQK115" t="str">
        <f t="shared" si="134"/>
        <v/>
      </c>
      <c r="KQL115" t="str">
        <f t="shared" si="134"/>
        <v/>
      </c>
      <c r="KQM115" t="str">
        <f t="shared" si="134"/>
        <v/>
      </c>
      <c r="KQN115" t="str">
        <f t="shared" si="134"/>
        <v/>
      </c>
      <c r="KQO115" t="str">
        <f t="shared" si="134"/>
        <v/>
      </c>
      <c r="KQP115" t="str">
        <f t="shared" si="134"/>
        <v/>
      </c>
      <c r="KQQ115" t="str">
        <f t="shared" si="134"/>
        <v/>
      </c>
      <c r="KQR115" t="str">
        <f t="shared" si="134"/>
        <v/>
      </c>
      <c r="KQS115" t="str">
        <f t="shared" si="134"/>
        <v/>
      </c>
      <c r="KQT115" t="str">
        <f t="shared" si="134"/>
        <v/>
      </c>
      <c r="KQU115" t="str">
        <f t="shared" si="134"/>
        <v/>
      </c>
      <c r="KQV115" t="str">
        <f t="shared" si="134"/>
        <v/>
      </c>
      <c r="KQW115" t="str">
        <f t="shared" si="134"/>
        <v/>
      </c>
      <c r="KQX115" t="str">
        <f t="shared" si="134"/>
        <v/>
      </c>
      <c r="KQY115" t="str">
        <f t="shared" si="134"/>
        <v/>
      </c>
      <c r="KQZ115" t="str">
        <f t="shared" si="134"/>
        <v/>
      </c>
      <c r="KRA115" t="str">
        <f t="shared" si="134"/>
        <v/>
      </c>
      <c r="KRB115" t="str">
        <f t="shared" si="134"/>
        <v/>
      </c>
      <c r="KRC115" t="str">
        <f t="shared" si="134"/>
        <v/>
      </c>
      <c r="KRD115" t="str">
        <f t="shared" si="134"/>
        <v/>
      </c>
      <c r="KRE115" t="str">
        <f t="shared" si="134"/>
        <v/>
      </c>
      <c r="KRF115" t="str">
        <f t="shared" si="134"/>
        <v/>
      </c>
      <c r="KRG115" t="str">
        <f t="shared" si="134"/>
        <v/>
      </c>
      <c r="KRH115" t="str">
        <f t="shared" si="134"/>
        <v/>
      </c>
      <c r="KRI115" t="str">
        <f t="shared" si="134"/>
        <v/>
      </c>
      <c r="KRJ115" t="str">
        <f t="shared" si="134"/>
        <v/>
      </c>
      <c r="KRK115" t="str">
        <f t="shared" si="134"/>
        <v/>
      </c>
      <c r="KRL115" t="str">
        <f t="shared" si="134"/>
        <v/>
      </c>
      <c r="KRM115" t="str">
        <f t="shared" si="134"/>
        <v/>
      </c>
      <c r="KRN115" t="str">
        <f t="shared" si="134"/>
        <v/>
      </c>
      <c r="KRO115" t="str">
        <f t="shared" si="134"/>
        <v/>
      </c>
      <c r="KRP115" t="str">
        <f t="shared" si="134"/>
        <v/>
      </c>
      <c r="KRQ115" t="str">
        <f t="shared" si="134"/>
        <v/>
      </c>
      <c r="KRR115" t="str">
        <f t="shared" si="134"/>
        <v/>
      </c>
      <c r="KRS115" t="str">
        <f t="shared" si="134"/>
        <v/>
      </c>
      <c r="KRT115" t="str">
        <f t="shared" si="134"/>
        <v/>
      </c>
      <c r="KRU115" t="str">
        <f t="shared" si="134"/>
        <v/>
      </c>
      <c r="KRV115" t="str">
        <f t="shared" si="134"/>
        <v/>
      </c>
      <c r="KRW115" t="str">
        <f t="shared" si="134"/>
        <v/>
      </c>
      <c r="KRX115" t="str">
        <f t="shared" si="134"/>
        <v/>
      </c>
      <c r="KRY115" t="str">
        <f t="shared" si="134"/>
        <v/>
      </c>
      <c r="KRZ115" t="str">
        <f t="shared" si="134"/>
        <v/>
      </c>
      <c r="KSA115" t="str">
        <f t="shared" si="134"/>
        <v/>
      </c>
      <c r="KSB115" t="str">
        <f t="shared" si="134"/>
        <v/>
      </c>
      <c r="KSC115" t="str">
        <f t="shared" si="134"/>
        <v/>
      </c>
      <c r="KSD115" t="str">
        <f t="shared" si="134"/>
        <v/>
      </c>
      <c r="KSE115" t="str">
        <f t="shared" si="134"/>
        <v/>
      </c>
      <c r="KSF115" t="str">
        <f t="shared" si="134"/>
        <v/>
      </c>
      <c r="KSG115" t="str">
        <f t="shared" ref="KSG115:KUR115" si="135">CONCATENATE(KSG113,KSG97,KSG98,KSG99,KSG100,KSG101,KSG102,KSG103,KSG104,KSG105,KSG106,KSG107,KSG108,KSG109,KSG110,KSG111)</f>
        <v/>
      </c>
      <c r="KSH115" t="str">
        <f t="shared" si="135"/>
        <v/>
      </c>
      <c r="KSI115" t="str">
        <f t="shared" si="135"/>
        <v/>
      </c>
      <c r="KSJ115" t="str">
        <f t="shared" si="135"/>
        <v/>
      </c>
      <c r="KSK115" t="str">
        <f t="shared" si="135"/>
        <v/>
      </c>
      <c r="KSL115" t="str">
        <f t="shared" si="135"/>
        <v/>
      </c>
      <c r="KSM115" t="str">
        <f t="shared" si="135"/>
        <v/>
      </c>
      <c r="KSN115" t="str">
        <f t="shared" si="135"/>
        <v/>
      </c>
      <c r="KSO115" t="str">
        <f t="shared" si="135"/>
        <v/>
      </c>
      <c r="KSP115" t="str">
        <f t="shared" si="135"/>
        <v/>
      </c>
      <c r="KSQ115" t="str">
        <f t="shared" si="135"/>
        <v/>
      </c>
      <c r="KSR115" t="str">
        <f t="shared" si="135"/>
        <v/>
      </c>
      <c r="KSS115" t="str">
        <f t="shared" si="135"/>
        <v/>
      </c>
      <c r="KST115" t="str">
        <f t="shared" si="135"/>
        <v/>
      </c>
      <c r="KSU115" t="str">
        <f t="shared" si="135"/>
        <v/>
      </c>
      <c r="KSV115" t="str">
        <f t="shared" si="135"/>
        <v/>
      </c>
      <c r="KSW115" t="str">
        <f t="shared" si="135"/>
        <v/>
      </c>
      <c r="KSX115" t="str">
        <f t="shared" si="135"/>
        <v/>
      </c>
      <c r="KSY115" t="str">
        <f t="shared" si="135"/>
        <v/>
      </c>
      <c r="KSZ115" t="str">
        <f t="shared" si="135"/>
        <v/>
      </c>
      <c r="KTA115" t="str">
        <f t="shared" si="135"/>
        <v/>
      </c>
      <c r="KTB115" t="str">
        <f t="shared" si="135"/>
        <v/>
      </c>
      <c r="KTC115" t="str">
        <f t="shared" si="135"/>
        <v/>
      </c>
      <c r="KTD115" t="str">
        <f t="shared" si="135"/>
        <v/>
      </c>
      <c r="KTE115" t="str">
        <f t="shared" si="135"/>
        <v/>
      </c>
      <c r="KTF115" t="str">
        <f t="shared" si="135"/>
        <v/>
      </c>
      <c r="KTG115" t="str">
        <f t="shared" si="135"/>
        <v/>
      </c>
      <c r="KTH115" t="str">
        <f t="shared" si="135"/>
        <v/>
      </c>
      <c r="KTI115" t="str">
        <f t="shared" si="135"/>
        <v/>
      </c>
      <c r="KTJ115" t="str">
        <f t="shared" si="135"/>
        <v/>
      </c>
      <c r="KTK115" t="str">
        <f t="shared" si="135"/>
        <v/>
      </c>
      <c r="KTL115" t="str">
        <f t="shared" si="135"/>
        <v/>
      </c>
      <c r="KTM115" t="str">
        <f t="shared" si="135"/>
        <v/>
      </c>
      <c r="KTN115" t="str">
        <f t="shared" si="135"/>
        <v/>
      </c>
      <c r="KTO115" t="str">
        <f t="shared" si="135"/>
        <v/>
      </c>
      <c r="KTP115" t="str">
        <f t="shared" si="135"/>
        <v/>
      </c>
      <c r="KTQ115" t="str">
        <f t="shared" si="135"/>
        <v/>
      </c>
      <c r="KTR115" t="str">
        <f t="shared" si="135"/>
        <v/>
      </c>
      <c r="KTS115" t="str">
        <f t="shared" si="135"/>
        <v/>
      </c>
      <c r="KTT115" t="str">
        <f t="shared" si="135"/>
        <v/>
      </c>
      <c r="KTU115" t="str">
        <f t="shared" si="135"/>
        <v/>
      </c>
      <c r="KTV115" t="str">
        <f t="shared" si="135"/>
        <v/>
      </c>
      <c r="KTW115" t="str">
        <f t="shared" si="135"/>
        <v/>
      </c>
      <c r="KTX115" t="str">
        <f t="shared" si="135"/>
        <v/>
      </c>
      <c r="KTY115" t="str">
        <f t="shared" si="135"/>
        <v/>
      </c>
      <c r="KTZ115" t="str">
        <f t="shared" si="135"/>
        <v/>
      </c>
      <c r="KUA115" t="str">
        <f t="shared" si="135"/>
        <v/>
      </c>
      <c r="KUB115" t="str">
        <f t="shared" si="135"/>
        <v/>
      </c>
      <c r="KUC115" t="str">
        <f t="shared" si="135"/>
        <v/>
      </c>
      <c r="KUD115" t="str">
        <f t="shared" si="135"/>
        <v/>
      </c>
      <c r="KUE115" t="str">
        <f t="shared" si="135"/>
        <v/>
      </c>
      <c r="KUF115" t="str">
        <f t="shared" si="135"/>
        <v/>
      </c>
      <c r="KUG115" t="str">
        <f t="shared" si="135"/>
        <v/>
      </c>
      <c r="KUH115" t="str">
        <f t="shared" si="135"/>
        <v/>
      </c>
      <c r="KUI115" t="str">
        <f t="shared" si="135"/>
        <v/>
      </c>
      <c r="KUJ115" t="str">
        <f t="shared" si="135"/>
        <v/>
      </c>
      <c r="KUK115" t="str">
        <f t="shared" si="135"/>
        <v/>
      </c>
      <c r="KUL115" t="str">
        <f t="shared" si="135"/>
        <v/>
      </c>
      <c r="KUM115" t="str">
        <f t="shared" si="135"/>
        <v/>
      </c>
      <c r="KUN115" t="str">
        <f t="shared" si="135"/>
        <v/>
      </c>
      <c r="KUO115" t="str">
        <f t="shared" si="135"/>
        <v/>
      </c>
      <c r="KUP115" t="str">
        <f t="shared" si="135"/>
        <v/>
      </c>
      <c r="KUQ115" t="str">
        <f t="shared" si="135"/>
        <v/>
      </c>
      <c r="KUR115" t="str">
        <f t="shared" si="135"/>
        <v/>
      </c>
      <c r="KUS115" t="str">
        <f t="shared" ref="KUS115:KXD115" si="136">CONCATENATE(KUS113,KUS97,KUS98,KUS99,KUS100,KUS101,KUS102,KUS103,KUS104,KUS105,KUS106,KUS107,KUS108,KUS109,KUS110,KUS111)</f>
        <v/>
      </c>
      <c r="KUT115" t="str">
        <f t="shared" si="136"/>
        <v/>
      </c>
      <c r="KUU115" t="str">
        <f t="shared" si="136"/>
        <v/>
      </c>
      <c r="KUV115" t="str">
        <f t="shared" si="136"/>
        <v/>
      </c>
      <c r="KUW115" t="str">
        <f t="shared" si="136"/>
        <v/>
      </c>
      <c r="KUX115" t="str">
        <f t="shared" si="136"/>
        <v/>
      </c>
      <c r="KUY115" t="str">
        <f t="shared" si="136"/>
        <v/>
      </c>
      <c r="KUZ115" t="str">
        <f t="shared" si="136"/>
        <v/>
      </c>
      <c r="KVA115" t="str">
        <f t="shared" si="136"/>
        <v/>
      </c>
      <c r="KVB115" t="str">
        <f t="shared" si="136"/>
        <v/>
      </c>
      <c r="KVC115" t="str">
        <f t="shared" si="136"/>
        <v/>
      </c>
      <c r="KVD115" t="str">
        <f t="shared" si="136"/>
        <v/>
      </c>
      <c r="KVE115" t="str">
        <f t="shared" si="136"/>
        <v/>
      </c>
      <c r="KVF115" t="str">
        <f t="shared" si="136"/>
        <v/>
      </c>
      <c r="KVG115" t="str">
        <f t="shared" si="136"/>
        <v/>
      </c>
      <c r="KVH115" t="str">
        <f t="shared" si="136"/>
        <v/>
      </c>
      <c r="KVI115" t="str">
        <f t="shared" si="136"/>
        <v/>
      </c>
      <c r="KVJ115" t="str">
        <f t="shared" si="136"/>
        <v/>
      </c>
      <c r="KVK115" t="str">
        <f t="shared" si="136"/>
        <v/>
      </c>
      <c r="KVL115" t="str">
        <f t="shared" si="136"/>
        <v/>
      </c>
      <c r="KVM115" t="str">
        <f t="shared" si="136"/>
        <v/>
      </c>
      <c r="KVN115" t="str">
        <f t="shared" si="136"/>
        <v/>
      </c>
      <c r="KVO115" t="str">
        <f t="shared" si="136"/>
        <v/>
      </c>
      <c r="KVP115" t="str">
        <f t="shared" si="136"/>
        <v/>
      </c>
      <c r="KVQ115" t="str">
        <f t="shared" si="136"/>
        <v/>
      </c>
      <c r="KVR115" t="str">
        <f t="shared" si="136"/>
        <v/>
      </c>
      <c r="KVS115" t="str">
        <f t="shared" si="136"/>
        <v/>
      </c>
      <c r="KVT115" t="str">
        <f t="shared" si="136"/>
        <v/>
      </c>
      <c r="KVU115" t="str">
        <f t="shared" si="136"/>
        <v/>
      </c>
      <c r="KVV115" t="str">
        <f t="shared" si="136"/>
        <v/>
      </c>
      <c r="KVW115" t="str">
        <f t="shared" si="136"/>
        <v/>
      </c>
      <c r="KVX115" t="str">
        <f t="shared" si="136"/>
        <v/>
      </c>
      <c r="KVY115" t="str">
        <f t="shared" si="136"/>
        <v/>
      </c>
      <c r="KVZ115" t="str">
        <f t="shared" si="136"/>
        <v/>
      </c>
      <c r="KWA115" t="str">
        <f t="shared" si="136"/>
        <v/>
      </c>
      <c r="KWB115" t="str">
        <f t="shared" si="136"/>
        <v/>
      </c>
      <c r="KWC115" t="str">
        <f t="shared" si="136"/>
        <v/>
      </c>
      <c r="KWD115" t="str">
        <f t="shared" si="136"/>
        <v/>
      </c>
      <c r="KWE115" t="str">
        <f t="shared" si="136"/>
        <v/>
      </c>
      <c r="KWF115" t="str">
        <f t="shared" si="136"/>
        <v/>
      </c>
      <c r="KWG115" t="str">
        <f t="shared" si="136"/>
        <v/>
      </c>
      <c r="KWH115" t="str">
        <f t="shared" si="136"/>
        <v/>
      </c>
      <c r="KWI115" t="str">
        <f t="shared" si="136"/>
        <v/>
      </c>
      <c r="KWJ115" t="str">
        <f t="shared" si="136"/>
        <v/>
      </c>
      <c r="KWK115" t="str">
        <f t="shared" si="136"/>
        <v/>
      </c>
      <c r="KWL115" t="str">
        <f t="shared" si="136"/>
        <v/>
      </c>
      <c r="KWM115" t="str">
        <f t="shared" si="136"/>
        <v/>
      </c>
      <c r="KWN115" t="str">
        <f t="shared" si="136"/>
        <v/>
      </c>
      <c r="KWO115" t="str">
        <f t="shared" si="136"/>
        <v/>
      </c>
      <c r="KWP115" t="str">
        <f t="shared" si="136"/>
        <v/>
      </c>
      <c r="KWQ115" t="str">
        <f t="shared" si="136"/>
        <v/>
      </c>
      <c r="KWR115" t="str">
        <f t="shared" si="136"/>
        <v/>
      </c>
      <c r="KWS115" t="str">
        <f t="shared" si="136"/>
        <v/>
      </c>
      <c r="KWT115" t="str">
        <f t="shared" si="136"/>
        <v/>
      </c>
      <c r="KWU115" t="str">
        <f t="shared" si="136"/>
        <v/>
      </c>
      <c r="KWV115" t="str">
        <f t="shared" si="136"/>
        <v/>
      </c>
      <c r="KWW115" t="str">
        <f t="shared" si="136"/>
        <v/>
      </c>
      <c r="KWX115" t="str">
        <f t="shared" si="136"/>
        <v/>
      </c>
      <c r="KWY115" t="str">
        <f t="shared" si="136"/>
        <v/>
      </c>
      <c r="KWZ115" t="str">
        <f t="shared" si="136"/>
        <v/>
      </c>
      <c r="KXA115" t="str">
        <f t="shared" si="136"/>
        <v/>
      </c>
      <c r="KXB115" t="str">
        <f t="shared" si="136"/>
        <v/>
      </c>
      <c r="KXC115" t="str">
        <f t="shared" si="136"/>
        <v/>
      </c>
      <c r="KXD115" t="str">
        <f t="shared" si="136"/>
        <v/>
      </c>
      <c r="KXE115" t="str">
        <f t="shared" ref="KXE115:KZP115" si="137">CONCATENATE(KXE113,KXE97,KXE98,KXE99,KXE100,KXE101,KXE102,KXE103,KXE104,KXE105,KXE106,KXE107,KXE108,KXE109,KXE110,KXE111)</f>
        <v/>
      </c>
      <c r="KXF115" t="str">
        <f t="shared" si="137"/>
        <v/>
      </c>
      <c r="KXG115" t="str">
        <f t="shared" si="137"/>
        <v/>
      </c>
      <c r="KXH115" t="str">
        <f t="shared" si="137"/>
        <v/>
      </c>
      <c r="KXI115" t="str">
        <f t="shared" si="137"/>
        <v/>
      </c>
      <c r="KXJ115" t="str">
        <f t="shared" si="137"/>
        <v/>
      </c>
      <c r="KXK115" t="str">
        <f t="shared" si="137"/>
        <v/>
      </c>
      <c r="KXL115" t="str">
        <f t="shared" si="137"/>
        <v/>
      </c>
      <c r="KXM115" t="str">
        <f t="shared" si="137"/>
        <v/>
      </c>
      <c r="KXN115" t="str">
        <f t="shared" si="137"/>
        <v/>
      </c>
      <c r="KXO115" t="str">
        <f t="shared" si="137"/>
        <v/>
      </c>
      <c r="KXP115" t="str">
        <f t="shared" si="137"/>
        <v/>
      </c>
      <c r="KXQ115" t="str">
        <f t="shared" si="137"/>
        <v/>
      </c>
      <c r="KXR115" t="str">
        <f t="shared" si="137"/>
        <v/>
      </c>
      <c r="KXS115" t="str">
        <f t="shared" si="137"/>
        <v/>
      </c>
      <c r="KXT115" t="str">
        <f t="shared" si="137"/>
        <v/>
      </c>
      <c r="KXU115" t="str">
        <f t="shared" si="137"/>
        <v/>
      </c>
      <c r="KXV115" t="str">
        <f t="shared" si="137"/>
        <v/>
      </c>
      <c r="KXW115" t="str">
        <f t="shared" si="137"/>
        <v/>
      </c>
      <c r="KXX115" t="str">
        <f t="shared" si="137"/>
        <v/>
      </c>
      <c r="KXY115" t="str">
        <f t="shared" si="137"/>
        <v/>
      </c>
      <c r="KXZ115" t="str">
        <f t="shared" si="137"/>
        <v/>
      </c>
      <c r="KYA115" t="str">
        <f t="shared" si="137"/>
        <v/>
      </c>
      <c r="KYB115" t="str">
        <f t="shared" si="137"/>
        <v/>
      </c>
      <c r="KYC115" t="str">
        <f t="shared" si="137"/>
        <v/>
      </c>
      <c r="KYD115" t="str">
        <f t="shared" si="137"/>
        <v/>
      </c>
      <c r="KYE115" t="str">
        <f t="shared" si="137"/>
        <v/>
      </c>
      <c r="KYF115" t="str">
        <f t="shared" si="137"/>
        <v/>
      </c>
      <c r="KYG115" t="str">
        <f t="shared" si="137"/>
        <v/>
      </c>
      <c r="KYH115" t="str">
        <f t="shared" si="137"/>
        <v/>
      </c>
      <c r="KYI115" t="str">
        <f t="shared" si="137"/>
        <v/>
      </c>
      <c r="KYJ115" t="str">
        <f t="shared" si="137"/>
        <v/>
      </c>
      <c r="KYK115" t="str">
        <f t="shared" si="137"/>
        <v/>
      </c>
      <c r="KYL115" t="str">
        <f t="shared" si="137"/>
        <v/>
      </c>
      <c r="KYM115" t="str">
        <f t="shared" si="137"/>
        <v/>
      </c>
      <c r="KYN115" t="str">
        <f t="shared" si="137"/>
        <v/>
      </c>
      <c r="KYO115" t="str">
        <f t="shared" si="137"/>
        <v/>
      </c>
      <c r="KYP115" t="str">
        <f t="shared" si="137"/>
        <v/>
      </c>
      <c r="KYQ115" t="str">
        <f t="shared" si="137"/>
        <v/>
      </c>
      <c r="KYR115" t="str">
        <f t="shared" si="137"/>
        <v/>
      </c>
      <c r="KYS115" t="str">
        <f t="shared" si="137"/>
        <v/>
      </c>
      <c r="KYT115" t="str">
        <f t="shared" si="137"/>
        <v/>
      </c>
      <c r="KYU115" t="str">
        <f t="shared" si="137"/>
        <v/>
      </c>
      <c r="KYV115" t="str">
        <f t="shared" si="137"/>
        <v/>
      </c>
      <c r="KYW115" t="str">
        <f t="shared" si="137"/>
        <v/>
      </c>
      <c r="KYX115" t="str">
        <f t="shared" si="137"/>
        <v/>
      </c>
      <c r="KYY115" t="str">
        <f t="shared" si="137"/>
        <v/>
      </c>
      <c r="KYZ115" t="str">
        <f t="shared" si="137"/>
        <v/>
      </c>
      <c r="KZA115" t="str">
        <f t="shared" si="137"/>
        <v/>
      </c>
      <c r="KZB115" t="str">
        <f t="shared" si="137"/>
        <v/>
      </c>
      <c r="KZC115" t="str">
        <f t="shared" si="137"/>
        <v/>
      </c>
      <c r="KZD115" t="str">
        <f t="shared" si="137"/>
        <v/>
      </c>
      <c r="KZE115" t="str">
        <f t="shared" si="137"/>
        <v/>
      </c>
      <c r="KZF115" t="str">
        <f t="shared" si="137"/>
        <v/>
      </c>
      <c r="KZG115" t="str">
        <f t="shared" si="137"/>
        <v/>
      </c>
      <c r="KZH115" t="str">
        <f t="shared" si="137"/>
        <v/>
      </c>
      <c r="KZI115" t="str">
        <f t="shared" si="137"/>
        <v/>
      </c>
      <c r="KZJ115" t="str">
        <f t="shared" si="137"/>
        <v/>
      </c>
      <c r="KZK115" t="str">
        <f t="shared" si="137"/>
        <v/>
      </c>
      <c r="KZL115" t="str">
        <f t="shared" si="137"/>
        <v/>
      </c>
      <c r="KZM115" t="str">
        <f t="shared" si="137"/>
        <v/>
      </c>
      <c r="KZN115" t="str">
        <f t="shared" si="137"/>
        <v/>
      </c>
      <c r="KZO115" t="str">
        <f t="shared" si="137"/>
        <v/>
      </c>
      <c r="KZP115" t="str">
        <f t="shared" si="137"/>
        <v/>
      </c>
      <c r="KZQ115" t="str">
        <f t="shared" ref="KZQ115:LCB115" si="138">CONCATENATE(KZQ113,KZQ97,KZQ98,KZQ99,KZQ100,KZQ101,KZQ102,KZQ103,KZQ104,KZQ105,KZQ106,KZQ107,KZQ108,KZQ109,KZQ110,KZQ111)</f>
        <v/>
      </c>
      <c r="KZR115" t="str">
        <f t="shared" si="138"/>
        <v/>
      </c>
      <c r="KZS115" t="str">
        <f t="shared" si="138"/>
        <v/>
      </c>
      <c r="KZT115" t="str">
        <f t="shared" si="138"/>
        <v/>
      </c>
      <c r="KZU115" t="str">
        <f t="shared" si="138"/>
        <v/>
      </c>
      <c r="KZV115" t="str">
        <f t="shared" si="138"/>
        <v/>
      </c>
      <c r="KZW115" t="str">
        <f t="shared" si="138"/>
        <v/>
      </c>
      <c r="KZX115" t="str">
        <f t="shared" si="138"/>
        <v/>
      </c>
      <c r="KZY115" t="str">
        <f t="shared" si="138"/>
        <v/>
      </c>
      <c r="KZZ115" t="str">
        <f t="shared" si="138"/>
        <v/>
      </c>
      <c r="LAA115" t="str">
        <f t="shared" si="138"/>
        <v/>
      </c>
      <c r="LAB115" t="str">
        <f t="shared" si="138"/>
        <v/>
      </c>
      <c r="LAC115" t="str">
        <f t="shared" si="138"/>
        <v/>
      </c>
      <c r="LAD115" t="str">
        <f t="shared" si="138"/>
        <v/>
      </c>
      <c r="LAE115" t="str">
        <f t="shared" si="138"/>
        <v/>
      </c>
      <c r="LAF115" t="str">
        <f t="shared" si="138"/>
        <v/>
      </c>
      <c r="LAG115" t="str">
        <f t="shared" si="138"/>
        <v/>
      </c>
      <c r="LAH115" t="str">
        <f t="shared" si="138"/>
        <v/>
      </c>
      <c r="LAI115" t="str">
        <f t="shared" si="138"/>
        <v/>
      </c>
      <c r="LAJ115" t="str">
        <f t="shared" si="138"/>
        <v/>
      </c>
      <c r="LAK115" t="str">
        <f t="shared" si="138"/>
        <v/>
      </c>
      <c r="LAL115" t="str">
        <f t="shared" si="138"/>
        <v/>
      </c>
      <c r="LAM115" t="str">
        <f t="shared" si="138"/>
        <v/>
      </c>
      <c r="LAN115" t="str">
        <f t="shared" si="138"/>
        <v/>
      </c>
      <c r="LAO115" t="str">
        <f t="shared" si="138"/>
        <v/>
      </c>
      <c r="LAP115" t="str">
        <f t="shared" si="138"/>
        <v/>
      </c>
      <c r="LAQ115" t="str">
        <f t="shared" si="138"/>
        <v/>
      </c>
      <c r="LAR115" t="str">
        <f t="shared" si="138"/>
        <v/>
      </c>
      <c r="LAS115" t="str">
        <f t="shared" si="138"/>
        <v/>
      </c>
      <c r="LAT115" t="str">
        <f t="shared" si="138"/>
        <v/>
      </c>
      <c r="LAU115" t="str">
        <f t="shared" si="138"/>
        <v/>
      </c>
      <c r="LAV115" t="str">
        <f t="shared" si="138"/>
        <v/>
      </c>
      <c r="LAW115" t="str">
        <f t="shared" si="138"/>
        <v/>
      </c>
      <c r="LAX115" t="str">
        <f t="shared" si="138"/>
        <v/>
      </c>
      <c r="LAY115" t="str">
        <f t="shared" si="138"/>
        <v/>
      </c>
      <c r="LAZ115" t="str">
        <f t="shared" si="138"/>
        <v/>
      </c>
      <c r="LBA115" t="str">
        <f t="shared" si="138"/>
        <v/>
      </c>
      <c r="LBB115" t="str">
        <f t="shared" si="138"/>
        <v/>
      </c>
      <c r="LBC115" t="str">
        <f t="shared" si="138"/>
        <v/>
      </c>
      <c r="LBD115" t="str">
        <f t="shared" si="138"/>
        <v/>
      </c>
      <c r="LBE115" t="str">
        <f t="shared" si="138"/>
        <v/>
      </c>
      <c r="LBF115" t="str">
        <f t="shared" si="138"/>
        <v/>
      </c>
      <c r="LBG115" t="str">
        <f t="shared" si="138"/>
        <v/>
      </c>
      <c r="LBH115" t="str">
        <f t="shared" si="138"/>
        <v/>
      </c>
      <c r="LBI115" t="str">
        <f t="shared" si="138"/>
        <v/>
      </c>
      <c r="LBJ115" t="str">
        <f t="shared" si="138"/>
        <v/>
      </c>
      <c r="LBK115" t="str">
        <f t="shared" si="138"/>
        <v/>
      </c>
      <c r="LBL115" t="str">
        <f t="shared" si="138"/>
        <v/>
      </c>
      <c r="LBM115" t="str">
        <f t="shared" si="138"/>
        <v/>
      </c>
      <c r="LBN115" t="str">
        <f t="shared" si="138"/>
        <v/>
      </c>
      <c r="LBO115" t="str">
        <f t="shared" si="138"/>
        <v/>
      </c>
      <c r="LBP115" t="str">
        <f t="shared" si="138"/>
        <v/>
      </c>
      <c r="LBQ115" t="str">
        <f t="shared" si="138"/>
        <v/>
      </c>
      <c r="LBR115" t="str">
        <f t="shared" si="138"/>
        <v/>
      </c>
      <c r="LBS115" t="str">
        <f t="shared" si="138"/>
        <v/>
      </c>
      <c r="LBT115" t="str">
        <f t="shared" si="138"/>
        <v/>
      </c>
      <c r="LBU115" t="str">
        <f t="shared" si="138"/>
        <v/>
      </c>
      <c r="LBV115" t="str">
        <f t="shared" si="138"/>
        <v/>
      </c>
      <c r="LBW115" t="str">
        <f t="shared" si="138"/>
        <v/>
      </c>
      <c r="LBX115" t="str">
        <f t="shared" si="138"/>
        <v/>
      </c>
      <c r="LBY115" t="str">
        <f t="shared" si="138"/>
        <v/>
      </c>
      <c r="LBZ115" t="str">
        <f t="shared" si="138"/>
        <v/>
      </c>
      <c r="LCA115" t="str">
        <f t="shared" si="138"/>
        <v/>
      </c>
      <c r="LCB115" t="str">
        <f t="shared" si="138"/>
        <v/>
      </c>
      <c r="LCC115" t="str">
        <f t="shared" ref="LCC115:LEN115" si="139">CONCATENATE(LCC113,LCC97,LCC98,LCC99,LCC100,LCC101,LCC102,LCC103,LCC104,LCC105,LCC106,LCC107,LCC108,LCC109,LCC110,LCC111)</f>
        <v/>
      </c>
      <c r="LCD115" t="str">
        <f t="shared" si="139"/>
        <v/>
      </c>
      <c r="LCE115" t="str">
        <f t="shared" si="139"/>
        <v/>
      </c>
      <c r="LCF115" t="str">
        <f t="shared" si="139"/>
        <v/>
      </c>
      <c r="LCG115" t="str">
        <f t="shared" si="139"/>
        <v/>
      </c>
      <c r="LCH115" t="str">
        <f t="shared" si="139"/>
        <v/>
      </c>
      <c r="LCI115" t="str">
        <f t="shared" si="139"/>
        <v/>
      </c>
      <c r="LCJ115" t="str">
        <f t="shared" si="139"/>
        <v/>
      </c>
      <c r="LCK115" t="str">
        <f t="shared" si="139"/>
        <v/>
      </c>
      <c r="LCL115" t="str">
        <f t="shared" si="139"/>
        <v/>
      </c>
      <c r="LCM115" t="str">
        <f t="shared" si="139"/>
        <v/>
      </c>
      <c r="LCN115" t="str">
        <f t="shared" si="139"/>
        <v/>
      </c>
      <c r="LCO115" t="str">
        <f t="shared" si="139"/>
        <v/>
      </c>
      <c r="LCP115" t="str">
        <f t="shared" si="139"/>
        <v/>
      </c>
      <c r="LCQ115" t="str">
        <f t="shared" si="139"/>
        <v/>
      </c>
      <c r="LCR115" t="str">
        <f t="shared" si="139"/>
        <v/>
      </c>
      <c r="LCS115" t="str">
        <f t="shared" si="139"/>
        <v/>
      </c>
      <c r="LCT115" t="str">
        <f t="shared" si="139"/>
        <v/>
      </c>
      <c r="LCU115" t="str">
        <f t="shared" si="139"/>
        <v/>
      </c>
      <c r="LCV115" t="str">
        <f t="shared" si="139"/>
        <v/>
      </c>
      <c r="LCW115" t="str">
        <f t="shared" si="139"/>
        <v/>
      </c>
      <c r="LCX115" t="str">
        <f t="shared" si="139"/>
        <v/>
      </c>
      <c r="LCY115" t="str">
        <f t="shared" si="139"/>
        <v/>
      </c>
      <c r="LCZ115" t="str">
        <f t="shared" si="139"/>
        <v/>
      </c>
      <c r="LDA115" t="str">
        <f t="shared" si="139"/>
        <v/>
      </c>
      <c r="LDB115" t="str">
        <f t="shared" si="139"/>
        <v/>
      </c>
      <c r="LDC115" t="str">
        <f t="shared" si="139"/>
        <v/>
      </c>
      <c r="LDD115" t="str">
        <f t="shared" si="139"/>
        <v/>
      </c>
      <c r="LDE115" t="str">
        <f t="shared" si="139"/>
        <v/>
      </c>
      <c r="LDF115" t="str">
        <f t="shared" si="139"/>
        <v/>
      </c>
      <c r="LDG115" t="str">
        <f t="shared" si="139"/>
        <v/>
      </c>
      <c r="LDH115" t="str">
        <f t="shared" si="139"/>
        <v/>
      </c>
      <c r="LDI115" t="str">
        <f t="shared" si="139"/>
        <v/>
      </c>
      <c r="LDJ115" t="str">
        <f t="shared" si="139"/>
        <v/>
      </c>
      <c r="LDK115" t="str">
        <f t="shared" si="139"/>
        <v/>
      </c>
      <c r="LDL115" t="str">
        <f t="shared" si="139"/>
        <v/>
      </c>
      <c r="LDM115" t="str">
        <f t="shared" si="139"/>
        <v/>
      </c>
      <c r="LDN115" t="str">
        <f t="shared" si="139"/>
        <v/>
      </c>
      <c r="LDO115" t="str">
        <f t="shared" si="139"/>
        <v/>
      </c>
      <c r="LDP115" t="str">
        <f t="shared" si="139"/>
        <v/>
      </c>
      <c r="LDQ115" t="str">
        <f t="shared" si="139"/>
        <v/>
      </c>
      <c r="LDR115" t="str">
        <f t="shared" si="139"/>
        <v/>
      </c>
      <c r="LDS115" t="str">
        <f t="shared" si="139"/>
        <v/>
      </c>
      <c r="LDT115" t="str">
        <f t="shared" si="139"/>
        <v/>
      </c>
      <c r="LDU115" t="str">
        <f t="shared" si="139"/>
        <v/>
      </c>
      <c r="LDV115" t="str">
        <f t="shared" si="139"/>
        <v/>
      </c>
      <c r="LDW115" t="str">
        <f t="shared" si="139"/>
        <v/>
      </c>
      <c r="LDX115" t="str">
        <f t="shared" si="139"/>
        <v/>
      </c>
      <c r="LDY115" t="str">
        <f t="shared" si="139"/>
        <v/>
      </c>
      <c r="LDZ115" t="str">
        <f t="shared" si="139"/>
        <v/>
      </c>
      <c r="LEA115" t="str">
        <f t="shared" si="139"/>
        <v/>
      </c>
      <c r="LEB115" t="str">
        <f t="shared" si="139"/>
        <v/>
      </c>
      <c r="LEC115" t="str">
        <f t="shared" si="139"/>
        <v/>
      </c>
      <c r="LED115" t="str">
        <f t="shared" si="139"/>
        <v/>
      </c>
      <c r="LEE115" t="str">
        <f t="shared" si="139"/>
        <v/>
      </c>
      <c r="LEF115" t="str">
        <f t="shared" si="139"/>
        <v/>
      </c>
      <c r="LEG115" t="str">
        <f t="shared" si="139"/>
        <v/>
      </c>
      <c r="LEH115" t="str">
        <f t="shared" si="139"/>
        <v/>
      </c>
      <c r="LEI115" t="str">
        <f t="shared" si="139"/>
        <v/>
      </c>
      <c r="LEJ115" t="str">
        <f t="shared" si="139"/>
        <v/>
      </c>
      <c r="LEK115" t="str">
        <f t="shared" si="139"/>
        <v/>
      </c>
      <c r="LEL115" t="str">
        <f t="shared" si="139"/>
        <v/>
      </c>
      <c r="LEM115" t="str">
        <f t="shared" si="139"/>
        <v/>
      </c>
      <c r="LEN115" t="str">
        <f t="shared" si="139"/>
        <v/>
      </c>
      <c r="LEO115" t="str">
        <f t="shared" ref="LEO115:LGZ115" si="140">CONCATENATE(LEO113,LEO97,LEO98,LEO99,LEO100,LEO101,LEO102,LEO103,LEO104,LEO105,LEO106,LEO107,LEO108,LEO109,LEO110,LEO111)</f>
        <v/>
      </c>
      <c r="LEP115" t="str">
        <f t="shared" si="140"/>
        <v/>
      </c>
      <c r="LEQ115" t="str">
        <f t="shared" si="140"/>
        <v/>
      </c>
      <c r="LER115" t="str">
        <f t="shared" si="140"/>
        <v/>
      </c>
      <c r="LES115" t="str">
        <f t="shared" si="140"/>
        <v/>
      </c>
      <c r="LET115" t="str">
        <f t="shared" si="140"/>
        <v/>
      </c>
      <c r="LEU115" t="str">
        <f t="shared" si="140"/>
        <v/>
      </c>
      <c r="LEV115" t="str">
        <f t="shared" si="140"/>
        <v/>
      </c>
      <c r="LEW115" t="str">
        <f t="shared" si="140"/>
        <v/>
      </c>
      <c r="LEX115" t="str">
        <f t="shared" si="140"/>
        <v/>
      </c>
      <c r="LEY115" t="str">
        <f t="shared" si="140"/>
        <v/>
      </c>
      <c r="LEZ115" t="str">
        <f t="shared" si="140"/>
        <v/>
      </c>
      <c r="LFA115" t="str">
        <f t="shared" si="140"/>
        <v/>
      </c>
      <c r="LFB115" t="str">
        <f t="shared" si="140"/>
        <v/>
      </c>
      <c r="LFC115" t="str">
        <f t="shared" si="140"/>
        <v/>
      </c>
      <c r="LFD115" t="str">
        <f t="shared" si="140"/>
        <v/>
      </c>
      <c r="LFE115" t="str">
        <f t="shared" si="140"/>
        <v/>
      </c>
      <c r="LFF115" t="str">
        <f t="shared" si="140"/>
        <v/>
      </c>
      <c r="LFG115" t="str">
        <f t="shared" si="140"/>
        <v/>
      </c>
      <c r="LFH115" t="str">
        <f t="shared" si="140"/>
        <v/>
      </c>
      <c r="LFI115" t="str">
        <f t="shared" si="140"/>
        <v/>
      </c>
      <c r="LFJ115" t="str">
        <f t="shared" si="140"/>
        <v/>
      </c>
      <c r="LFK115" t="str">
        <f t="shared" si="140"/>
        <v/>
      </c>
      <c r="LFL115" t="str">
        <f t="shared" si="140"/>
        <v/>
      </c>
      <c r="LFM115" t="str">
        <f t="shared" si="140"/>
        <v/>
      </c>
      <c r="LFN115" t="str">
        <f t="shared" si="140"/>
        <v/>
      </c>
      <c r="LFO115" t="str">
        <f t="shared" si="140"/>
        <v/>
      </c>
      <c r="LFP115" t="str">
        <f t="shared" si="140"/>
        <v/>
      </c>
      <c r="LFQ115" t="str">
        <f t="shared" si="140"/>
        <v/>
      </c>
      <c r="LFR115" t="str">
        <f t="shared" si="140"/>
        <v/>
      </c>
      <c r="LFS115" t="str">
        <f t="shared" si="140"/>
        <v/>
      </c>
      <c r="LFT115" t="str">
        <f t="shared" si="140"/>
        <v/>
      </c>
      <c r="LFU115" t="str">
        <f t="shared" si="140"/>
        <v/>
      </c>
      <c r="LFV115" t="str">
        <f t="shared" si="140"/>
        <v/>
      </c>
      <c r="LFW115" t="str">
        <f t="shared" si="140"/>
        <v/>
      </c>
      <c r="LFX115" t="str">
        <f t="shared" si="140"/>
        <v/>
      </c>
      <c r="LFY115" t="str">
        <f t="shared" si="140"/>
        <v/>
      </c>
      <c r="LFZ115" t="str">
        <f t="shared" si="140"/>
        <v/>
      </c>
      <c r="LGA115" t="str">
        <f t="shared" si="140"/>
        <v/>
      </c>
      <c r="LGB115" t="str">
        <f t="shared" si="140"/>
        <v/>
      </c>
      <c r="LGC115" t="str">
        <f t="shared" si="140"/>
        <v/>
      </c>
      <c r="LGD115" t="str">
        <f t="shared" si="140"/>
        <v/>
      </c>
      <c r="LGE115" t="str">
        <f t="shared" si="140"/>
        <v/>
      </c>
      <c r="LGF115" t="str">
        <f t="shared" si="140"/>
        <v/>
      </c>
      <c r="LGG115" t="str">
        <f t="shared" si="140"/>
        <v/>
      </c>
      <c r="LGH115" t="str">
        <f t="shared" si="140"/>
        <v/>
      </c>
      <c r="LGI115" t="str">
        <f t="shared" si="140"/>
        <v/>
      </c>
      <c r="LGJ115" t="str">
        <f t="shared" si="140"/>
        <v/>
      </c>
      <c r="LGK115" t="str">
        <f t="shared" si="140"/>
        <v/>
      </c>
      <c r="LGL115" t="str">
        <f t="shared" si="140"/>
        <v/>
      </c>
      <c r="LGM115" t="str">
        <f t="shared" si="140"/>
        <v/>
      </c>
      <c r="LGN115" t="str">
        <f t="shared" si="140"/>
        <v/>
      </c>
      <c r="LGO115" t="str">
        <f t="shared" si="140"/>
        <v/>
      </c>
      <c r="LGP115" t="str">
        <f t="shared" si="140"/>
        <v/>
      </c>
      <c r="LGQ115" t="str">
        <f t="shared" si="140"/>
        <v/>
      </c>
      <c r="LGR115" t="str">
        <f t="shared" si="140"/>
        <v/>
      </c>
      <c r="LGS115" t="str">
        <f t="shared" si="140"/>
        <v/>
      </c>
      <c r="LGT115" t="str">
        <f t="shared" si="140"/>
        <v/>
      </c>
      <c r="LGU115" t="str">
        <f t="shared" si="140"/>
        <v/>
      </c>
      <c r="LGV115" t="str">
        <f t="shared" si="140"/>
        <v/>
      </c>
      <c r="LGW115" t="str">
        <f t="shared" si="140"/>
        <v/>
      </c>
      <c r="LGX115" t="str">
        <f t="shared" si="140"/>
        <v/>
      </c>
      <c r="LGY115" t="str">
        <f t="shared" si="140"/>
        <v/>
      </c>
      <c r="LGZ115" t="str">
        <f t="shared" si="140"/>
        <v/>
      </c>
      <c r="LHA115" t="str">
        <f t="shared" ref="LHA115:LJL115" si="141">CONCATENATE(LHA113,LHA97,LHA98,LHA99,LHA100,LHA101,LHA102,LHA103,LHA104,LHA105,LHA106,LHA107,LHA108,LHA109,LHA110,LHA111)</f>
        <v/>
      </c>
      <c r="LHB115" t="str">
        <f t="shared" si="141"/>
        <v/>
      </c>
      <c r="LHC115" t="str">
        <f t="shared" si="141"/>
        <v/>
      </c>
      <c r="LHD115" t="str">
        <f t="shared" si="141"/>
        <v/>
      </c>
      <c r="LHE115" t="str">
        <f t="shared" si="141"/>
        <v/>
      </c>
      <c r="LHF115" t="str">
        <f t="shared" si="141"/>
        <v/>
      </c>
      <c r="LHG115" t="str">
        <f t="shared" si="141"/>
        <v/>
      </c>
      <c r="LHH115" t="str">
        <f t="shared" si="141"/>
        <v/>
      </c>
      <c r="LHI115" t="str">
        <f t="shared" si="141"/>
        <v/>
      </c>
      <c r="LHJ115" t="str">
        <f t="shared" si="141"/>
        <v/>
      </c>
      <c r="LHK115" t="str">
        <f t="shared" si="141"/>
        <v/>
      </c>
      <c r="LHL115" t="str">
        <f t="shared" si="141"/>
        <v/>
      </c>
      <c r="LHM115" t="str">
        <f t="shared" si="141"/>
        <v/>
      </c>
      <c r="LHN115" t="str">
        <f t="shared" si="141"/>
        <v/>
      </c>
      <c r="LHO115" t="str">
        <f t="shared" si="141"/>
        <v/>
      </c>
      <c r="LHP115" t="str">
        <f t="shared" si="141"/>
        <v/>
      </c>
      <c r="LHQ115" t="str">
        <f t="shared" si="141"/>
        <v/>
      </c>
      <c r="LHR115" t="str">
        <f t="shared" si="141"/>
        <v/>
      </c>
      <c r="LHS115" t="str">
        <f t="shared" si="141"/>
        <v/>
      </c>
      <c r="LHT115" t="str">
        <f t="shared" si="141"/>
        <v/>
      </c>
      <c r="LHU115" t="str">
        <f t="shared" si="141"/>
        <v/>
      </c>
      <c r="LHV115" t="str">
        <f t="shared" si="141"/>
        <v/>
      </c>
      <c r="LHW115" t="str">
        <f t="shared" si="141"/>
        <v/>
      </c>
      <c r="LHX115" t="str">
        <f t="shared" si="141"/>
        <v/>
      </c>
      <c r="LHY115" t="str">
        <f t="shared" si="141"/>
        <v/>
      </c>
      <c r="LHZ115" t="str">
        <f t="shared" si="141"/>
        <v/>
      </c>
      <c r="LIA115" t="str">
        <f t="shared" si="141"/>
        <v/>
      </c>
      <c r="LIB115" t="str">
        <f t="shared" si="141"/>
        <v/>
      </c>
      <c r="LIC115" t="str">
        <f t="shared" si="141"/>
        <v/>
      </c>
      <c r="LID115" t="str">
        <f t="shared" si="141"/>
        <v/>
      </c>
      <c r="LIE115" t="str">
        <f t="shared" si="141"/>
        <v/>
      </c>
      <c r="LIF115" t="str">
        <f t="shared" si="141"/>
        <v/>
      </c>
      <c r="LIG115" t="str">
        <f t="shared" si="141"/>
        <v/>
      </c>
      <c r="LIH115" t="str">
        <f t="shared" si="141"/>
        <v/>
      </c>
      <c r="LII115" t="str">
        <f t="shared" si="141"/>
        <v/>
      </c>
      <c r="LIJ115" t="str">
        <f t="shared" si="141"/>
        <v/>
      </c>
      <c r="LIK115" t="str">
        <f t="shared" si="141"/>
        <v/>
      </c>
      <c r="LIL115" t="str">
        <f t="shared" si="141"/>
        <v/>
      </c>
      <c r="LIM115" t="str">
        <f t="shared" si="141"/>
        <v/>
      </c>
      <c r="LIN115" t="str">
        <f t="shared" si="141"/>
        <v/>
      </c>
      <c r="LIO115" t="str">
        <f t="shared" si="141"/>
        <v/>
      </c>
      <c r="LIP115" t="str">
        <f t="shared" si="141"/>
        <v/>
      </c>
      <c r="LIQ115" t="str">
        <f t="shared" si="141"/>
        <v/>
      </c>
      <c r="LIR115" t="str">
        <f t="shared" si="141"/>
        <v/>
      </c>
      <c r="LIS115" t="str">
        <f t="shared" si="141"/>
        <v/>
      </c>
      <c r="LIT115" t="str">
        <f t="shared" si="141"/>
        <v/>
      </c>
      <c r="LIU115" t="str">
        <f t="shared" si="141"/>
        <v/>
      </c>
      <c r="LIV115" t="str">
        <f t="shared" si="141"/>
        <v/>
      </c>
      <c r="LIW115" t="str">
        <f t="shared" si="141"/>
        <v/>
      </c>
      <c r="LIX115" t="str">
        <f t="shared" si="141"/>
        <v/>
      </c>
      <c r="LIY115" t="str">
        <f t="shared" si="141"/>
        <v/>
      </c>
      <c r="LIZ115" t="str">
        <f t="shared" si="141"/>
        <v/>
      </c>
      <c r="LJA115" t="str">
        <f t="shared" si="141"/>
        <v/>
      </c>
      <c r="LJB115" t="str">
        <f t="shared" si="141"/>
        <v/>
      </c>
      <c r="LJC115" t="str">
        <f t="shared" si="141"/>
        <v/>
      </c>
      <c r="LJD115" t="str">
        <f t="shared" si="141"/>
        <v/>
      </c>
      <c r="LJE115" t="str">
        <f t="shared" si="141"/>
        <v/>
      </c>
      <c r="LJF115" t="str">
        <f t="shared" si="141"/>
        <v/>
      </c>
      <c r="LJG115" t="str">
        <f t="shared" si="141"/>
        <v/>
      </c>
      <c r="LJH115" t="str">
        <f t="shared" si="141"/>
        <v/>
      </c>
      <c r="LJI115" t="str">
        <f t="shared" si="141"/>
        <v/>
      </c>
      <c r="LJJ115" t="str">
        <f t="shared" si="141"/>
        <v/>
      </c>
      <c r="LJK115" t="str">
        <f t="shared" si="141"/>
        <v/>
      </c>
      <c r="LJL115" t="str">
        <f t="shared" si="141"/>
        <v/>
      </c>
      <c r="LJM115" t="str">
        <f t="shared" ref="LJM115:LLX115" si="142">CONCATENATE(LJM113,LJM97,LJM98,LJM99,LJM100,LJM101,LJM102,LJM103,LJM104,LJM105,LJM106,LJM107,LJM108,LJM109,LJM110,LJM111)</f>
        <v/>
      </c>
      <c r="LJN115" t="str">
        <f t="shared" si="142"/>
        <v/>
      </c>
      <c r="LJO115" t="str">
        <f t="shared" si="142"/>
        <v/>
      </c>
      <c r="LJP115" t="str">
        <f t="shared" si="142"/>
        <v/>
      </c>
      <c r="LJQ115" t="str">
        <f t="shared" si="142"/>
        <v/>
      </c>
      <c r="LJR115" t="str">
        <f t="shared" si="142"/>
        <v/>
      </c>
      <c r="LJS115" t="str">
        <f t="shared" si="142"/>
        <v/>
      </c>
      <c r="LJT115" t="str">
        <f t="shared" si="142"/>
        <v/>
      </c>
      <c r="LJU115" t="str">
        <f t="shared" si="142"/>
        <v/>
      </c>
      <c r="LJV115" t="str">
        <f t="shared" si="142"/>
        <v/>
      </c>
      <c r="LJW115" t="str">
        <f t="shared" si="142"/>
        <v/>
      </c>
      <c r="LJX115" t="str">
        <f t="shared" si="142"/>
        <v/>
      </c>
      <c r="LJY115" t="str">
        <f t="shared" si="142"/>
        <v/>
      </c>
      <c r="LJZ115" t="str">
        <f t="shared" si="142"/>
        <v/>
      </c>
      <c r="LKA115" t="str">
        <f t="shared" si="142"/>
        <v/>
      </c>
      <c r="LKB115" t="str">
        <f t="shared" si="142"/>
        <v/>
      </c>
      <c r="LKC115" t="str">
        <f t="shared" si="142"/>
        <v/>
      </c>
      <c r="LKD115" t="str">
        <f t="shared" si="142"/>
        <v/>
      </c>
      <c r="LKE115" t="str">
        <f t="shared" si="142"/>
        <v/>
      </c>
      <c r="LKF115" t="str">
        <f t="shared" si="142"/>
        <v/>
      </c>
      <c r="LKG115" t="str">
        <f t="shared" si="142"/>
        <v/>
      </c>
      <c r="LKH115" t="str">
        <f t="shared" si="142"/>
        <v/>
      </c>
      <c r="LKI115" t="str">
        <f t="shared" si="142"/>
        <v/>
      </c>
      <c r="LKJ115" t="str">
        <f t="shared" si="142"/>
        <v/>
      </c>
      <c r="LKK115" t="str">
        <f t="shared" si="142"/>
        <v/>
      </c>
      <c r="LKL115" t="str">
        <f t="shared" si="142"/>
        <v/>
      </c>
      <c r="LKM115" t="str">
        <f t="shared" si="142"/>
        <v/>
      </c>
      <c r="LKN115" t="str">
        <f t="shared" si="142"/>
        <v/>
      </c>
      <c r="LKO115" t="str">
        <f t="shared" si="142"/>
        <v/>
      </c>
      <c r="LKP115" t="str">
        <f t="shared" si="142"/>
        <v/>
      </c>
      <c r="LKQ115" t="str">
        <f t="shared" si="142"/>
        <v/>
      </c>
      <c r="LKR115" t="str">
        <f t="shared" si="142"/>
        <v/>
      </c>
      <c r="LKS115" t="str">
        <f t="shared" si="142"/>
        <v/>
      </c>
      <c r="LKT115" t="str">
        <f t="shared" si="142"/>
        <v/>
      </c>
      <c r="LKU115" t="str">
        <f t="shared" si="142"/>
        <v/>
      </c>
      <c r="LKV115" t="str">
        <f t="shared" si="142"/>
        <v/>
      </c>
      <c r="LKW115" t="str">
        <f t="shared" si="142"/>
        <v/>
      </c>
      <c r="LKX115" t="str">
        <f t="shared" si="142"/>
        <v/>
      </c>
      <c r="LKY115" t="str">
        <f t="shared" si="142"/>
        <v/>
      </c>
      <c r="LKZ115" t="str">
        <f t="shared" si="142"/>
        <v/>
      </c>
      <c r="LLA115" t="str">
        <f t="shared" si="142"/>
        <v/>
      </c>
      <c r="LLB115" t="str">
        <f t="shared" si="142"/>
        <v/>
      </c>
      <c r="LLC115" t="str">
        <f t="shared" si="142"/>
        <v/>
      </c>
      <c r="LLD115" t="str">
        <f t="shared" si="142"/>
        <v/>
      </c>
      <c r="LLE115" t="str">
        <f t="shared" si="142"/>
        <v/>
      </c>
      <c r="LLF115" t="str">
        <f t="shared" si="142"/>
        <v/>
      </c>
      <c r="LLG115" t="str">
        <f t="shared" si="142"/>
        <v/>
      </c>
      <c r="LLH115" t="str">
        <f t="shared" si="142"/>
        <v/>
      </c>
      <c r="LLI115" t="str">
        <f t="shared" si="142"/>
        <v/>
      </c>
      <c r="LLJ115" t="str">
        <f t="shared" si="142"/>
        <v/>
      </c>
      <c r="LLK115" t="str">
        <f t="shared" si="142"/>
        <v/>
      </c>
      <c r="LLL115" t="str">
        <f t="shared" si="142"/>
        <v/>
      </c>
      <c r="LLM115" t="str">
        <f t="shared" si="142"/>
        <v/>
      </c>
      <c r="LLN115" t="str">
        <f t="shared" si="142"/>
        <v/>
      </c>
      <c r="LLO115" t="str">
        <f t="shared" si="142"/>
        <v/>
      </c>
      <c r="LLP115" t="str">
        <f t="shared" si="142"/>
        <v/>
      </c>
      <c r="LLQ115" t="str">
        <f t="shared" si="142"/>
        <v/>
      </c>
      <c r="LLR115" t="str">
        <f t="shared" si="142"/>
        <v/>
      </c>
      <c r="LLS115" t="str">
        <f t="shared" si="142"/>
        <v/>
      </c>
      <c r="LLT115" t="str">
        <f t="shared" si="142"/>
        <v/>
      </c>
      <c r="LLU115" t="str">
        <f t="shared" si="142"/>
        <v/>
      </c>
      <c r="LLV115" t="str">
        <f t="shared" si="142"/>
        <v/>
      </c>
      <c r="LLW115" t="str">
        <f t="shared" si="142"/>
        <v/>
      </c>
      <c r="LLX115" t="str">
        <f t="shared" si="142"/>
        <v/>
      </c>
      <c r="LLY115" t="str">
        <f t="shared" ref="LLY115:LOJ115" si="143">CONCATENATE(LLY113,LLY97,LLY98,LLY99,LLY100,LLY101,LLY102,LLY103,LLY104,LLY105,LLY106,LLY107,LLY108,LLY109,LLY110,LLY111)</f>
        <v/>
      </c>
      <c r="LLZ115" t="str">
        <f t="shared" si="143"/>
        <v/>
      </c>
      <c r="LMA115" t="str">
        <f t="shared" si="143"/>
        <v/>
      </c>
      <c r="LMB115" t="str">
        <f t="shared" si="143"/>
        <v/>
      </c>
      <c r="LMC115" t="str">
        <f t="shared" si="143"/>
        <v/>
      </c>
      <c r="LMD115" t="str">
        <f t="shared" si="143"/>
        <v/>
      </c>
      <c r="LME115" t="str">
        <f t="shared" si="143"/>
        <v/>
      </c>
      <c r="LMF115" t="str">
        <f t="shared" si="143"/>
        <v/>
      </c>
      <c r="LMG115" t="str">
        <f t="shared" si="143"/>
        <v/>
      </c>
      <c r="LMH115" t="str">
        <f t="shared" si="143"/>
        <v/>
      </c>
      <c r="LMI115" t="str">
        <f t="shared" si="143"/>
        <v/>
      </c>
      <c r="LMJ115" t="str">
        <f t="shared" si="143"/>
        <v/>
      </c>
      <c r="LMK115" t="str">
        <f t="shared" si="143"/>
        <v/>
      </c>
      <c r="LML115" t="str">
        <f t="shared" si="143"/>
        <v/>
      </c>
      <c r="LMM115" t="str">
        <f t="shared" si="143"/>
        <v/>
      </c>
      <c r="LMN115" t="str">
        <f t="shared" si="143"/>
        <v/>
      </c>
      <c r="LMO115" t="str">
        <f t="shared" si="143"/>
        <v/>
      </c>
      <c r="LMP115" t="str">
        <f t="shared" si="143"/>
        <v/>
      </c>
      <c r="LMQ115" t="str">
        <f t="shared" si="143"/>
        <v/>
      </c>
      <c r="LMR115" t="str">
        <f t="shared" si="143"/>
        <v/>
      </c>
      <c r="LMS115" t="str">
        <f t="shared" si="143"/>
        <v/>
      </c>
      <c r="LMT115" t="str">
        <f t="shared" si="143"/>
        <v/>
      </c>
      <c r="LMU115" t="str">
        <f t="shared" si="143"/>
        <v/>
      </c>
      <c r="LMV115" t="str">
        <f t="shared" si="143"/>
        <v/>
      </c>
      <c r="LMW115" t="str">
        <f t="shared" si="143"/>
        <v/>
      </c>
      <c r="LMX115" t="str">
        <f t="shared" si="143"/>
        <v/>
      </c>
      <c r="LMY115" t="str">
        <f t="shared" si="143"/>
        <v/>
      </c>
      <c r="LMZ115" t="str">
        <f t="shared" si="143"/>
        <v/>
      </c>
      <c r="LNA115" t="str">
        <f t="shared" si="143"/>
        <v/>
      </c>
      <c r="LNB115" t="str">
        <f t="shared" si="143"/>
        <v/>
      </c>
      <c r="LNC115" t="str">
        <f t="shared" si="143"/>
        <v/>
      </c>
      <c r="LND115" t="str">
        <f t="shared" si="143"/>
        <v/>
      </c>
      <c r="LNE115" t="str">
        <f t="shared" si="143"/>
        <v/>
      </c>
      <c r="LNF115" t="str">
        <f t="shared" si="143"/>
        <v/>
      </c>
      <c r="LNG115" t="str">
        <f t="shared" si="143"/>
        <v/>
      </c>
      <c r="LNH115" t="str">
        <f t="shared" si="143"/>
        <v/>
      </c>
      <c r="LNI115" t="str">
        <f t="shared" si="143"/>
        <v/>
      </c>
      <c r="LNJ115" t="str">
        <f t="shared" si="143"/>
        <v/>
      </c>
      <c r="LNK115" t="str">
        <f t="shared" si="143"/>
        <v/>
      </c>
      <c r="LNL115" t="str">
        <f t="shared" si="143"/>
        <v/>
      </c>
      <c r="LNM115" t="str">
        <f t="shared" si="143"/>
        <v/>
      </c>
      <c r="LNN115" t="str">
        <f t="shared" si="143"/>
        <v/>
      </c>
      <c r="LNO115" t="str">
        <f t="shared" si="143"/>
        <v/>
      </c>
      <c r="LNP115" t="str">
        <f t="shared" si="143"/>
        <v/>
      </c>
      <c r="LNQ115" t="str">
        <f t="shared" si="143"/>
        <v/>
      </c>
      <c r="LNR115" t="str">
        <f t="shared" si="143"/>
        <v/>
      </c>
      <c r="LNS115" t="str">
        <f t="shared" si="143"/>
        <v/>
      </c>
      <c r="LNT115" t="str">
        <f t="shared" si="143"/>
        <v/>
      </c>
      <c r="LNU115" t="str">
        <f t="shared" si="143"/>
        <v/>
      </c>
      <c r="LNV115" t="str">
        <f t="shared" si="143"/>
        <v/>
      </c>
      <c r="LNW115" t="str">
        <f t="shared" si="143"/>
        <v/>
      </c>
      <c r="LNX115" t="str">
        <f t="shared" si="143"/>
        <v/>
      </c>
      <c r="LNY115" t="str">
        <f t="shared" si="143"/>
        <v/>
      </c>
      <c r="LNZ115" t="str">
        <f t="shared" si="143"/>
        <v/>
      </c>
      <c r="LOA115" t="str">
        <f t="shared" si="143"/>
        <v/>
      </c>
      <c r="LOB115" t="str">
        <f t="shared" si="143"/>
        <v/>
      </c>
      <c r="LOC115" t="str">
        <f t="shared" si="143"/>
        <v/>
      </c>
      <c r="LOD115" t="str">
        <f t="shared" si="143"/>
        <v/>
      </c>
      <c r="LOE115" t="str">
        <f t="shared" si="143"/>
        <v/>
      </c>
      <c r="LOF115" t="str">
        <f t="shared" si="143"/>
        <v/>
      </c>
      <c r="LOG115" t="str">
        <f t="shared" si="143"/>
        <v/>
      </c>
      <c r="LOH115" t="str">
        <f t="shared" si="143"/>
        <v/>
      </c>
      <c r="LOI115" t="str">
        <f t="shared" si="143"/>
        <v/>
      </c>
      <c r="LOJ115" t="str">
        <f t="shared" si="143"/>
        <v/>
      </c>
      <c r="LOK115" t="str">
        <f t="shared" ref="LOK115:LQV115" si="144">CONCATENATE(LOK113,LOK97,LOK98,LOK99,LOK100,LOK101,LOK102,LOK103,LOK104,LOK105,LOK106,LOK107,LOK108,LOK109,LOK110,LOK111)</f>
        <v/>
      </c>
      <c r="LOL115" t="str">
        <f t="shared" si="144"/>
        <v/>
      </c>
      <c r="LOM115" t="str">
        <f t="shared" si="144"/>
        <v/>
      </c>
      <c r="LON115" t="str">
        <f t="shared" si="144"/>
        <v/>
      </c>
      <c r="LOO115" t="str">
        <f t="shared" si="144"/>
        <v/>
      </c>
      <c r="LOP115" t="str">
        <f t="shared" si="144"/>
        <v/>
      </c>
      <c r="LOQ115" t="str">
        <f t="shared" si="144"/>
        <v/>
      </c>
      <c r="LOR115" t="str">
        <f t="shared" si="144"/>
        <v/>
      </c>
      <c r="LOS115" t="str">
        <f t="shared" si="144"/>
        <v/>
      </c>
      <c r="LOT115" t="str">
        <f t="shared" si="144"/>
        <v/>
      </c>
      <c r="LOU115" t="str">
        <f t="shared" si="144"/>
        <v/>
      </c>
      <c r="LOV115" t="str">
        <f t="shared" si="144"/>
        <v/>
      </c>
      <c r="LOW115" t="str">
        <f t="shared" si="144"/>
        <v/>
      </c>
      <c r="LOX115" t="str">
        <f t="shared" si="144"/>
        <v/>
      </c>
      <c r="LOY115" t="str">
        <f t="shared" si="144"/>
        <v/>
      </c>
      <c r="LOZ115" t="str">
        <f t="shared" si="144"/>
        <v/>
      </c>
      <c r="LPA115" t="str">
        <f t="shared" si="144"/>
        <v/>
      </c>
      <c r="LPB115" t="str">
        <f t="shared" si="144"/>
        <v/>
      </c>
      <c r="LPC115" t="str">
        <f t="shared" si="144"/>
        <v/>
      </c>
      <c r="LPD115" t="str">
        <f t="shared" si="144"/>
        <v/>
      </c>
      <c r="LPE115" t="str">
        <f t="shared" si="144"/>
        <v/>
      </c>
      <c r="LPF115" t="str">
        <f t="shared" si="144"/>
        <v/>
      </c>
      <c r="LPG115" t="str">
        <f t="shared" si="144"/>
        <v/>
      </c>
      <c r="LPH115" t="str">
        <f t="shared" si="144"/>
        <v/>
      </c>
      <c r="LPI115" t="str">
        <f t="shared" si="144"/>
        <v/>
      </c>
      <c r="LPJ115" t="str">
        <f t="shared" si="144"/>
        <v/>
      </c>
      <c r="LPK115" t="str">
        <f t="shared" si="144"/>
        <v/>
      </c>
      <c r="LPL115" t="str">
        <f t="shared" si="144"/>
        <v/>
      </c>
      <c r="LPM115" t="str">
        <f t="shared" si="144"/>
        <v/>
      </c>
      <c r="LPN115" t="str">
        <f t="shared" si="144"/>
        <v/>
      </c>
      <c r="LPO115" t="str">
        <f t="shared" si="144"/>
        <v/>
      </c>
      <c r="LPP115" t="str">
        <f t="shared" si="144"/>
        <v/>
      </c>
      <c r="LPQ115" t="str">
        <f t="shared" si="144"/>
        <v/>
      </c>
      <c r="LPR115" t="str">
        <f t="shared" si="144"/>
        <v/>
      </c>
      <c r="LPS115" t="str">
        <f t="shared" si="144"/>
        <v/>
      </c>
      <c r="LPT115" t="str">
        <f t="shared" si="144"/>
        <v/>
      </c>
      <c r="LPU115" t="str">
        <f t="shared" si="144"/>
        <v/>
      </c>
      <c r="LPV115" t="str">
        <f t="shared" si="144"/>
        <v/>
      </c>
      <c r="LPW115" t="str">
        <f t="shared" si="144"/>
        <v/>
      </c>
      <c r="LPX115" t="str">
        <f t="shared" si="144"/>
        <v/>
      </c>
      <c r="LPY115" t="str">
        <f t="shared" si="144"/>
        <v/>
      </c>
      <c r="LPZ115" t="str">
        <f t="shared" si="144"/>
        <v/>
      </c>
      <c r="LQA115" t="str">
        <f t="shared" si="144"/>
        <v/>
      </c>
      <c r="LQB115" t="str">
        <f t="shared" si="144"/>
        <v/>
      </c>
      <c r="LQC115" t="str">
        <f t="shared" si="144"/>
        <v/>
      </c>
      <c r="LQD115" t="str">
        <f t="shared" si="144"/>
        <v/>
      </c>
      <c r="LQE115" t="str">
        <f t="shared" si="144"/>
        <v/>
      </c>
      <c r="LQF115" t="str">
        <f t="shared" si="144"/>
        <v/>
      </c>
      <c r="LQG115" t="str">
        <f t="shared" si="144"/>
        <v/>
      </c>
      <c r="LQH115" t="str">
        <f t="shared" si="144"/>
        <v/>
      </c>
      <c r="LQI115" t="str">
        <f t="shared" si="144"/>
        <v/>
      </c>
      <c r="LQJ115" t="str">
        <f t="shared" si="144"/>
        <v/>
      </c>
      <c r="LQK115" t="str">
        <f t="shared" si="144"/>
        <v/>
      </c>
      <c r="LQL115" t="str">
        <f t="shared" si="144"/>
        <v/>
      </c>
      <c r="LQM115" t="str">
        <f t="shared" si="144"/>
        <v/>
      </c>
      <c r="LQN115" t="str">
        <f t="shared" si="144"/>
        <v/>
      </c>
      <c r="LQO115" t="str">
        <f t="shared" si="144"/>
        <v/>
      </c>
      <c r="LQP115" t="str">
        <f t="shared" si="144"/>
        <v/>
      </c>
      <c r="LQQ115" t="str">
        <f t="shared" si="144"/>
        <v/>
      </c>
      <c r="LQR115" t="str">
        <f t="shared" si="144"/>
        <v/>
      </c>
      <c r="LQS115" t="str">
        <f t="shared" si="144"/>
        <v/>
      </c>
      <c r="LQT115" t="str">
        <f t="shared" si="144"/>
        <v/>
      </c>
      <c r="LQU115" t="str">
        <f t="shared" si="144"/>
        <v/>
      </c>
      <c r="LQV115" t="str">
        <f t="shared" si="144"/>
        <v/>
      </c>
      <c r="LQW115" t="str">
        <f t="shared" ref="LQW115:LTH115" si="145">CONCATENATE(LQW113,LQW97,LQW98,LQW99,LQW100,LQW101,LQW102,LQW103,LQW104,LQW105,LQW106,LQW107,LQW108,LQW109,LQW110,LQW111)</f>
        <v/>
      </c>
      <c r="LQX115" t="str">
        <f t="shared" si="145"/>
        <v/>
      </c>
      <c r="LQY115" t="str">
        <f t="shared" si="145"/>
        <v/>
      </c>
      <c r="LQZ115" t="str">
        <f t="shared" si="145"/>
        <v/>
      </c>
      <c r="LRA115" t="str">
        <f t="shared" si="145"/>
        <v/>
      </c>
      <c r="LRB115" t="str">
        <f t="shared" si="145"/>
        <v/>
      </c>
      <c r="LRC115" t="str">
        <f t="shared" si="145"/>
        <v/>
      </c>
      <c r="LRD115" t="str">
        <f t="shared" si="145"/>
        <v/>
      </c>
      <c r="LRE115" t="str">
        <f t="shared" si="145"/>
        <v/>
      </c>
      <c r="LRF115" t="str">
        <f t="shared" si="145"/>
        <v/>
      </c>
      <c r="LRG115" t="str">
        <f t="shared" si="145"/>
        <v/>
      </c>
      <c r="LRH115" t="str">
        <f t="shared" si="145"/>
        <v/>
      </c>
      <c r="LRI115" t="str">
        <f t="shared" si="145"/>
        <v/>
      </c>
      <c r="LRJ115" t="str">
        <f t="shared" si="145"/>
        <v/>
      </c>
      <c r="LRK115" t="str">
        <f t="shared" si="145"/>
        <v/>
      </c>
      <c r="LRL115" t="str">
        <f t="shared" si="145"/>
        <v/>
      </c>
      <c r="LRM115" t="str">
        <f t="shared" si="145"/>
        <v/>
      </c>
      <c r="LRN115" t="str">
        <f t="shared" si="145"/>
        <v/>
      </c>
      <c r="LRO115" t="str">
        <f t="shared" si="145"/>
        <v/>
      </c>
      <c r="LRP115" t="str">
        <f t="shared" si="145"/>
        <v/>
      </c>
      <c r="LRQ115" t="str">
        <f t="shared" si="145"/>
        <v/>
      </c>
      <c r="LRR115" t="str">
        <f t="shared" si="145"/>
        <v/>
      </c>
      <c r="LRS115" t="str">
        <f t="shared" si="145"/>
        <v/>
      </c>
      <c r="LRT115" t="str">
        <f t="shared" si="145"/>
        <v/>
      </c>
      <c r="LRU115" t="str">
        <f t="shared" si="145"/>
        <v/>
      </c>
      <c r="LRV115" t="str">
        <f t="shared" si="145"/>
        <v/>
      </c>
      <c r="LRW115" t="str">
        <f t="shared" si="145"/>
        <v/>
      </c>
      <c r="LRX115" t="str">
        <f t="shared" si="145"/>
        <v/>
      </c>
      <c r="LRY115" t="str">
        <f t="shared" si="145"/>
        <v/>
      </c>
      <c r="LRZ115" t="str">
        <f t="shared" si="145"/>
        <v/>
      </c>
      <c r="LSA115" t="str">
        <f t="shared" si="145"/>
        <v/>
      </c>
      <c r="LSB115" t="str">
        <f t="shared" si="145"/>
        <v/>
      </c>
      <c r="LSC115" t="str">
        <f t="shared" si="145"/>
        <v/>
      </c>
      <c r="LSD115" t="str">
        <f t="shared" si="145"/>
        <v/>
      </c>
      <c r="LSE115" t="str">
        <f t="shared" si="145"/>
        <v/>
      </c>
      <c r="LSF115" t="str">
        <f t="shared" si="145"/>
        <v/>
      </c>
      <c r="LSG115" t="str">
        <f t="shared" si="145"/>
        <v/>
      </c>
      <c r="LSH115" t="str">
        <f t="shared" si="145"/>
        <v/>
      </c>
      <c r="LSI115" t="str">
        <f t="shared" si="145"/>
        <v/>
      </c>
      <c r="LSJ115" t="str">
        <f t="shared" si="145"/>
        <v/>
      </c>
      <c r="LSK115" t="str">
        <f t="shared" si="145"/>
        <v/>
      </c>
      <c r="LSL115" t="str">
        <f t="shared" si="145"/>
        <v/>
      </c>
      <c r="LSM115" t="str">
        <f t="shared" si="145"/>
        <v/>
      </c>
      <c r="LSN115" t="str">
        <f t="shared" si="145"/>
        <v/>
      </c>
      <c r="LSO115" t="str">
        <f t="shared" si="145"/>
        <v/>
      </c>
      <c r="LSP115" t="str">
        <f t="shared" si="145"/>
        <v/>
      </c>
      <c r="LSQ115" t="str">
        <f t="shared" si="145"/>
        <v/>
      </c>
      <c r="LSR115" t="str">
        <f t="shared" si="145"/>
        <v/>
      </c>
      <c r="LSS115" t="str">
        <f t="shared" si="145"/>
        <v/>
      </c>
      <c r="LST115" t="str">
        <f t="shared" si="145"/>
        <v/>
      </c>
      <c r="LSU115" t="str">
        <f t="shared" si="145"/>
        <v/>
      </c>
      <c r="LSV115" t="str">
        <f t="shared" si="145"/>
        <v/>
      </c>
      <c r="LSW115" t="str">
        <f t="shared" si="145"/>
        <v/>
      </c>
      <c r="LSX115" t="str">
        <f t="shared" si="145"/>
        <v/>
      </c>
      <c r="LSY115" t="str">
        <f t="shared" si="145"/>
        <v/>
      </c>
      <c r="LSZ115" t="str">
        <f t="shared" si="145"/>
        <v/>
      </c>
      <c r="LTA115" t="str">
        <f t="shared" si="145"/>
        <v/>
      </c>
      <c r="LTB115" t="str">
        <f t="shared" si="145"/>
        <v/>
      </c>
      <c r="LTC115" t="str">
        <f t="shared" si="145"/>
        <v/>
      </c>
      <c r="LTD115" t="str">
        <f t="shared" si="145"/>
        <v/>
      </c>
      <c r="LTE115" t="str">
        <f t="shared" si="145"/>
        <v/>
      </c>
      <c r="LTF115" t="str">
        <f t="shared" si="145"/>
        <v/>
      </c>
      <c r="LTG115" t="str">
        <f t="shared" si="145"/>
        <v/>
      </c>
      <c r="LTH115" t="str">
        <f t="shared" si="145"/>
        <v/>
      </c>
      <c r="LTI115" t="str">
        <f t="shared" ref="LTI115:LVT115" si="146">CONCATENATE(LTI113,LTI97,LTI98,LTI99,LTI100,LTI101,LTI102,LTI103,LTI104,LTI105,LTI106,LTI107,LTI108,LTI109,LTI110,LTI111)</f>
        <v/>
      </c>
      <c r="LTJ115" t="str">
        <f t="shared" si="146"/>
        <v/>
      </c>
      <c r="LTK115" t="str">
        <f t="shared" si="146"/>
        <v/>
      </c>
      <c r="LTL115" t="str">
        <f t="shared" si="146"/>
        <v/>
      </c>
      <c r="LTM115" t="str">
        <f t="shared" si="146"/>
        <v/>
      </c>
      <c r="LTN115" t="str">
        <f t="shared" si="146"/>
        <v/>
      </c>
      <c r="LTO115" t="str">
        <f t="shared" si="146"/>
        <v/>
      </c>
      <c r="LTP115" t="str">
        <f t="shared" si="146"/>
        <v/>
      </c>
      <c r="LTQ115" t="str">
        <f t="shared" si="146"/>
        <v/>
      </c>
      <c r="LTR115" t="str">
        <f t="shared" si="146"/>
        <v/>
      </c>
      <c r="LTS115" t="str">
        <f t="shared" si="146"/>
        <v/>
      </c>
      <c r="LTT115" t="str">
        <f t="shared" si="146"/>
        <v/>
      </c>
      <c r="LTU115" t="str">
        <f t="shared" si="146"/>
        <v/>
      </c>
      <c r="LTV115" t="str">
        <f t="shared" si="146"/>
        <v/>
      </c>
      <c r="LTW115" t="str">
        <f t="shared" si="146"/>
        <v/>
      </c>
      <c r="LTX115" t="str">
        <f t="shared" si="146"/>
        <v/>
      </c>
      <c r="LTY115" t="str">
        <f t="shared" si="146"/>
        <v/>
      </c>
      <c r="LTZ115" t="str">
        <f t="shared" si="146"/>
        <v/>
      </c>
      <c r="LUA115" t="str">
        <f t="shared" si="146"/>
        <v/>
      </c>
      <c r="LUB115" t="str">
        <f t="shared" si="146"/>
        <v/>
      </c>
      <c r="LUC115" t="str">
        <f t="shared" si="146"/>
        <v/>
      </c>
      <c r="LUD115" t="str">
        <f t="shared" si="146"/>
        <v/>
      </c>
      <c r="LUE115" t="str">
        <f t="shared" si="146"/>
        <v/>
      </c>
      <c r="LUF115" t="str">
        <f t="shared" si="146"/>
        <v/>
      </c>
      <c r="LUG115" t="str">
        <f t="shared" si="146"/>
        <v/>
      </c>
      <c r="LUH115" t="str">
        <f t="shared" si="146"/>
        <v/>
      </c>
      <c r="LUI115" t="str">
        <f t="shared" si="146"/>
        <v/>
      </c>
      <c r="LUJ115" t="str">
        <f t="shared" si="146"/>
        <v/>
      </c>
      <c r="LUK115" t="str">
        <f t="shared" si="146"/>
        <v/>
      </c>
      <c r="LUL115" t="str">
        <f t="shared" si="146"/>
        <v/>
      </c>
      <c r="LUM115" t="str">
        <f t="shared" si="146"/>
        <v/>
      </c>
      <c r="LUN115" t="str">
        <f t="shared" si="146"/>
        <v/>
      </c>
      <c r="LUO115" t="str">
        <f t="shared" si="146"/>
        <v/>
      </c>
      <c r="LUP115" t="str">
        <f t="shared" si="146"/>
        <v/>
      </c>
      <c r="LUQ115" t="str">
        <f t="shared" si="146"/>
        <v/>
      </c>
      <c r="LUR115" t="str">
        <f t="shared" si="146"/>
        <v/>
      </c>
      <c r="LUS115" t="str">
        <f t="shared" si="146"/>
        <v/>
      </c>
      <c r="LUT115" t="str">
        <f t="shared" si="146"/>
        <v/>
      </c>
      <c r="LUU115" t="str">
        <f t="shared" si="146"/>
        <v/>
      </c>
      <c r="LUV115" t="str">
        <f t="shared" si="146"/>
        <v/>
      </c>
      <c r="LUW115" t="str">
        <f t="shared" si="146"/>
        <v/>
      </c>
      <c r="LUX115" t="str">
        <f t="shared" si="146"/>
        <v/>
      </c>
      <c r="LUY115" t="str">
        <f t="shared" si="146"/>
        <v/>
      </c>
      <c r="LUZ115" t="str">
        <f t="shared" si="146"/>
        <v/>
      </c>
      <c r="LVA115" t="str">
        <f t="shared" si="146"/>
        <v/>
      </c>
      <c r="LVB115" t="str">
        <f t="shared" si="146"/>
        <v/>
      </c>
      <c r="LVC115" t="str">
        <f t="shared" si="146"/>
        <v/>
      </c>
      <c r="LVD115" t="str">
        <f t="shared" si="146"/>
        <v/>
      </c>
      <c r="LVE115" t="str">
        <f t="shared" si="146"/>
        <v/>
      </c>
      <c r="LVF115" t="str">
        <f t="shared" si="146"/>
        <v/>
      </c>
      <c r="LVG115" t="str">
        <f t="shared" si="146"/>
        <v/>
      </c>
      <c r="LVH115" t="str">
        <f t="shared" si="146"/>
        <v/>
      </c>
      <c r="LVI115" t="str">
        <f t="shared" si="146"/>
        <v/>
      </c>
      <c r="LVJ115" t="str">
        <f t="shared" si="146"/>
        <v/>
      </c>
      <c r="LVK115" t="str">
        <f t="shared" si="146"/>
        <v/>
      </c>
      <c r="LVL115" t="str">
        <f t="shared" si="146"/>
        <v/>
      </c>
      <c r="LVM115" t="str">
        <f t="shared" si="146"/>
        <v/>
      </c>
      <c r="LVN115" t="str">
        <f t="shared" si="146"/>
        <v/>
      </c>
      <c r="LVO115" t="str">
        <f t="shared" si="146"/>
        <v/>
      </c>
      <c r="LVP115" t="str">
        <f t="shared" si="146"/>
        <v/>
      </c>
      <c r="LVQ115" t="str">
        <f t="shared" si="146"/>
        <v/>
      </c>
      <c r="LVR115" t="str">
        <f t="shared" si="146"/>
        <v/>
      </c>
      <c r="LVS115" t="str">
        <f t="shared" si="146"/>
        <v/>
      </c>
      <c r="LVT115" t="str">
        <f t="shared" si="146"/>
        <v/>
      </c>
      <c r="LVU115" t="str">
        <f t="shared" ref="LVU115:LYF115" si="147">CONCATENATE(LVU113,LVU97,LVU98,LVU99,LVU100,LVU101,LVU102,LVU103,LVU104,LVU105,LVU106,LVU107,LVU108,LVU109,LVU110,LVU111)</f>
        <v/>
      </c>
      <c r="LVV115" t="str">
        <f t="shared" si="147"/>
        <v/>
      </c>
      <c r="LVW115" t="str">
        <f t="shared" si="147"/>
        <v/>
      </c>
      <c r="LVX115" t="str">
        <f t="shared" si="147"/>
        <v/>
      </c>
      <c r="LVY115" t="str">
        <f t="shared" si="147"/>
        <v/>
      </c>
      <c r="LVZ115" t="str">
        <f t="shared" si="147"/>
        <v/>
      </c>
      <c r="LWA115" t="str">
        <f t="shared" si="147"/>
        <v/>
      </c>
      <c r="LWB115" t="str">
        <f t="shared" si="147"/>
        <v/>
      </c>
      <c r="LWC115" t="str">
        <f t="shared" si="147"/>
        <v/>
      </c>
      <c r="LWD115" t="str">
        <f t="shared" si="147"/>
        <v/>
      </c>
      <c r="LWE115" t="str">
        <f t="shared" si="147"/>
        <v/>
      </c>
      <c r="LWF115" t="str">
        <f t="shared" si="147"/>
        <v/>
      </c>
      <c r="LWG115" t="str">
        <f t="shared" si="147"/>
        <v/>
      </c>
      <c r="LWH115" t="str">
        <f t="shared" si="147"/>
        <v/>
      </c>
      <c r="LWI115" t="str">
        <f t="shared" si="147"/>
        <v/>
      </c>
      <c r="LWJ115" t="str">
        <f t="shared" si="147"/>
        <v/>
      </c>
      <c r="LWK115" t="str">
        <f t="shared" si="147"/>
        <v/>
      </c>
      <c r="LWL115" t="str">
        <f t="shared" si="147"/>
        <v/>
      </c>
      <c r="LWM115" t="str">
        <f t="shared" si="147"/>
        <v/>
      </c>
      <c r="LWN115" t="str">
        <f t="shared" si="147"/>
        <v/>
      </c>
      <c r="LWO115" t="str">
        <f t="shared" si="147"/>
        <v/>
      </c>
      <c r="LWP115" t="str">
        <f t="shared" si="147"/>
        <v/>
      </c>
      <c r="LWQ115" t="str">
        <f t="shared" si="147"/>
        <v/>
      </c>
      <c r="LWR115" t="str">
        <f t="shared" si="147"/>
        <v/>
      </c>
      <c r="LWS115" t="str">
        <f t="shared" si="147"/>
        <v/>
      </c>
      <c r="LWT115" t="str">
        <f t="shared" si="147"/>
        <v/>
      </c>
      <c r="LWU115" t="str">
        <f t="shared" si="147"/>
        <v/>
      </c>
      <c r="LWV115" t="str">
        <f t="shared" si="147"/>
        <v/>
      </c>
      <c r="LWW115" t="str">
        <f t="shared" si="147"/>
        <v/>
      </c>
      <c r="LWX115" t="str">
        <f t="shared" si="147"/>
        <v/>
      </c>
      <c r="LWY115" t="str">
        <f t="shared" si="147"/>
        <v/>
      </c>
      <c r="LWZ115" t="str">
        <f t="shared" si="147"/>
        <v/>
      </c>
      <c r="LXA115" t="str">
        <f t="shared" si="147"/>
        <v/>
      </c>
      <c r="LXB115" t="str">
        <f t="shared" si="147"/>
        <v/>
      </c>
      <c r="LXC115" t="str">
        <f t="shared" si="147"/>
        <v/>
      </c>
      <c r="LXD115" t="str">
        <f t="shared" si="147"/>
        <v/>
      </c>
      <c r="LXE115" t="str">
        <f t="shared" si="147"/>
        <v/>
      </c>
      <c r="LXF115" t="str">
        <f t="shared" si="147"/>
        <v/>
      </c>
      <c r="LXG115" t="str">
        <f t="shared" si="147"/>
        <v/>
      </c>
      <c r="LXH115" t="str">
        <f t="shared" si="147"/>
        <v/>
      </c>
      <c r="LXI115" t="str">
        <f t="shared" si="147"/>
        <v/>
      </c>
      <c r="LXJ115" t="str">
        <f t="shared" si="147"/>
        <v/>
      </c>
      <c r="LXK115" t="str">
        <f t="shared" si="147"/>
        <v/>
      </c>
      <c r="LXL115" t="str">
        <f t="shared" si="147"/>
        <v/>
      </c>
      <c r="LXM115" t="str">
        <f t="shared" si="147"/>
        <v/>
      </c>
      <c r="LXN115" t="str">
        <f t="shared" si="147"/>
        <v/>
      </c>
      <c r="LXO115" t="str">
        <f t="shared" si="147"/>
        <v/>
      </c>
      <c r="LXP115" t="str">
        <f t="shared" si="147"/>
        <v/>
      </c>
      <c r="LXQ115" t="str">
        <f t="shared" si="147"/>
        <v/>
      </c>
      <c r="LXR115" t="str">
        <f t="shared" si="147"/>
        <v/>
      </c>
      <c r="LXS115" t="str">
        <f t="shared" si="147"/>
        <v/>
      </c>
      <c r="LXT115" t="str">
        <f t="shared" si="147"/>
        <v/>
      </c>
      <c r="LXU115" t="str">
        <f t="shared" si="147"/>
        <v/>
      </c>
      <c r="LXV115" t="str">
        <f t="shared" si="147"/>
        <v/>
      </c>
      <c r="LXW115" t="str">
        <f t="shared" si="147"/>
        <v/>
      </c>
      <c r="LXX115" t="str">
        <f t="shared" si="147"/>
        <v/>
      </c>
      <c r="LXY115" t="str">
        <f t="shared" si="147"/>
        <v/>
      </c>
      <c r="LXZ115" t="str">
        <f t="shared" si="147"/>
        <v/>
      </c>
      <c r="LYA115" t="str">
        <f t="shared" si="147"/>
        <v/>
      </c>
      <c r="LYB115" t="str">
        <f t="shared" si="147"/>
        <v/>
      </c>
      <c r="LYC115" t="str">
        <f t="shared" si="147"/>
        <v/>
      </c>
      <c r="LYD115" t="str">
        <f t="shared" si="147"/>
        <v/>
      </c>
      <c r="LYE115" t="str">
        <f t="shared" si="147"/>
        <v/>
      </c>
      <c r="LYF115" t="str">
        <f t="shared" si="147"/>
        <v/>
      </c>
      <c r="LYG115" t="str">
        <f t="shared" ref="LYG115:MAR115" si="148">CONCATENATE(LYG113,LYG97,LYG98,LYG99,LYG100,LYG101,LYG102,LYG103,LYG104,LYG105,LYG106,LYG107,LYG108,LYG109,LYG110,LYG111)</f>
        <v/>
      </c>
      <c r="LYH115" t="str">
        <f t="shared" si="148"/>
        <v/>
      </c>
      <c r="LYI115" t="str">
        <f t="shared" si="148"/>
        <v/>
      </c>
      <c r="LYJ115" t="str">
        <f t="shared" si="148"/>
        <v/>
      </c>
      <c r="LYK115" t="str">
        <f t="shared" si="148"/>
        <v/>
      </c>
      <c r="LYL115" t="str">
        <f t="shared" si="148"/>
        <v/>
      </c>
      <c r="LYM115" t="str">
        <f t="shared" si="148"/>
        <v/>
      </c>
      <c r="LYN115" t="str">
        <f t="shared" si="148"/>
        <v/>
      </c>
      <c r="LYO115" t="str">
        <f t="shared" si="148"/>
        <v/>
      </c>
      <c r="LYP115" t="str">
        <f t="shared" si="148"/>
        <v/>
      </c>
      <c r="LYQ115" t="str">
        <f t="shared" si="148"/>
        <v/>
      </c>
      <c r="LYR115" t="str">
        <f t="shared" si="148"/>
        <v/>
      </c>
      <c r="LYS115" t="str">
        <f t="shared" si="148"/>
        <v/>
      </c>
      <c r="LYT115" t="str">
        <f t="shared" si="148"/>
        <v/>
      </c>
      <c r="LYU115" t="str">
        <f t="shared" si="148"/>
        <v/>
      </c>
      <c r="LYV115" t="str">
        <f t="shared" si="148"/>
        <v/>
      </c>
      <c r="LYW115" t="str">
        <f t="shared" si="148"/>
        <v/>
      </c>
      <c r="LYX115" t="str">
        <f t="shared" si="148"/>
        <v/>
      </c>
      <c r="LYY115" t="str">
        <f t="shared" si="148"/>
        <v/>
      </c>
      <c r="LYZ115" t="str">
        <f t="shared" si="148"/>
        <v/>
      </c>
      <c r="LZA115" t="str">
        <f t="shared" si="148"/>
        <v/>
      </c>
      <c r="LZB115" t="str">
        <f t="shared" si="148"/>
        <v/>
      </c>
      <c r="LZC115" t="str">
        <f t="shared" si="148"/>
        <v/>
      </c>
      <c r="LZD115" t="str">
        <f t="shared" si="148"/>
        <v/>
      </c>
      <c r="LZE115" t="str">
        <f t="shared" si="148"/>
        <v/>
      </c>
      <c r="LZF115" t="str">
        <f t="shared" si="148"/>
        <v/>
      </c>
      <c r="LZG115" t="str">
        <f t="shared" si="148"/>
        <v/>
      </c>
      <c r="LZH115" t="str">
        <f t="shared" si="148"/>
        <v/>
      </c>
      <c r="LZI115" t="str">
        <f t="shared" si="148"/>
        <v/>
      </c>
      <c r="LZJ115" t="str">
        <f t="shared" si="148"/>
        <v/>
      </c>
      <c r="LZK115" t="str">
        <f t="shared" si="148"/>
        <v/>
      </c>
      <c r="LZL115" t="str">
        <f t="shared" si="148"/>
        <v/>
      </c>
      <c r="LZM115" t="str">
        <f t="shared" si="148"/>
        <v/>
      </c>
      <c r="LZN115" t="str">
        <f t="shared" si="148"/>
        <v/>
      </c>
      <c r="LZO115" t="str">
        <f t="shared" si="148"/>
        <v/>
      </c>
      <c r="LZP115" t="str">
        <f t="shared" si="148"/>
        <v/>
      </c>
      <c r="LZQ115" t="str">
        <f t="shared" si="148"/>
        <v/>
      </c>
      <c r="LZR115" t="str">
        <f t="shared" si="148"/>
        <v/>
      </c>
      <c r="LZS115" t="str">
        <f t="shared" si="148"/>
        <v/>
      </c>
      <c r="LZT115" t="str">
        <f t="shared" si="148"/>
        <v/>
      </c>
      <c r="LZU115" t="str">
        <f t="shared" si="148"/>
        <v/>
      </c>
      <c r="LZV115" t="str">
        <f t="shared" si="148"/>
        <v/>
      </c>
      <c r="LZW115" t="str">
        <f t="shared" si="148"/>
        <v/>
      </c>
      <c r="LZX115" t="str">
        <f t="shared" si="148"/>
        <v/>
      </c>
      <c r="LZY115" t="str">
        <f t="shared" si="148"/>
        <v/>
      </c>
      <c r="LZZ115" t="str">
        <f t="shared" si="148"/>
        <v/>
      </c>
      <c r="MAA115" t="str">
        <f t="shared" si="148"/>
        <v/>
      </c>
      <c r="MAB115" t="str">
        <f t="shared" si="148"/>
        <v/>
      </c>
      <c r="MAC115" t="str">
        <f t="shared" si="148"/>
        <v/>
      </c>
      <c r="MAD115" t="str">
        <f t="shared" si="148"/>
        <v/>
      </c>
      <c r="MAE115" t="str">
        <f t="shared" si="148"/>
        <v/>
      </c>
      <c r="MAF115" t="str">
        <f t="shared" si="148"/>
        <v/>
      </c>
      <c r="MAG115" t="str">
        <f t="shared" si="148"/>
        <v/>
      </c>
      <c r="MAH115" t="str">
        <f t="shared" si="148"/>
        <v/>
      </c>
      <c r="MAI115" t="str">
        <f t="shared" si="148"/>
        <v/>
      </c>
      <c r="MAJ115" t="str">
        <f t="shared" si="148"/>
        <v/>
      </c>
      <c r="MAK115" t="str">
        <f t="shared" si="148"/>
        <v/>
      </c>
      <c r="MAL115" t="str">
        <f t="shared" si="148"/>
        <v/>
      </c>
      <c r="MAM115" t="str">
        <f t="shared" si="148"/>
        <v/>
      </c>
      <c r="MAN115" t="str">
        <f t="shared" si="148"/>
        <v/>
      </c>
      <c r="MAO115" t="str">
        <f t="shared" si="148"/>
        <v/>
      </c>
      <c r="MAP115" t="str">
        <f t="shared" si="148"/>
        <v/>
      </c>
      <c r="MAQ115" t="str">
        <f t="shared" si="148"/>
        <v/>
      </c>
      <c r="MAR115" t="str">
        <f t="shared" si="148"/>
        <v/>
      </c>
      <c r="MAS115" t="str">
        <f t="shared" ref="MAS115:MDD115" si="149">CONCATENATE(MAS113,MAS97,MAS98,MAS99,MAS100,MAS101,MAS102,MAS103,MAS104,MAS105,MAS106,MAS107,MAS108,MAS109,MAS110,MAS111)</f>
        <v/>
      </c>
      <c r="MAT115" t="str">
        <f t="shared" si="149"/>
        <v/>
      </c>
      <c r="MAU115" t="str">
        <f t="shared" si="149"/>
        <v/>
      </c>
      <c r="MAV115" t="str">
        <f t="shared" si="149"/>
        <v/>
      </c>
      <c r="MAW115" t="str">
        <f t="shared" si="149"/>
        <v/>
      </c>
      <c r="MAX115" t="str">
        <f t="shared" si="149"/>
        <v/>
      </c>
      <c r="MAY115" t="str">
        <f t="shared" si="149"/>
        <v/>
      </c>
      <c r="MAZ115" t="str">
        <f t="shared" si="149"/>
        <v/>
      </c>
      <c r="MBA115" t="str">
        <f t="shared" si="149"/>
        <v/>
      </c>
      <c r="MBB115" t="str">
        <f t="shared" si="149"/>
        <v/>
      </c>
      <c r="MBC115" t="str">
        <f t="shared" si="149"/>
        <v/>
      </c>
      <c r="MBD115" t="str">
        <f t="shared" si="149"/>
        <v/>
      </c>
      <c r="MBE115" t="str">
        <f t="shared" si="149"/>
        <v/>
      </c>
      <c r="MBF115" t="str">
        <f t="shared" si="149"/>
        <v/>
      </c>
      <c r="MBG115" t="str">
        <f t="shared" si="149"/>
        <v/>
      </c>
      <c r="MBH115" t="str">
        <f t="shared" si="149"/>
        <v/>
      </c>
      <c r="MBI115" t="str">
        <f t="shared" si="149"/>
        <v/>
      </c>
      <c r="MBJ115" t="str">
        <f t="shared" si="149"/>
        <v/>
      </c>
      <c r="MBK115" t="str">
        <f t="shared" si="149"/>
        <v/>
      </c>
      <c r="MBL115" t="str">
        <f t="shared" si="149"/>
        <v/>
      </c>
      <c r="MBM115" t="str">
        <f t="shared" si="149"/>
        <v/>
      </c>
      <c r="MBN115" t="str">
        <f t="shared" si="149"/>
        <v/>
      </c>
      <c r="MBO115" t="str">
        <f t="shared" si="149"/>
        <v/>
      </c>
      <c r="MBP115" t="str">
        <f t="shared" si="149"/>
        <v/>
      </c>
      <c r="MBQ115" t="str">
        <f t="shared" si="149"/>
        <v/>
      </c>
      <c r="MBR115" t="str">
        <f t="shared" si="149"/>
        <v/>
      </c>
      <c r="MBS115" t="str">
        <f t="shared" si="149"/>
        <v/>
      </c>
      <c r="MBT115" t="str">
        <f t="shared" si="149"/>
        <v/>
      </c>
      <c r="MBU115" t="str">
        <f t="shared" si="149"/>
        <v/>
      </c>
      <c r="MBV115" t="str">
        <f t="shared" si="149"/>
        <v/>
      </c>
      <c r="MBW115" t="str">
        <f t="shared" si="149"/>
        <v/>
      </c>
      <c r="MBX115" t="str">
        <f t="shared" si="149"/>
        <v/>
      </c>
      <c r="MBY115" t="str">
        <f t="shared" si="149"/>
        <v/>
      </c>
      <c r="MBZ115" t="str">
        <f t="shared" si="149"/>
        <v/>
      </c>
      <c r="MCA115" t="str">
        <f t="shared" si="149"/>
        <v/>
      </c>
      <c r="MCB115" t="str">
        <f t="shared" si="149"/>
        <v/>
      </c>
      <c r="MCC115" t="str">
        <f t="shared" si="149"/>
        <v/>
      </c>
      <c r="MCD115" t="str">
        <f t="shared" si="149"/>
        <v/>
      </c>
      <c r="MCE115" t="str">
        <f t="shared" si="149"/>
        <v/>
      </c>
      <c r="MCF115" t="str">
        <f t="shared" si="149"/>
        <v/>
      </c>
      <c r="MCG115" t="str">
        <f t="shared" si="149"/>
        <v/>
      </c>
      <c r="MCH115" t="str">
        <f t="shared" si="149"/>
        <v/>
      </c>
      <c r="MCI115" t="str">
        <f t="shared" si="149"/>
        <v/>
      </c>
      <c r="MCJ115" t="str">
        <f t="shared" si="149"/>
        <v/>
      </c>
      <c r="MCK115" t="str">
        <f t="shared" si="149"/>
        <v/>
      </c>
      <c r="MCL115" t="str">
        <f t="shared" si="149"/>
        <v/>
      </c>
      <c r="MCM115" t="str">
        <f t="shared" si="149"/>
        <v/>
      </c>
      <c r="MCN115" t="str">
        <f t="shared" si="149"/>
        <v/>
      </c>
      <c r="MCO115" t="str">
        <f t="shared" si="149"/>
        <v/>
      </c>
      <c r="MCP115" t="str">
        <f t="shared" si="149"/>
        <v/>
      </c>
      <c r="MCQ115" t="str">
        <f t="shared" si="149"/>
        <v/>
      </c>
      <c r="MCR115" t="str">
        <f t="shared" si="149"/>
        <v/>
      </c>
      <c r="MCS115" t="str">
        <f t="shared" si="149"/>
        <v/>
      </c>
      <c r="MCT115" t="str">
        <f t="shared" si="149"/>
        <v/>
      </c>
      <c r="MCU115" t="str">
        <f t="shared" si="149"/>
        <v/>
      </c>
      <c r="MCV115" t="str">
        <f t="shared" si="149"/>
        <v/>
      </c>
      <c r="MCW115" t="str">
        <f t="shared" si="149"/>
        <v/>
      </c>
      <c r="MCX115" t="str">
        <f t="shared" si="149"/>
        <v/>
      </c>
      <c r="MCY115" t="str">
        <f t="shared" si="149"/>
        <v/>
      </c>
      <c r="MCZ115" t="str">
        <f t="shared" si="149"/>
        <v/>
      </c>
      <c r="MDA115" t="str">
        <f t="shared" si="149"/>
        <v/>
      </c>
      <c r="MDB115" t="str">
        <f t="shared" si="149"/>
        <v/>
      </c>
      <c r="MDC115" t="str">
        <f t="shared" si="149"/>
        <v/>
      </c>
      <c r="MDD115" t="str">
        <f t="shared" si="149"/>
        <v/>
      </c>
      <c r="MDE115" t="str">
        <f t="shared" ref="MDE115:MFP115" si="150">CONCATENATE(MDE113,MDE97,MDE98,MDE99,MDE100,MDE101,MDE102,MDE103,MDE104,MDE105,MDE106,MDE107,MDE108,MDE109,MDE110,MDE111)</f>
        <v/>
      </c>
      <c r="MDF115" t="str">
        <f t="shared" si="150"/>
        <v/>
      </c>
      <c r="MDG115" t="str">
        <f t="shared" si="150"/>
        <v/>
      </c>
      <c r="MDH115" t="str">
        <f t="shared" si="150"/>
        <v/>
      </c>
      <c r="MDI115" t="str">
        <f t="shared" si="150"/>
        <v/>
      </c>
      <c r="MDJ115" t="str">
        <f t="shared" si="150"/>
        <v/>
      </c>
      <c r="MDK115" t="str">
        <f t="shared" si="150"/>
        <v/>
      </c>
      <c r="MDL115" t="str">
        <f t="shared" si="150"/>
        <v/>
      </c>
      <c r="MDM115" t="str">
        <f t="shared" si="150"/>
        <v/>
      </c>
      <c r="MDN115" t="str">
        <f t="shared" si="150"/>
        <v/>
      </c>
      <c r="MDO115" t="str">
        <f t="shared" si="150"/>
        <v/>
      </c>
      <c r="MDP115" t="str">
        <f t="shared" si="150"/>
        <v/>
      </c>
      <c r="MDQ115" t="str">
        <f t="shared" si="150"/>
        <v/>
      </c>
      <c r="MDR115" t="str">
        <f t="shared" si="150"/>
        <v/>
      </c>
      <c r="MDS115" t="str">
        <f t="shared" si="150"/>
        <v/>
      </c>
      <c r="MDT115" t="str">
        <f t="shared" si="150"/>
        <v/>
      </c>
      <c r="MDU115" t="str">
        <f t="shared" si="150"/>
        <v/>
      </c>
      <c r="MDV115" t="str">
        <f t="shared" si="150"/>
        <v/>
      </c>
      <c r="MDW115" t="str">
        <f t="shared" si="150"/>
        <v/>
      </c>
      <c r="MDX115" t="str">
        <f t="shared" si="150"/>
        <v/>
      </c>
      <c r="MDY115" t="str">
        <f t="shared" si="150"/>
        <v/>
      </c>
      <c r="MDZ115" t="str">
        <f t="shared" si="150"/>
        <v/>
      </c>
      <c r="MEA115" t="str">
        <f t="shared" si="150"/>
        <v/>
      </c>
      <c r="MEB115" t="str">
        <f t="shared" si="150"/>
        <v/>
      </c>
      <c r="MEC115" t="str">
        <f t="shared" si="150"/>
        <v/>
      </c>
      <c r="MED115" t="str">
        <f t="shared" si="150"/>
        <v/>
      </c>
      <c r="MEE115" t="str">
        <f t="shared" si="150"/>
        <v/>
      </c>
      <c r="MEF115" t="str">
        <f t="shared" si="150"/>
        <v/>
      </c>
      <c r="MEG115" t="str">
        <f t="shared" si="150"/>
        <v/>
      </c>
      <c r="MEH115" t="str">
        <f t="shared" si="150"/>
        <v/>
      </c>
      <c r="MEI115" t="str">
        <f t="shared" si="150"/>
        <v/>
      </c>
      <c r="MEJ115" t="str">
        <f t="shared" si="150"/>
        <v/>
      </c>
      <c r="MEK115" t="str">
        <f t="shared" si="150"/>
        <v/>
      </c>
      <c r="MEL115" t="str">
        <f t="shared" si="150"/>
        <v/>
      </c>
      <c r="MEM115" t="str">
        <f t="shared" si="150"/>
        <v/>
      </c>
      <c r="MEN115" t="str">
        <f t="shared" si="150"/>
        <v/>
      </c>
      <c r="MEO115" t="str">
        <f t="shared" si="150"/>
        <v/>
      </c>
      <c r="MEP115" t="str">
        <f t="shared" si="150"/>
        <v/>
      </c>
      <c r="MEQ115" t="str">
        <f t="shared" si="150"/>
        <v/>
      </c>
      <c r="MER115" t="str">
        <f t="shared" si="150"/>
        <v/>
      </c>
      <c r="MES115" t="str">
        <f t="shared" si="150"/>
        <v/>
      </c>
      <c r="MET115" t="str">
        <f t="shared" si="150"/>
        <v/>
      </c>
      <c r="MEU115" t="str">
        <f t="shared" si="150"/>
        <v/>
      </c>
      <c r="MEV115" t="str">
        <f t="shared" si="150"/>
        <v/>
      </c>
      <c r="MEW115" t="str">
        <f t="shared" si="150"/>
        <v/>
      </c>
      <c r="MEX115" t="str">
        <f t="shared" si="150"/>
        <v/>
      </c>
      <c r="MEY115" t="str">
        <f t="shared" si="150"/>
        <v/>
      </c>
      <c r="MEZ115" t="str">
        <f t="shared" si="150"/>
        <v/>
      </c>
      <c r="MFA115" t="str">
        <f t="shared" si="150"/>
        <v/>
      </c>
      <c r="MFB115" t="str">
        <f t="shared" si="150"/>
        <v/>
      </c>
      <c r="MFC115" t="str">
        <f t="shared" si="150"/>
        <v/>
      </c>
      <c r="MFD115" t="str">
        <f t="shared" si="150"/>
        <v/>
      </c>
      <c r="MFE115" t="str">
        <f t="shared" si="150"/>
        <v/>
      </c>
      <c r="MFF115" t="str">
        <f t="shared" si="150"/>
        <v/>
      </c>
      <c r="MFG115" t="str">
        <f t="shared" si="150"/>
        <v/>
      </c>
      <c r="MFH115" t="str">
        <f t="shared" si="150"/>
        <v/>
      </c>
      <c r="MFI115" t="str">
        <f t="shared" si="150"/>
        <v/>
      </c>
      <c r="MFJ115" t="str">
        <f t="shared" si="150"/>
        <v/>
      </c>
      <c r="MFK115" t="str">
        <f t="shared" si="150"/>
        <v/>
      </c>
      <c r="MFL115" t="str">
        <f t="shared" si="150"/>
        <v/>
      </c>
      <c r="MFM115" t="str">
        <f t="shared" si="150"/>
        <v/>
      </c>
      <c r="MFN115" t="str">
        <f t="shared" si="150"/>
        <v/>
      </c>
      <c r="MFO115" t="str">
        <f t="shared" si="150"/>
        <v/>
      </c>
      <c r="MFP115" t="str">
        <f t="shared" si="150"/>
        <v/>
      </c>
      <c r="MFQ115" t="str">
        <f t="shared" ref="MFQ115:MIB115" si="151">CONCATENATE(MFQ113,MFQ97,MFQ98,MFQ99,MFQ100,MFQ101,MFQ102,MFQ103,MFQ104,MFQ105,MFQ106,MFQ107,MFQ108,MFQ109,MFQ110,MFQ111)</f>
        <v/>
      </c>
      <c r="MFR115" t="str">
        <f t="shared" si="151"/>
        <v/>
      </c>
      <c r="MFS115" t="str">
        <f t="shared" si="151"/>
        <v/>
      </c>
      <c r="MFT115" t="str">
        <f t="shared" si="151"/>
        <v/>
      </c>
      <c r="MFU115" t="str">
        <f t="shared" si="151"/>
        <v/>
      </c>
      <c r="MFV115" t="str">
        <f t="shared" si="151"/>
        <v/>
      </c>
      <c r="MFW115" t="str">
        <f t="shared" si="151"/>
        <v/>
      </c>
      <c r="MFX115" t="str">
        <f t="shared" si="151"/>
        <v/>
      </c>
      <c r="MFY115" t="str">
        <f t="shared" si="151"/>
        <v/>
      </c>
      <c r="MFZ115" t="str">
        <f t="shared" si="151"/>
        <v/>
      </c>
      <c r="MGA115" t="str">
        <f t="shared" si="151"/>
        <v/>
      </c>
      <c r="MGB115" t="str">
        <f t="shared" si="151"/>
        <v/>
      </c>
      <c r="MGC115" t="str">
        <f t="shared" si="151"/>
        <v/>
      </c>
      <c r="MGD115" t="str">
        <f t="shared" si="151"/>
        <v/>
      </c>
      <c r="MGE115" t="str">
        <f t="shared" si="151"/>
        <v/>
      </c>
      <c r="MGF115" t="str">
        <f t="shared" si="151"/>
        <v/>
      </c>
      <c r="MGG115" t="str">
        <f t="shared" si="151"/>
        <v/>
      </c>
      <c r="MGH115" t="str">
        <f t="shared" si="151"/>
        <v/>
      </c>
      <c r="MGI115" t="str">
        <f t="shared" si="151"/>
        <v/>
      </c>
      <c r="MGJ115" t="str">
        <f t="shared" si="151"/>
        <v/>
      </c>
      <c r="MGK115" t="str">
        <f t="shared" si="151"/>
        <v/>
      </c>
      <c r="MGL115" t="str">
        <f t="shared" si="151"/>
        <v/>
      </c>
      <c r="MGM115" t="str">
        <f t="shared" si="151"/>
        <v/>
      </c>
      <c r="MGN115" t="str">
        <f t="shared" si="151"/>
        <v/>
      </c>
      <c r="MGO115" t="str">
        <f t="shared" si="151"/>
        <v/>
      </c>
      <c r="MGP115" t="str">
        <f t="shared" si="151"/>
        <v/>
      </c>
      <c r="MGQ115" t="str">
        <f t="shared" si="151"/>
        <v/>
      </c>
      <c r="MGR115" t="str">
        <f t="shared" si="151"/>
        <v/>
      </c>
      <c r="MGS115" t="str">
        <f t="shared" si="151"/>
        <v/>
      </c>
      <c r="MGT115" t="str">
        <f t="shared" si="151"/>
        <v/>
      </c>
      <c r="MGU115" t="str">
        <f t="shared" si="151"/>
        <v/>
      </c>
      <c r="MGV115" t="str">
        <f t="shared" si="151"/>
        <v/>
      </c>
      <c r="MGW115" t="str">
        <f t="shared" si="151"/>
        <v/>
      </c>
      <c r="MGX115" t="str">
        <f t="shared" si="151"/>
        <v/>
      </c>
      <c r="MGY115" t="str">
        <f t="shared" si="151"/>
        <v/>
      </c>
      <c r="MGZ115" t="str">
        <f t="shared" si="151"/>
        <v/>
      </c>
      <c r="MHA115" t="str">
        <f t="shared" si="151"/>
        <v/>
      </c>
      <c r="MHB115" t="str">
        <f t="shared" si="151"/>
        <v/>
      </c>
      <c r="MHC115" t="str">
        <f t="shared" si="151"/>
        <v/>
      </c>
      <c r="MHD115" t="str">
        <f t="shared" si="151"/>
        <v/>
      </c>
      <c r="MHE115" t="str">
        <f t="shared" si="151"/>
        <v/>
      </c>
      <c r="MHF115" t="str">
        <f t="shared" si="151"/>
        <v/>
      </c>
      <c r="MHG115" t="str">
        <f t="shared" si="151"/>
        <v/>
      </c>
      <c r="MHH115" t="str">
        <f t="shared" si="151"/>
        <v/>
      </c>
      <c r="MHI115" t="str">
        <f t="shared" si="151"/>
        <v/>
      </c>
      <c r="MHJ115" t="str">
        <f t="shared" si="151"/>
        <v/>
      </c>
      <c r="MHK115" t="str">
        <f t="shared" si="151"/>
        <v/>
      </c>
      <c r="MHL115" t="str">
        <f t="shared" si="151"/>
        <v/>
      </c>
      <c r="MHM115" t="str">
        <f t="shared" si="151"/>
        <v/>
      </c>
      <c r="MHN115" t="str">
        <f t="shared" si="151"/>
        <v/>
      </c>
      <c r="MHO115" t="str">
        <f t="shared" si="151"/>
        <v/>
      </c>
      <c r="MHP115" t="str">
        <f t="shared" si="151"/>
        <v/>
      </c>
      <c r="MHQ115" t="str">
        <f t="shared" si="151"/>
        <v/>
      </c>
      <c r="MHR115" t="str">
        <f t="shared" si="151"/>
        <v/>
      </c>
      <c r="MHS115" t="str">
        <f t="shared" si="151"/>
        <v/>
      </c>
      <c r="MHT115" t="str">
        <f t="shared" si="151"/>
        <v/>
      </c>
      <c r="MHU115" t="str">
        <f t="shared" si="151"/>
        <v/>
      </c>
      <c r="MHV115" t="str">
        <f t="shared" si="151"/>
        <v/>
      </c>
      <c r="MHW115" t="str">
        <f t="shared" si="151"/>
        <v/>
      </c>
      <c r="MHX115" t="str">
        <f t="shared" si="151"/>
        <v/>
      </c>
      <c r="MHY115" t="str">
        <f t="shared" si="151"/>
        <v/>
      </c>
      <c r="MHZ115" t="str">
        <f t="shared" si="151"/>
        <v/>
      </c>
      <c r="MIA115" t="str">
        <f t="shared" si="151"/>
        <v/>
      </c>
      <c r="MIB115" t="str">
        <f t="shared" si="151"/>
        <v/>
      </c>
      <c r="MIC115" t="str">
        <f t="shared" ref="MIC115:MKN115" si="152">CONCATENATE(MIC113,MIC97,MIC98,MIC99,MIC100,MIC101,MIC102,MIC103,MIC104,MIC105,MIC106,MIC107,MIC108,MIC109,MIC110,MIC111)</f>
        <v/>
      </c>
      <c r="MID115" t="str">
        <f t="shared" si="152"/>
        <v/>
      </c>
      <c r="MIE115" t="str">
        <f t="shared" si="152"/>
        <v/>
      </c>
      <c r="MIF115" t="str">
        <f t="shared" si="152"/>
        <v/>
      </c>
      <c r="MIG115" t="str">
        <f t="shared" si="152"/>
        <v/>
      </c>
      <c r="MIH115" t="str">
        <f t="shared" si="152"/>
        <v/>
      </c>
      <c r="MII115" t="str">
        <f t="shared" si="152"/>
        <v/>
      </c>
      <c r="MIJ115" t="str">
        <f t="shared" si="152"/>
        <v/>
      </c>
      <c r="MIK115" t="str">
        <f t="shared" si="152"/>
        <v/>
      </c>
      <c r="MIL115" t="str">
        <f t="shared" si="152"/>
        <v/>
      </c>
      <c r="MIM115" t="str">
        <f t="shared" si="152"/>
        <v/>
      </c>
      <c r="MIN115" t="str">
        <f t="shared" si="152"/>
        <v/>
      </c>
      <c r="MIO115" t="str">
        <f t="shared" si="152"/>
        <v/>
      </c>
      <c r="MIP115" t="str">
        <f t="shared" si="152"/>
        <v/>
      </c>
      <c r="MIQ115" t="str">
        <f t="shared" si="152"/>
        <v/>
      </c>
      <c r="MIR115" t="str">
        <f t="shared" si="152"/>
        <v/>
      </c>
      <c r="MIS115" t="str">
        <f t="shared" si="152"/>
        <v/>
      </c>
      <c r="MIT115" t="str">
        <f t="shared" si="152"/>
        <v/>
      </c>
      <c r="MIU115" t="str">
        <f t="shared" si="152"/>
        <v/>
      </c>
      <c r="MIV115" t="str">
        <f t="shared" si="152"/>
        <v/>
      </c>
      <c r="MIW115" t="str">
        <f t="shared" si="152"/>
        <v/>
      </c>
      <c r="MIX115" t="str">
        <f t="shared" si="152"/>
        <v/>
      </c>
      <c r="MIY115" t="str">
        <f t="shared" si="152"/>
        <v/>
      </c>
      <c r="MIZ115" t="str">
        <f t="shared" si="152"/>
        <v/>
      </c>
      <c r="MJA115" t="str">
        <f t="shared" si="152"/>
        <v/>
      </c>
      <c r="MJB115" t="str">
        <f t="shared" si="152"/>
        <v/>
      </c>
      <c r="MJC115" t="str">
        <f t="shared" si="152"/>
        <v/>
      </c>
      <c r="MJD115" t="str">
        <f t="shared" si="152"/>
        <v/>
      </c>
      <c r="MJE115" t="str">
        <f t="shared" si="152"/>
        <v/>
      </c>
      <c r="MJF115" t="str">
        <f t="shared" si="152"/>
        <v/>
      </c>
      <c r="MJG115" t="str">
        <f t="shared" si="152"/>
        <v/>
      </c>
      <c r="MJH115" t="str">
        <f t="shared" si="152"/>
        <v/>
      </c>
      <c r="MJI115" t="str">
        <f t="shared" si="152"/>
        <v/>
      </c>
      <c r="MJJ115" t="str">
        <f t="shared" si="152"/>
        <v/>
      </c>
      <c r="MJK115" t="str">
        <f t="shared" si="152"/>
        <v/>
      </c>
      <c r="MJL115" t="str">
        <f t="shared" si="152"/>
        <v/>
      </c>
      <c r="MJM115" t="str">
        <f t="shared" si="152"/>
        <v/>
      </c>
      <c r="MJN115" t="str">
        <f t="shared" si="152"/>
        <v/>
      </c>
      <c r="MJO115" t="str">
        <f t="shared" si="152"/>
        <v/>
      </c>
      <c r="MJP115" t="str">
        <f t="shared" si="152"/>
        <v/>
      </c>
      <c r="MJQ115" t="str">
        <f t="shared" si="152"/>
        <v/>
      </c>
      <c r="MJR115" t="str">
        <f t="shared" si="152"/>
        <v/>
      </c>
      <c r="MJS115" t="str">
        <f t="shared" si="152"/>
        <v/>
      </c>
      <c r="MJT115" t="str">
        <f t="shared" si="152"/>
        <v/>
      </c>
      <c r="MJU115" t="str">
        <f t="shared" si="152"/>
        <v/>
      </c>
      <c r="MJV115" t="str">
        <f t="shared" si="152"/>
        <v/>
      </c>
      <c r="MJW115" t="str">
        <f t="shared" si="152"/>
        <v/>
      </c>
      <c r="MJX115" t="str">
        <f t="shared" si="152"/>
        <v/>
      </c>
      <c r="MJY115" t="str">
        <f t="shared" si="152"/>
        <v/>
      </c>
      <c r="MJZ115" t="str">
        <f t="shared" si="152"/>
        <v/>
      </c>
      <c r="MKA115" t="str">
        <f t="shared" si="152"/>
        <v/>
      </c>
      <c r="MKB115" t="str">
        <f t="shared" si="152"/>
        <v/>
      </c>
      <c r="MKC115" t="str">
        <f t="shared" si="152"/>
        <v/>
      </c>
      <c r="MKD115" t="str">
        <f t="shared" si="152"/>
        <v/>
      </c>
      <c r="MKE115" t="str">
        <f t="shared" si="152"/>
        <v/>
      </c>
      <c r="MKF115" t="str">
        <f t="shared" si="152"/>
        <v/>
      </c>
      <c r="MKG115" t="str">
        <f t="shared" si="152"/>
        <v/>
      </c>
      <c r="MKH115" t="str">
        <f t="shared" si="152"/>
        <v/>
      </c>
      <c r="MKI115" t="str">
        <f t="shared" si="152"/>
        <v/>
      </c>
      <c r="MKJ115" t="str">
        <f t="shared" si="152"/>
        <v/>
      </c>
      <c r="MKK115" t="str">
        <f t="shared" si="152"/>
        <v/>
      </c>
      <c r="MKL115" t="str">
        <f t="shared" si="152"/>
        <v/>
      </c>
      <c r="MKM115" t="str">
        <f t="shared" si="152"/>
        <v/>
      </c>
      <c r="MKN115" t="str">
        <f t="shared" si="152"/>
        <v/>
      </c>
      <c r="MKO115" t="str">
        <f t="shared" ref="MKO115:MMZ115" si="153">CONCATENATE(MKO113,MKO97,MKO98,MKO99,MKO100,MKO101,MKO102,MKO103,MKO104,MKO105,MKO106,MKO107,MKO108,MKO109,MKO110,MKO111)</f>
        <v/>
      </c>
      <c r="MKP115" t="str">
        <f t="shared" si="153"/>
        <v/>
      </c>
      <c r="MKQ115" t="str">
        <f t="shared" si="153"/>
        <v/>
      </c>
      <c r="MKR115" t="str">
        <f t="shared" si="153"/>
        <v/>
      </c>
      <c r="MKS115" t="str">
        <f t="shared" si="153"/>
        <v/>
      </c>
      <c r="MKT115" t="str">
        <f t="shared" si="153"/>
        <v/>
      </c>
      <c r="MKU115" t="str">
        <f t="shared" si="153"/>
        <v/>
      </c>
      <c r="MKV115" t="str">
        <f t="shared" si="153"/>
        <v/>
      </c>
      <c r="MKW115" t="str">
        <f t="shared" si="153"/>
        <v/>
      </c>
      <c r="MKX115" t="str">
        <f t="shared" si="153"/>
        <v/>
      </c>
      <c r="MKY115" t="str">
        <f t="shared" si="153"/>
        <v/>
      </c>
      <c r="MKZ115" t="str">
        <f t="shared" si="153"/>
        <v/>
      </c>
      <c r="MLA115" t="str">
        <f t="shared" si="153"/>
        <v/>
      </c>
      <c r="MLB115" t="str">
        <f t="shared" si="153"/>
        <v/>
      </c>
      <c r="MLC115" t="str">
        <f t="shared" si="153"/>
        <v/>
      </c>
      <c r="MLD115" t="str">
        <f t="shared" si="153"/>
        <v/>
      </c>
      <c r="MLE115" t="str">
        <f t="shared" si="153"/>
        <v/>
      </c>
      <c r="MLF115" t="str">
        <f t="shared" si="153"/>
        <v/>
      </c>
      <c r="MLG115" t="str">
        <f t="shared" si="153"/>
        <v/>
      </c>
      <c r="MLH115" t="str">
        <f t="shared" si="153"/>
        <v/>
      </c>
      <c r="MLI115" t="str">
        <f t="shared" si="153"/>
        <v/>
      </c>
      <c r="MLJ115" t="str">
        <f t="shared" si="153"/>
        <v/>
      </c>
      <c r="MLK115" t="str">
        <f t="shared" si="153"/>
        <v/>
      </c>
      <c r="MLL115" t="str">
        <f t="shared" si="153"/>
        <v/>
      </c>
      <c r="MLM115" t="str">
        <f t="shared" si="153"/>
        <v/>
      </c>
      <c r="MLN115" t="str">
        <f t="shared" si="153"/>
        <v/>
      </c>
      <c r="MLO115" t="str">
        <f t="shared" si="153"/>
        <v/>
      </c>
      <c r="MLP115" t="str">
        <f t="shared" si="153"/>
        <v/>
      </c>
      <c r="MLQ115" t="str">
        <f t="shared" si="153"/>
        <v/>
      </c>
      <c r="MLR115" t="str">
        <f t="shared" si="153"/>
        <v/>
      </c>
      <c r="MLS115" t="str">
        <f t="shared" si="153"/>
        <v/>
      </c>
      <c r="MLT115" t="str">
        <f t="shared" si="153"/>
        <v/>
      </c>
      <c r="MLU115" t="str">
        <f t="shared" si="153"/>
        <v/>
      </c>
      <c r="MLV115" t="str">
        <f t="shared" si="153"/>
        <v/>
      </c>
      <c r="MLW115" t="str">
        <f t="shared" si="153"/>
        <v/>
      </c>
      <c r="MLX115" t="str">
        <f t="shared" si="153"/>
        <v/>
      </c>
      <c r="MLY115" t="str">
        <f t="shared" si="153"/>
        <v/>
      </c>
      <c r="MLZ115" t="str">
        <f t="shared" si="153"/>
        <v/>
      </c>
      <c r="MMA115" t="str">
        <f t="shared" si="153"/>
        <v/>
      </c>
      <c r="MMB115" t="str">
        <f t="shared" si="153"/>
        <v/>
      </c>
      <c r="MMC115" t="str">
        <f t="shared" si="153"/>
        <v/>
      </c>
      <c r="MMD115" t="str">
        <f t="shared" si="153"/>
        <v/>
      </c>
      <c r="MME115" t="str">
        <f t="shared" si="153"/>
        <v/>
      </c>
      <c r="MMF115" t="str">
        <f t="shared" si="153"/>
        <v/>
      </c>
      <c r="MMG115" t="str">
        <f t="shared" si="153"/>
        <v/>
      </c>
      <c r="MMH115" t="str">
        <f t="shared" si="153"/>
        <v/>
      </c>
      <c r="MMI115" t="str">
        <f t="shared" si="153"/>
        <v/>
      </c>
      <c r="MMJ115" t="str">
        <f t="shared" si="153"/>
        <v/>
      </c>
      <c r="MMK115" t="str">
        <f t="shared" si="153"/>
        <v/>
      </c>
      <c r="MML115" t="str">
        <f t="shared" si="153"/>
        <v/>
      </c>
      <c r="MMM115" t="str">
        <f t="shared" si="153"/>
        <v/>
      </c>
      <c r="MMN115" t="str">
        <f t="shared" si="153"/>
        <v/>
      </c>
      <c r="MMO115" t="str">
        <f t="shared" si="153"/>
        <v/>
      </c>
      <c r="MMP115" t="str">
        <f t="shared" si="153"/>
        <v/>
      </c>
      <c r="MMQ115" t="str">
        <f t="shared" si="153"/>
        <v/>
      </c>
      <c r="MMR115" t="str">
        <f t="shared" si="153"/>
        <v/>
      </c>
      <c r="MMS115" t="str">
        <f t="shared" si="153"/>
        <v/>
      </c>
      <c r="MMT115" t="str">
        <f t="shared" si="153"/>
        <v/>
      </c>
      <c r="MMU115" t="str">
        <f t="shared" si="153"/>
        <v/>
      </c>
      <c r="MMV115" t="str">
        <f t="shared" si="153"/>
        <v/>
      </c>
      <c r="MMW115" t="str">
        <f t="shared" si="153"/>
        <v/>
      </c>
      <c r="MMX115" t="str">
        <f t="shared" si="153"/>
        <v/>
      </c>
      <c r="MMY115" t="str">
        <f t="shared" si="153"/>
        <v/>
      </c>
      <c r="MMZ115" t="str">
        <f t="shared" si="153"/>
        <v/>
      </c>
      <c r="MNA115" t="str">
        <f t="shared" ref="MNA115:MPL115" si="154">CONCATENATE(MNA113,MNA97,MNA98,MNA99,MNA100,MNA101,MNA102,MNA103,MNA104,MNA105,MNA106,MNA107,MNA108,MNA109,MNA110,MNA111)</f>
        <v/>
      </c>
      <c r="MNB115" t="str">
        <f t="shared" si="154"/>
        <v/>
      </c>
      <c r="MNC115" t="str">
        <f t="shared" si="154"/>
        <v/>
      </c>
      <c r="MND115" t="str">
        <f t="shared" si="154"/>
        <v/>
      </c>
      <c r="MNE115" t="str">
        <f t="shared" si="154"/>
        <v/>
      </c>
      <c r="MNF115" t="str">
        <f t="shared" si="154"/>
        <v/>
      </c>
      <c r="MNG115" t="str">
        <f t="shared" si="154"/>
        <v/>
      </c>
      <c r="MNH115" t="str">
        <f t="shared" si="154"/>
        <v/>
      </c>
      <c r="MNI115" t="str">
        <f t="shared" si="154"/>
        <v/>
      </c>
      <c r="MNJ115" t="str">
        <f t="shared" si="154"/>
        <v/>
      </c>
      <c r="MNK115" t="str">
        <f t="shared" si="154"/>
        <v/>
      </c>
      <c r="MNL115" t="str">
        <f t="shared" si="154"/>
        <v/>
      </c>
      <c r="MNM115" t="str">
        <f t="shared" si="154"/>
        <v/>
      </c>
      <c r="MNN115" t="str">
        <f t="shared" si="154"/>
        <v/>
      </c>
      <c r="MNO115" t="str">
        <f t="shared" si="154"/>
        <v/>
      </c>
      <c r="MNP115" t="str">
        <f t="shared" si="154"/>
        <v/>
      </c>
      <c r="MNQ115" t="str">
        <f t="shared" si="154"/>
        <v/>
      </c>
      <c r="MNR115" t="str">
        <f t="shared" si="154"/>
        <v/>
      </c>
      <c r="MNS115" t="str">
        <f t="shared" si="154"/>
        <v/>
      </c>
      <c r="MNT115" t="str">
        <f t="shared" si="154"/>
        <v/>
      </c>
      <c r="MNU115" t="str">
        <f t="shared" si="154"/>
        <v/>
      </c>
      <c r="MNV115" t="str">
        <f t="shared" si="154"/>
        <v/>
      </c>
      <c r="MNW115" t="str">
        <f t="shared" si="154"/>
        <v/>
      </c>
      <c r="MNX115" t="str">
        <f t="shared" si="154"/>
        <v/>
      </c>
      <c r="MNY115" t="str">
        <f t="shared" si="154"/>
        <v/>
      </c>
      <c r="MNZ115" t="str">
        <f t="shared" si="154"/>
        <v/>
      </c>
      <c r="MOA115" t="str">
        <f t="shared" si="154"/>
        <v/>
      </c>
      <c r="MOB115" t="str">
        <f t="shared" si="154"/>
        <v/>
      </c>
      <c r="MOC115" t="str">
        <f t="shared" si="154"/>
        <v/>
      </c>
      <c r="MOD115" t="str">
        <f t="shared" si="154"/>
        <v/>
      </c>
      <c r="MOE115" t="str">
        <f t="shared" si="154"/>
        <v/>
      </c>
      <c r="MOF115" t="str">
        <f t="shared" si="154"/>
        <v/>
      </c>
      <c r="MOG115" t="str">
        <f t="shared" si="154"/>
        <v/>
      </c>
      <c r="MOH115" t="str">
        <f t="shared" si="154"/>
        <v/>
      </c>
      <c r="MOI115" t="str">
        <f t="shared" si="154"/>
        <v/>
      </c>
      <c r="MOJ115" t="str">
        <f t="shared" si="154"/>
        <v/>
      </c>
      <c r="MOK115" t="str">
        <f t="shared" si="154"/>
        <v/>
      </c>
      <c r="MOL115" t="str">
        <f t="shared" si="154"/>
        <v/>
      </c>
      <c r="MOM115" t="str">
        <f t="shared" si="154"/>
        <v/>
      </c>
      <c r="MON115" t="str">
        <f t="shared" si="154"/>
        <v/>
      </c>
      <c r="MOO115" t="str">
        <f t="shared" si="154"/>
        <v/>
      </c>
      <c r="MOP115" t="str">
        <f t="shared" si="154"/>
        <v/>
      </c>
      <c r="MOQ115" t="str">
        <f t="shared" si="154"/>
        <v/>
      </c>
      <c r="MOR115" t="str">
        <f t="shared" si="154"/>
        <v/>
      </c>
      <c r="MOS115" t="str">
        <f t="shared" si="154"/>
        <v/>
      </c>
      <c r="MOT115" t="str">
        <f t="shared" si="154"/>
        <v/>
      </c>
      <c r="MOU115" t="str">
        <f t="shared" si="154"/>
        <v/>
      </c>
      <c r="MOV115" t="str">
        <f t="shared" si="154"/>
        <v/>
      </c>
      <c r="MOW115" t="str">
        <f t="shared" si="154"/>
        <v/>
      </c>
      <c r="MOX115" t="str">
        <f t="shared" si="154"/>
        <v/>
      </c>
      <c r="MOY115" t="str">
        <f t="shared" si="154"/>
        <v/>
      </c>
      <c r="MOZ115" t="str">
        <f t="shared" si="154"/>
        <v/>
      </c>
      <c r="MPA115" t="str">
        <f t="shared" si="154"/>
        <v/>
      </c>
      <c r="MPB115" t="str">
        <f t="shared" si="154"/>
        <v/>
      </c>
      <c r="MPC115" t="str">
        <f t="shared" si="154"/>
        <v/>
      </c>
      <c r="MPD115" t="str">
        <f t="shared" si="154"/>
        <v/>
      </c>
      <c r="MPE115" t="str">
        <f t="shared" si="154"/>
        <v/>
      </c>
      <c r="MPF115" t="str">
        <f t="shared" si="154"/>
        <v/>
      </c>
      <c r="MPG115" t="str">
        <f t="shared" si="154"/>
        <v/>
      </c>
      <c r="MPH115" t="str">
        <f t="shared" si="154"/>
        <v/>
      </c>
      <c r="MPI115" t="str">
        <f t="shared" si="154"/>
        <v/>
      </c>
      <c r="MPJ115" t="str">
        <f t="shared" si="154"/>
        <v/>
      </c>
      <c r="MPK115" t="str">
        <f t="shared" si="154"/>
        <v/>
      </c>
      <c r="MPL115" t="str">
        <f t="shared" si="154"/>
        <v/>
      </c>
      <c r="MPM115" t="str">
        <f t="shared" ref="MPM115:MRX115" si="155">CONCATENATE(MPM113,MPM97,MPM98,MPM99,MPM100,MPM101,MPM102,MPM103,MPM104,MPM105,MPM106,MPM107,MPM108,MPM109,MPM110,MPM111)</f>
        <v/>
      </c>
      <c r="MPN115" t="str">
        <f t="shared" si="155"/>
        <v/>
      </c>
      <c r="MPO115" t="str">
        <f t="shared" si="155"/>
        <v/>
      </c>
      <c r="MPP115" t="str">
        <f t="shared" si="155"/>
        <v/>
      </c>
      <c r="MPQ115" t="str">
        <f t="shared" si="155"/>
        <v/>
      </c>
      <c r="MPR115" t="str">
        <f t="shared" si="155"/>
        <v/>
      </c>
      <c r="MPS115" t="str">
        <f t="shared" si="155"/>
        <v/>
      </c>
      <c r="MPT115" t="str">
        <f t="shared" si="155"/>
        <v/>
      </c>
      <c r="MPU115" t="str">
        <f t="shared" si="155"/>
        <v/>
      </c>
      <c r="MPV115" t="str">
        <f t="shared" si="155"/>
        <v/>
      </c>
      <c r="MPW115" t="str">
        <f t="shared" si="155"/>
        <v/>
      </c>
      <c r="MPX115" t="str">
        <f t="shared" si="155"/>
        <v/>
      </c>
      <c r="MPY115" t="str">
        <f t="shared" si="155"/>
        <v/>
      </c>
      <c r="MPZ115" t="str">
        <f t="shared" si="155"/>
        <v/>
      </c>
      <c r="MQA115" t="str">
        <f t="shared" si="155"/>
        <v/>
      </c>
      <c r="MQB115" t="str">
        <f t="shared" si="155"/>
        <v/>
      </c>
      <c r="MQC115" t="str">
        <f t="shared" si="155"/>
        <v/>
      </c>
      <c r="MQD115" t="str">
        <f t="shared" si="155"/>
        <v/>
      </c>
      <c r="MQE115" t="str">
        <f t="shared" si="155"/>
        <v/>
      </c>
      <c r="MQF115" t="str">
        <f t="shared" si="155"/>
        <v/>
      </c>
      <c r="MQG115" t="str">
        <f t="shared" si="155"/>
        <v/>
      </c>
      <c r="MQH115" t="str">
        <f t="shared" si="155"/>
        <v/>
      </c>
      <c r="MQI115" t="str">
        <f t="shared" si="155"/>
        <v/>
      </c>
      <c r="MQJ115" t="str">
        <f t="shared" si="155"/>
        <v/>
      </c>
      <c r="MQK115" t="str">
        <f t="shared" si="155"/>
        <v/>
      </c>
      <c r="MQL115" t="str">
        <f t="shared" si="155"/>
        <v/>
      </c>
      <c r="MQM115" t="str">
        <f t="shared" si="155"/>
        <v/>
      </c>
      <c r="MQN115" t="str">
        <f t="shared" si="155"/>
        <v/>
      </c>
      <c r="MQO115" t="str">
        <f t="shared" si="155"/>
        <v/>
      </c>
      <c r="MQP115" t="str">
        <f t="shared" si="155"/>
        <v/>
      </c>
      <c r="MQQ115" t="str">
        <f t="shared" si="155"/>
        <v/>
      </c>
      <c r="MQR115" t="str">
        <f t="shared" si="155"/>
        <v/>
      </c>
      <c r="MQS115" t="str">
        <f t="shared" si="155"/>
        <v/>
      </c>
      <c r="MQT115" t="str">
        <f t="shared" si="155"/>
        <v/>
      </c>
      <c r="MQU115" t="str">
        <f t="shared" si="155"/>
        <v/>
      </c>
      <c r="MQV115" t="str">
        <f t="shared" si="155"/>
        <v/>
      </c>
      <c r="MQW115" t="str">
        <f t="shared" si="155"/>
        <v/>
      </c>
      <c r="MQX115" t="str">
        <f t="shared" si="155"/>
        <v/>
      </c>
      <c r="MQY115" t="str">
        <f t="shared" si="155"/>
        <v/>
      </c>
      <c r="MQZ115" t="str">
        <f t="shared" si="155"/>
        <v/>
      </c>
      <c r="MRA115" t="str">
        <f t="shared" si="155"/>
        <v/>
      </c>
      <c r="MRB115" t="str">
        <f t="shared" si="155"/>
        <v/>
      </c>
      <c r="MRC115" t="str">
        <f t="shared" si="155"/>
        <v/>
      </c>
      <c r="MRD115" t="str">
        <f t="shared" si="155"/>
        <v/>
      </c>
      <c r="MRE115" t="str">
        <f t="shared" si="155"/>
        <v/>
      </c>
      <c r="MRF115" t="str">
        <f t="shared" si="155"/>
        <v/>
      </c>
      <c r="MRG115" t="str">
        <f t="shared" si="155"/>
        <v/>
      </c>
      <c r="MRH115" t="str">
        <f t="shared" si="155"/>
        <v/>
      </c>
      <c r="MRI115" t="str">
        <f t="shared" si="155"/>
        <v/>
      </c>
      <c r="MRJ115" t="str">
        <f t="shared" si="155"/>
        <v/>
      </c>
      <c r="MRK115" t="str">
        <f t="shared" si="155"/>
        <v/>
      </c>
      <c r="MRL115" t="str">
        <f t="shared" si="155"/>
        <v/>
      </c>
      <c r="MRM115" t="str">
        <f t="shared" si="155"/>
        <v/>
      </c>
      <c r="MRN115" t="str">
        <f t="shared" si="155"/>
        <v/>
      </c>
      <c r="MRO115" t="str">
        <f t="shared" si="155"/>
        <v/>
      </c>
      <c r="MRP115" t="str">
        <f t="shared" si="155"/>
        <v/>
      </c>
      <c r="MRQ115" t="str">
        <f t="shared" si="155"/>
        <v/>
      </c>
      <c r="MRR115" t="str">
        <f t="shared" si="155"/>
        <v/>
      </c>
      <c r="MRS115" t="str">
        <f t="shared" si="155"/>
        <v/>
      </c>
      <c r="MRT115" t="str">
        <f t="shared" si="155"/>
        <v/>
      </c>
      <c r="MRU115" t="str">
        <f t="shared" si="155"/>
        <v/>
      </c>
      <c r="MRV115" t="str">
        <f t="shared" si="155"/>
        <v/>
      </c>
      <c r="MRW115" t="str">
        <f t="shared" si="155"/>
        <v/>
      </c>
      <c r="MRX115" t="str">
        <f t="shared" si="155"/>
        <v/>
      </c>
      <c r="MRY115" t="str">
        <f t="shared" ref="MRY115:MUJ115" si="156">CONCATENATE(MRY113,MRY97,MRY98,MRY99,MRY100,MRY101,MRY102,MRY103,MRY104,MRY105,MRY106,MRY107,MRY108,MRY109,MRY110,MRY111)</f>
        <v/>
      </c>
      <c r="MRZ115" t="str">
        <f t="shared" si="156"/>
        <v/>
      </c>
      <c r="MSA115" t="str">
        <f t="shared" si="156"/>
        <v/>
      </c>
      <c r="MSB115" t="str">
        <f t="shared" si="156"/>
        <v/>
      </c>
      <c r="MSC115" t="str">
        <f t="shared" si="156"/>
        <v/>
      </c>
      <c r="MSD115" t="str">
        <f t="shared" si="156"/>
        <v/>
      </c>
      <c r="MSE115" t="str">
        <f t="shared" si="156"/>
        <v/>
      </c>
      <c r="MSF115" t="str">
        <f t="shared" si="156"/>
        <v/>
      </c>
      <c r="MSG115" t="str">
        <f t="shared" si="156"/>
        <v/>
      </c>
      <c r="MSH115" t="str">
        <f t="shared" si="156"/>
        <v/>
      </c>
      <c r="MSI115" t="str">
        <f t="shared" si="156"/>
        <v/>
      </c>
      <c r="MSJ115" t="str">
        <f t="shared" si="156"/>
        <v/>
      </c>
      <c r="MSK115" t="str">
        <f t="shared" si="156"/>
        <v/>
      </c>
      <c r="MSL115" t="str">
        <f t="shared" si="156"/>
        <v/>
      </c>
      <c r="MSM115" t="str">
        <f t="shared" si="156"/>
        <v/>
      </c>
      <c r="MSN115" t="str">
        <f t="shared" si="156"/>
        <v/>
      </c>
      <c r="MSO115" t="str">
        <f t="shared" si="156"/>
        <v/>
      </c>
      <c r="MSP115" t="str">
        <f t="shared" si="156"/>
        <v/>
      </c>
      <c r="MSQ115" t="str">
        <f t="shared" si="156"/>
        <v/>
      </c>
      <c r="MSR115" t="str">
        <f t="shared" si="156"/>
        <v/>
      </c>
      <c r="MSS115" t="str">
        <f t="shared" si="156"/>
        <v/>
      </c>
      <c r="MST115" t="str">
        <f t="shared" si="156"/>
        <v/>
      </c>
      <c r="MSU115" t="str">
        <f t="shared" si="156"/>
        <v/>
      </c>
      <c r="MSV115" t="str">
        <f t="shared" si="156"/>
        <v/>
      </c>
      <c r="MSW115" t="str">
        <f t="shared" si="156"/>
        <v/>
      </c>
      <c r="MSX115" t="str">
        <f t="shared" si="156"/>
        <v/>
      </c>
      <c r="MSY115" t="str">
        <f t="shared" si="156"/>
        <v/>
      </c>
      <c r="MSZ115" t="str">
        <f t="shared" si="156"/>
        <v/>
      </c>
      <c r="MTA115" t="str">
        <f t="shared" si="156"/>
        <v/>
      </c>
      <c r="MTB115" t="str">
        <f t="shared" si="156"/>
        <v/>
      </c>
      <c r="MTC115" t="str">
        <f t="shared" si="156"/>
        <v/>
      </c>
      <c r="MTD115" t="str">
        <f t="shared" si="156"/>
        <v/>
      </c>
      <c r="MTE115" t="str">
        <f t="shared" si="156"/>
        <v/>
      </c>
      <c r="MTF115" t="str">
        <f t="shared" si="156"/>
        <v/>
      </c>
      <c r="MTG115" t="str">
        <f t="shared" si="156"/>
        <v/>
      </c>
      <c r="MTH115" t="str">
        <f t="shared" si="156"/>
        <v/>
      </c>
      <c r="MTI115" t="str">
        <f t="shared" si="156"/>
        <v/>
      </c>
      <c r="MTJ115" t="str">
        <f t="shared" si="156"/>
        <v/>
      </c>
      <c r="MTK115" t="str">
        <f t="shared" si="156"/>
        <v/>
      </c>
      <c r="MTL115" t="str">
        <f t="shared" si="156"/>
        <v/>
      </c>
      <c r="MTM115" t="str">
        <f t="shared" si="156"/>
        <v/>
      </c>
      <c r="MTN115" t="str">
        <f t="shared" si="156"/>
        <v/>
      </c>
      <c r="MTO115" t="str">
        <f t="shared" si="156"/>
        <v/>
      </c>
      <c r="MTP115" t="str">
        <f t="shared" si="156"/>
        <v/>
      </c>
      <c r="MTQ115" t="str">
        <f t="shared" si="156"/>
        <v/>
      </c>
      <c r="MTR115" t="str">
        <f t="shared" si="156"/>
        <v/>
      </c>
      <c r="MTS115" t="str">
        <f t="shared" si="156"/>
        <v/>
      </c>
      <c r="MTT115" t="str">
        <f t="shared" si="156"/>
        <v/>
      </c>
      <c r="MTU115" t="str">
        <f t="shared" si="156"/>
        <v/>
      </c>
      <c r="MTV115" t="str">
        <f t="shared" si="156"/>
        <v/>
      </c>
      <c r="MTW115" t="str">
        <f t="shared" si="156"/>
        <v/>
      </c>
      <c r="MTX115" t="str">
        <f t="shared" si="156"/>
        <v/>
      </c>
      <c r="MTY115" t="str">
        <f t="shared" si="156"/>
        <v/>
      </c>
      <c r="MTZ115" t="str">
        <f t="shared" si="156"/>
        <v/>
      </c>
      <c r="MUA115" t="str">
        <f t="shared" si="156"/>
        <v/>
      </c>
      <c r="MUB115" t="str">
        <f t="shared" si="156"/>
        <v/>
      </c>
      <c r="MUC115" t="str">
        <f t="shared" si="156"/>
        <v/>
      </c>
      <c r="MUD115" t="str">
        <f t="shared" si="156"/>
        <v/>
      </c>
      <c r="MUE115" t="str">
        <f t="shared" si="156"/>
        <v/>
      </c>
      <c r="MUF115" t="str">
        <f t="shared" si="156"/>
        <v/>
      </c>
      <c r="MUG115" t="str">
        <f t="shared" si="156"/>
        <v/>
      </c>
      <c r="MUH115" t="str">
        <f t="shared" si="156"/>
        <v/>
      </c>
      <c r="MUI115" t="str">
        <f t="shared" si="156"/>
        <v/>
      </c>
      <c r="MUJ115" t="str">
        <f t="shared" si="156"/>
        <v/>
      </c>
      <c r="MUK115" t="str">
        <f t="shared" ref="MUK115:MWV115" si="157">CONCATENATE(MUK113,MUK97,MUK98,MUK99,MUK100,MUK101,MUK102,MUK103,MUK104,MUK105,MUK106,MUK107,MUK108,MUK109,MUK110,MUK111)</f>
        <v/>
      </c>
      <c r="MUL115" t="str">
        <f t="shared" si="157"/>
        <v/>
      </c>
      <c r="MUM115" t="str">
        <f t="shared" si="157"/>
        <v/>
      </c>
      <c r="MUN115" t="str">
        <f t="shared" si="157"/>
        <v/>
      </c>
      <c r="MUO115" t="str">
        <f t="shared" si="157"/>
        <v/>
      </c>
      <c r="MUP115" t="str">
        <f t="shared" si="157"/>
        <v/>
      </c>
      <c r="MUQ115" t="str">
        <f t="shared" si="157"/>
        <v/>
      </c>
      <c r="MUR115" t="str">
        <f t="shared" si="157"/>
        <v/>
      </c>
      <c r="MUS115" t="str">
        <f t="shared" si="157"/>
        <v/>
      </c>
      <c r="MUT115" t="str">
        <f t="shared" si="157"/>
        <v/>
      </c>
      <c r="MUU115" t="str">
        <f t="shared" si="157"/>
        <v/>
      </c>
      <c r="MUV115" t="str">
        <f t="shared" si="157"/>
        <v/>
      </c>
      <c r="MUW115" t="str">
        <f t="shared" si="157"/>
        <v/>
      </c>
      <c r="MUX115" t="str">
        <f t="shared" si="157"/>
        <v/>
      </c>
      <c r="MUY115" t="str">
        <f t="shared" si="157"/>
        <v/>
      </c>
      <c r="MUZ115" t="str">
        <f t="shared" si="157"/>
        <v/>
      </c>
      <c r="MVA115" t="str">
        <f t="shared" si="157"/>
        <v/>
      </c>
      <c r="MVB115" t="str">
        <f t="shared" si="157"/>
        <v/>
      </c>
      <c r="MVC115" t="str">
        <f t="shared" si="157"/>
        <v/>
      </c>
      <c r="MVD115" t="str">
        <f t="shared" si="157"/>
        <v/>
      </c>
      <c r="MVE115" t="str">
        <f t="shared" si="157"/>
        <v/>
      </c>
      <c r="MVF115" t="str">
        <f t="shared" si="157"/>
        <v/>
      </c>
      <c r="MVG115" t="str">
        <f t="shared" si="157"/>
        <v/>
      </c>
      <c r="MVH115" t="str">
        <f t="shared" si="157"/>
        <v/>
      </c>
      <c r="MVI115" t="str">
        <f t="shared" si="157"/>
        <v/>
      </c>
      <c r="MVJ115" t="str">
        <f t="shared" si="157"/>
        <v/>
      </c>
      <c r="MVK115" t="str">
        <f t="shared" si="157"/>
        <v/>
      </c>
      <c r="MVL115" t="str">
        <f t="shared" si="157"/>
        <v/>
      </c>
      <c r="MVM115" t="str">
        <f t="shared" si="157"/>
        <v/>
      </c>
      <c r="MVN115" t="str">
        <f t="shared" si="157"/>
        <v/>
      </c>
      <c r="MVO115" t="str">
        <f t="shared" si="157"/>
        <v/>
      </c>
      <c r="MVP115" t="str">
        <f t="shared" si="157"/>
        <v/>
      </c>
      <c r="MVQ115" t="str">
        <f t="shared" si="157"/>
        <v/>
      </c>
      <c r="MVR115" t="str">
        <f t="shared" si="157"/>
        <v/>
      </c>
      <c r="MVS115" t="str">
        <f t="shared" si="157"/>
        <v/>
      </c>
      <c r="MVT115" t="str">
        <f t="shared" si="157"/>
        <v/>
      </c>
      <c r="MVU115" t="str">
        <f t="shared" si="157"/>
        <v/>
      </c>
      <c r="MVV115" t="str">
        <f t="shared" si="157"/>
        <v/>
      </c>
      <c r="MVW115" t="str">
        <f t="shared" si="157"/>
        <v/>
      </c>
      <c r="MVX115" t="str">
        <f t="shared" si="157"/>
        <v/>
      </c>
      <c r="MVY115" t="str">
        <f t="shared" si="157"/>
        <v/>
      </c>
      <c r="MVZ115" t="str">
        <f t="shared" si="157"/>
        <v/>
      </c>
      <c r="MWA115" t="str">
        <f t="shared" si="157"/>
        <v/>
      </c>
      <c r="MWB115" t="str">
        <f t="shared" si="157"/>
        <v/>
      </c>
      <c r="MWC115" t="str">
        <f t="shared" si="157"/>
        <v/>
      </c>
      <c r="MWD115" t="str">
        <f t="shared" si="157"/>
        <v/>
      </c>
      <c r="MWE115" t="str">
        <f t="shared" si="157"/>
        <v/>
      </c>
      <c r="MWF115" t="str">
        <f t="shared" si="157"/>
        <v/>
      </c>
      <c r="MWG115" t="str">
        <f t="shared" si="157"/>
        <v/>
      </c>
      <c r="MWH115" t="str">
        <f t="shared" si="157"/>
        <v/>
      </c>
      <c r="MWI115" t="str">
        <f t="shared" si="157"/>
        <v/>
      </c>
      <c r="MWJ115" t="str">
        <f t="shared" si="157"/>
        <v/>
      </c>
      <c r="MWK115" t="str">
        <f t="shared" si="157"/>
        <v/>
      </c>
      <c r="MWL115" t="str">
        <f t="shared" si="157"/>
        <v/>
      </c>
      <c r="MWM115" t="str">
        <f t="shared" si="157"/>
        <v/>
      </c>
      <c r="MWN115" t="str">
        <f t="shared" si="157"/>
        <v/>
      </c>
      <c r="MWO115" t="str">
        <f t="shared" si="157"/>
        <v/>
      </c>
      <c r="MWP115" t="str">
        <f t="shared" si="157"/>
        <v/>
      </c>
      <c r="MWQ115" t="str">
        <f t="shared" si="157"/>
        <v/>
      </c>
      <c r="MWR115" t="str">
        <f t="shared" si="157"/>
        <v/>
      </c>
      <c r="MWS115" t="str">
        <f t="shared" si="157"/>
        <v/>
      </c>
      <c r="MWT115" t="str">
        <f t="shared" si="157"/>
        <v/>
      </c>
      <c r="MWU115" t="str">
        <f t="shared" si="157"/>
        <v/>
      </c>
      <c r="MWV115" t="str">
        <f t="shared" si="157"/>
        <v/>
      </c>
      <c r="MWW115" t="str">
        <f t="shared" ref="MWW115:MZH115" si="158">CONCATENATE(MWW113,MWW97,MWW98,MWW99,MWW100,MWW101,MWW102,MWW103,MWW104,MWW105,MWW106,MWW107,MWW108,MWW109,MWW110,MWW111)</f>
        <v/>
      </c>
      <c r="MWX115" t="str">
        <f t="shared" si="158"/>
        <v/>
      </c>
      <c r="MWY115" t="str">
        <f t="shared" si="158"/>
        <v/>
      </c>
      <c r="MWZ115" t="str">
        <f t="shared" si="158"/>
        <v/>
      </c>
      <c r="MXA115" t="str">
        <f t="shared" si="158"/>
        <v/>
      </c>
      <c r="MXB115" t="str">
        <f t="shared" si="158"/>
        <v/>
      </c>
      <c r="MXC115" t="str">
        <f t="shared" si="158"/>
        <v/>
      </c>
      <c r="MXD115" t="str">
        <f t="shared" si="158"/>
        <v/>
      </c>
      <c r="MXE115" t="str">
        <f t="shared" si="158"/>
        <v/>
      </c>
      <c r="MXF115" t="str">
        <f t="shared" si="158"/>
        <v/>
      </c>
      <c r="MXG115" t="str">
        <f t="shared" si="158"/>
        <v/>
      </c>
      <c r="MXH115" t="str">
        <f t="shared" si="158"/>
        <v/>
      </c>
      <c r="MXI115" t="str">
        <f t="shared" si="158"/>
        <v/>
      </c>
      <c r="MXJ115" t="str">
        <f t="shared" si="158"/>
        <v/>
      </c>
      <c r="MXK115" t="str">
        <f t="shared" si="158"/>
        <v/>
      </c>
      <c r="MXL115" t="str">
        <f t="shared" si="158"/>
        <v/>
      </c>
      <c r="MXM115" t="str">
        <f t="shared" si="158"/>
        <v/>
      </c>
      <c r="MXN115" t="str">
        <f t="shared" si="158"/>
        <v/>
      </c>
      <c r="MXO115" t="str">
        <f t="shared" si="158"/>
        <v/>
      </c>
      <c r="MXP115" t="str">
        <f t="shared" si="158"/>
        <v/>
      </c>
      <c r="MXQ115" t="str">
        <f t="shared" si="158"/>
        <v/>
      </c>
      <c r="MXR115" t="str">
        <f t="shared" si="158"/>
        <v/>
      </c>
      <c r="MXS115" t="str">
        <f t="shared" si="158"/>
        <v/>
      </c>
      <c r="MXT115" t="str">
        <f t="shared" si="158"/>
        <v/>
      </c>
      <c r="MXU115" t="str">
        <f t="shared" si="158"/>
        <v/>
      </c>
      <c r="MXV115" t="str">
        <f t="shared" si="158"/>
        <v/>
      </c>
      <c r="MXW115" t="str">
        <f t="shared" si="158"/>
        <v/>
      </c>
      <c r="MXX115" t="str">
        <f t="shared" si="158"/>
        <v/>
      </c>
      <c r="MXY115" t="str">
        <f t="shared" si="158"/>
        <v/>
      </c>
      <c r="MXZ115" t="str">
        <f t="shared" si="158"/>
        <v/>
      </c>
      <c r="MYA115" t="str">
        <f t="shared" si="158"/>
        <v/>
      </c>
      <c r="MYB115" t="str">
        <f t="shared" si="158"/>
        <v/>
      </c>
      <c r="MYC115" t="str">
        <f t="shared" si="158"/>
        <v/>
      </c>
      <c r="MYD115" t="str">
        <f t="shared" si="158"/>
        <v/>
      </c>
      <c r="MYE115" t="str">
        <f t="shared" si="158"/>
        <v/>
      </c>
      <c r="MYF115" t="str">
        <f t="shared" si="158"/>
        <v/>
      </c>
      <c r="MYG115" t="str">
        <f t="shared" si="158"/>
        <v/>
      </c>
      <c r="MYH115" t="str">
        <f t="shared" si="158"/>
        <v/>
      </c>
      <c r="MYI115" t="str">
        <f t="shared" si="158"/>
        <v/>
      </c>
      <c r="MYJ115" t="str">
        <f t="shared" si="158"/>
        <v/>
      </c>
      <c r="MYK115" t="str">
        <f t="shared" si="158"/>
        <v/>
      </c>
      <c r="MYL115" t="str">
        <f t="shared" si="158"/>
        <v/>
      </c>
      <c r="MYM115" t="str">
        <f t="shared" si="158"/>
        <v/>
      </c>
      <c r="MYN115" t="str">
        <f t="shared" si="158"/>
        <v/>
      </c>
      <c r="MYO115" t="str">
        <f t="shared" si="158"/>
        <v/>
      </c>
      <c r="MYP115" t="str">
        <f t="shared" si="158"/>
        <v/>
      </c>
      <c r="MYQ115" t="str">
        <f t="shared" si="158"/>
        <v/>
      </c>
      <c r="MYR115" t="str">
        <f t="shared" si="158"/>
        <v/>
      </c>
      <c r="MYS115" t="str">
        <f t="shared" si="158"/>
        <v/>
      </c>
      <c r="MYT115" t="str">
        <f t="shared" si="158"/>
        <v/>
      </c>
      <c r="MYU115" t="str">
        <f t="shared" si="158"/>
        <v/>
      </c>
      <c r="MYV115" t="str">
        <f t="shared" si="158"/>
        <v/>
      </c>
      <c r="MYW115" t="str">
        <f t="shared" si="158"/>
        <v/>
      </c>
      <c r="MYX115" t="str">
        <f t="shared" si="158"/>
        <v/>
      </c>
      <c r="MYY115" t="str">
        <f t="shared" si="158"/>
        <v/>
      </c>
      <c r="MYZ115" t="str">
        <f t="shared" si="158"/>
        <v/>
      </c>
      <c r="MZA115" t="str">
        <f t="shared" si="158"/>
        <v/>
      </c>
      <c r="MZB115" t="str">
        <f t="shared" si="158"/>
        <v/>
      </c>
      <c r="MZC115" t="str">
        <f t="shared" si="158"/>
        <v/>
      </c>
      <c r="MZD115" t="str">
        <f t="shared" si="158"/>
        <v/>
      </c>
      <c r="MZE115" t="str">
        <f t="shared" si="158"/>
        <v/>
      </c>
      <c r="MZF115" t="str">
        <f t="shared" si="158"/>
        <v/>
      </c>
      <c r="MZG115" t="str">
        <f t="shared" si="158"/>
        <v/>
      </c>
      <c r="MZH115" t="str">
        <f t="shared" si="158"/>
        <v/>
      </c>
      <c r="MZI115" t="str">
        <f t="shared" ref="MZI115:NBT115" si="159">CONCATENATE(MZI113,MZI97,MZI98,MZI99,MZI100,MZI101,MZI102,MZI103,MZI104,MZI105,MZI106,MZI107,MZI108,MZI109,MZI110,MZI111)</f>
        <v/>
      </c>
      <c r="MZJ115" t="str">
        <f t="shared" si="159"/>
        <v/>
      </c>
      <c r="MZK115" t="str">
        <f t="shared" si="159"/>
        <v/>
      </c>
      <c r="MZL115" t="str">
        <f t="shared" si="159"/>
        <v/>
      </c>
      <c r="MZM115" t="str">
        <f t="shared" si="159"/>
        <v/>
      </c>
      <c r="MZN115" t="str">
        <f t="shared" si="159"/>
        <v/>
      </c>
      <c r="MZO115" t="str">
        <f t="shared" si="159"/>
        <v/>
      </c>
      <c r="MZP115" t="str">
        <f t="shared" si="159"/>
        <v/>
      </c>
      <c r="MZQ115" t="str">
        <f t="shared" si="159"/>
        <v/>
      </c>
      <c r="MZR115" t="str">
        <f t="shared" si="159"/>
        <v/>
      </c>
      <c r="MZS115" t="str">
        <f t="shared" si="159"/>
        <v/>
      </c>
      <c r="MZT115" t="str">
        <f t="shared" si="159"/>
        <v/>
      </c>
      <c r="MZU115" t="str">
        <f t="shared" si="159"/>
        <v/>
      </c>
      <c r="MZV115" t="str">
        <f t="shared" si="159"/>
        <v/>
      </c>
      <c r="MZW115" t="str">
        <f t="shared" si="159"/>
        <v/>
      </c>
      <c r="MZX115" t="str">
        <f t="shared" si="159"/>
        <v/>
      </c>
      <c r="MZY115" t="str">
        <f t="shared" si="159"/>
        <v/>
      </c>
      <c r="MZZ115" t="str">
        <f t="shared" si="159"/>
        <v/>
      </c>
      <c r="NAA115" t="str">
        <f t="shared" si="159"/>
        <v/>
      </c>
      <c r="NAB115" t="str">
        <f t="shared" si="159"/>
        <v/>
      </c>
      <c r="NAC115" t="str">
        <f t="shared" si="159"/>
        <v/>
      </c>
      <c r="NAD115" t="str">
        <f t="shared" si="159"/>
        <v/>
      </c>
      <c r="NAE115" t="str">
        <f t="shared" si="159"/>
        <v/>
      </c>
      <c r="NAF115" t="str">
        <f t="shared" si="159"/>
        <v/>
      </c>
      <c r="NAG115" t="str">
        <f t="shared" si="159"/>
        <v/>
      </c>
      <c r="NAH115" t="str">
        <f t="shared" si="159"/>
        <v/>
      </c>
      <c r="NAI115" t="str">
        <f t="shared" si="159"/>
        <v/>
      </c>
      <c r="NAJ115" t="str">
        <f t="shared" si="159"/>
        <v/>
      </c>
      <c r="NAK115" t="str">
        <f t="shared" si="159"/>
        <v/>
      </c>
      <c r="NAL115" t="str">
        <f t="shared" si="159"/>
        <v/>
      </c>
      <c r="NAM115" t="str">
        <f t="shared" si="159"/>
        <v/>
      </c>
      <c r="NAN115" t="str">
        <f t="shared" si="159"/>
        <v/>
      </c>
      <c r="NAO115" t="str">
        <f t="shared" si="159"/>
        <v/>
      </c>
      <c r="NAP115" t="str">
        <f t="shared" si="159"/>
        <v/>
      </c>
      <c r="NAQ115" t="str">
        <f t="shared" si="159"/>
        <v/>
      </c>
      <c r="NAR115" t="str">
        <f t="shared" si="159"/>
        <v/>
      </c>
      <c r="NAS115" t="str">
        <f t="shared" si="159"/>
        <v/>
      </c>
      <c r="NAT115" t="str">
        <f t="shared" si="159"/>
        <v/>
      </c>
      <c r="NAU115" t="str">
        <f t="shared" si="159"/>
        <v/>
      </c>
      <c r="NAV115" t="str">
        <f t="shared" si="159"/>
        <v/>
      </c>
      <c r="NAW115" t="str">
        <f t="shared" si="159"/>
        <v/>
      </c>
      <c r="NAX115" t="str">
        <f t="shared" si="159"/>
        <v/>
      </c>
      <c r="NAY115" t="str">
        <f t="shared" si="159"/>
        <v/>
      </c>
      <c r="NAZ115" t="str">
        <f t="shared" si="159"/>
        <v/>
      </c>
      <c r="NBA115" t="str">
        <f t="shared" si="159"/>
        <v/>
      </c>
      <c r="NBB115" t="str">
        <f t="shared" si="159"/>
        <v/>
      </c>
      <c r="NBC115" t="str">
        <f t="shared" si="159"/>
        <v/>
      </c>
      <c r="NBD115" t="str">
        <f t="shared" si="159"/>
        <v/>
      </c>
      <c r="NBE115" t="str">
        <f t="shared" si="159"/>
        <v/>
      </c>
      <c r="NBF115" t="str">
        <f t="shared" si="159"/>
        <v/>
      </c>
      <c r="NBG115" t="str">
        <f t="shared" si="159"/>
        <v/>
      </c>
      <c r="NBH115" t="str">
        <f t="shared" si="159"/>
        <v/>
      </c>
      <c r="NBI115" t="str">
        <f t="shared" si="159"/>
        <v/>
      </c>
      <c r="NBJ115" t="str">
        <f t="shared" si="159"/>
        <v/>
      </c>
      <c r="NBK115" t="str">
        <f t="shared" si="159"/>
        <v/>
      </c>
      <c r="NBL115" t="str">
        <f t="shared" si="159"/>
        <v/>
      </c>
      <c r="NBM115" t="str">
        <f t="shared" si="159"/>
        <v/>
      </c>
      <c r="NBN115" t="str">
        <f t="shared" si="159"/>
        <v/>
      </c>
      <c r="NBO115" t="str">
        <f t="shared" si="159"/>
        <v/>
      </c>
      <c r="NBP115" t="str">
        <f t="shared" si="159"/>
        <v/>
      </c>
      <c r="NBQ115" t="str">
        <f t="shared" si="159"/>
        <v/>
      </c>
      <c r="NBR115" t="str">
        <f t="shared" si="159"/>
        <v/>
      </c>
      <c r="NBS115" t="str">
        <f t="shared" si="159"/>
        <v/>
      </c>
      <c r="NBT115" t="str">
        <f t="shared" si="159"/>
        <v/>
      </c>
      <c r="NBU115" t="str">
        <f t="shared" ref="NBU115:NEF115" si="160">CONCATENATE(NBU113,NBU97,NBU98,NBU99,NBU100,NBU101,NBU102,NBU103,NBU104,NBU105,NBU106,NBU107,NBU108,NBU109,NBU110,NBU111)</f>
        <v/>
      </c>
      <c r="NBV115" t="str">
        <f t="shared" si="160"/>
        <v/>
      </c>
      <c r="NBW115" t="str">
        <f t="shared" si="160"/>
        <v/>
      </c>
      <c r="NBX115" t="str">
        <f t="shared" si="160"/>
        <v/>
      </c>
      <c r="NBY115" t="str">
        <f t="shared" si="160"/>
        <v/>
      </c>
      <c r="NBZ115" t="str">
        <f t="shared" si="160"/>
        <v/>
      </c>
      <c r="NCA115" t="str">
        <f t="shared" si="160"/>
        <v/>
      </c>
      <c r="NCB115" t="str">
        <f t="shared" si="160"/>
        <v/>
      </c>
      <c r="NCC115" t="str">
        <f t="shared" si="160"/>
        <v/>
      </c>
      <c r="NCD115" t="str">
        <f t="shared" si="160"/>
        <v/>
      </c>
      <c r="NCE115" t="str">
        <f t="shared" si="160"/>
        <v/>
      </c>
      <c r="NCF115" t="str">
        <f t="shared" si="160"/>
        <v/>
      </c>
      <c r="NCG115" t="str">
        <f t="shared" si="160"/>
        <v/>
      </c>
      <c r="NCH115" t="str">
        <f t="shared" si="160"/>
        <v/>
      </c>
      <c r="NCI115" t="str">
        <f t="shared" si="160"/>
        <v/>
      </c>
      <c r="NCJ115" t="str">
        <f t="shared" si="160"/>
        <v/>
      </c>
      <c r="NCK115" t="str">
        <f t="shared" si="160"/>
        <v/>
      </c>
      <c r="NCL115" t="str">
        <f t="shared" si="160"/>
        <v/>
      </c>
      <c r="NCM115" t="str">
        <f t="shared" si="160"/>
        <v/>
      </c>
      <c r="NCN115" t="str">
        <f t="shared" si="160"/>
        <v/>
      </c>
      <c r="NCO115" t="str">
        <f t="shared" si="160"/>
        <v/>
      </c>
      <c r="NCP115" t="str">
        <f t="shared" si="160"/>
        <v/>
      </c>
      <c r="NCQ115" t="str">
        <f t="shared" si="160"/>
        <v/>
      </c>
      <c r="NCR115" t="str">
        <f t="shared" si="160"/>
        <v/>
      </c>
      <c r="NCS115" t="str">
        <f t="shared" si="160"/>
        <v/>
      </c>
      <c r="NCT115" t="str">
        <f t="shared" si="160"/>
        <v/>
      </c>
      <c r="NCU115" t="str">
        <f t="shared" si="160"/>
        <v/>
      </c>
      <c r="NCV115" t="str">
        <f t="shared" si="160"/>
        <v/>
      </c>
      <c r="NCW115" t="str">
        <f t="shared" si="160"/>
        <v/>
      </c>
      <c r="NCX115" t="str">
        <f t="shared" si="160"/>
        <v/>
      </c>
      <c r="NCY115" t="str">
        <f t="shared" si="160"/>
        <v/>
      </c>
      <c r="NCZ115" t="str">
        <f t="shared" si="160"/>
        <v/>
      </c>
      <c r="NDA115" t="str">
        <f t="shared" si="160"/>
        <v/>
      </c>
      <c r="NDB115" t="str">
        <f t="shared" si="160"/>
        <v/>
      </c>
      <c r="NDC115" t="str">
        <f t="shared" si="160"/>
        <v/>
      </c>
      <c r="NDD115" t="str">
        <f t="shared" si="160"/>
        <v/>
      </c>
      <c r="NDE115" t="str">
        <f t="shared" si="160"/>
        <v/>
      </c>
      <c r="NDF115" t="str">
        <f t="shared" si="160"/>
        <v/>
      </c>
      <c r="NDG115" t="str">
        <f t="shared" si="160"/>
        <v/>
      </c>
      <c r="NDH115" t="str">
        <f t="shared" si="160"/>
        <v/>
      </c>
      <c r="NDI115" t="str">
        <f t="shared" si="160"/>
        <v/>
      </c>
      <c r="NDJ115" t="str">
        <f t="shared" si="160"/>
        <v/>
      </c>
      <c r="NDK115" t="str">
        <f t="shared" si="160"/>
        <v/>
      </c>
      <c r="NDL115" t="str">
        <f t="shared" si="160"/>
        <v/>
      </c>
      <c r="NDM115" t="str">
        <f t="shared" si="160"/>
        <v/>
      </c>
      <c r="NDN115" t="str">
        <f t="shared" si="160"/>
        <v/>
      </c>
      <c r="NDO115" t="str">
        <f t="shared" si="160"/>
        <v/>
      </c>
      <c r="NDP115" t="str">
        <f t="shared" si="160"/>
        <v/>
      </c>
      <c r="NDQ115" t="str">
        <f t="shared" si="160"/>
        <v/>
      </c>
      <c r="NDR115" t="str">
        <f t="shared" si="160"/>
        <v/>
      </c>
      <c r="NDS115" t="str">
        <f t="shared" si="160"/>
        <v/>
      </c>
      <c r="NDT115" t="str">
        <f t="shared" si="160"/>
        <v/>
      </c>
      <c r="NDU115" t="str">
        <f t="shared" si="160"/>
        <v/>
      </c>
      <c r="NDV115" t="str">
        <f t="shared" si="160"/>
        <v/>
      </c>
      <c r="NDW115" t="str">
        <f t="shared" si="160"/>
        <v/>
      </c>
      <c r="NDX115" t="str">
        <f t="shared" si="160"/>
        <v/>
      </c>
      <c r="NDY115" t="str">
        <f t="shared" si="160"/>
        <v/>
      </c>
      <c r="NDZ115" t="str">
        <f t="shared" si="160"/>
        <v/>
      </c>
      <c r="NEA115" t="str">
        <f t="shared" si="160"/>
        <v/>
      </c>
      <c r="NEB115" t="str">
        <f t="shared" si="160"/>
        <v/>
      </c>
      <c r="NEC115" t="str">
        <f t="shared" si="160"/>
        <v/>
      </c>
      <c r="NED115" t="str">
        <f t="shared" si="160"/>
        <v/>
      </c>
      <c r="NEE115" t="str">
        <f t="shared" si="160"/>
        <v/>
      </c>
      <c r="NEF115" t="str">
        <f t="shared" si="160"/>
        <v/>
      </c>
      <c r="NEG115" t="str">
        <f t="shared" ref="NEG115:NGR115" si="161">CONCATENATE(NEG113,NEG97,NEG98,NEG99,NEG100,NEG101,NEG102,NEG103,NEG104,NEG105,NEG106,NEG107,NEG108,NEG109,NEG110,NEG111)</f>
        <v/>
      </c>
      <c r="NEH115" t="str">
        <f t="shared" si="161"/>
        <v/>
      </c>
      <c r="NEI115" t="str">
        <f t="shared" si="161"/>
        <v/>
      </c>
      <c r="NEJ115" t="str">
        <f t="shared" si="161"/>
        <v/>
      </c>
      <c r="NEK115" t="str">
        <f t="shared" si="161"/>
        <v/>
      </c>
      <c r="NEL115" t="str">
        <f t="shared" si="161"/>
        <v/>
      </c>
      <c r="NEM115" t="str">
        <f t="shared" si="161"/>
        <v/>
      </c>
      <c r="NEN115" t="str">
        <f t="shared" si="161"/>
        <v/>
      </c>
      <c r="NEO115" t="str">
        <f t="shared" si="161"/>
        <v/>
      </c>
      <c r="NEP115" t="str">
        <f t="shared" si="161"/>
        <v/>
      </c>
      <c r="NEQ115" t="str">
        <f t="shared" si="161"/>
        <v/>
      </c>
      <c r="NER115" t="str">
        <f t="shared" si="161"/>
        <v/>
      </c>
      <c r="NES115" t="str">
        <f t="shared" si="161"/>
        <v/>
      </c>
      <c r="NET115" t="str">
        <f t="shared" si="161"/>
        <v/>
      </c>
      <c r="NEU115" t="str">
        <f t="shared" si="161"/>
        <v/>
      </c>
      <c r="NEV115" t="str">
        <f t="shared" si="161"/>
        <v/>
      </c>
      <c r="NEW115" t="str">
        <f t="shared" si="161"/>
        <v/>
      </c>
      <c r="NEX115" t="str">
        <f t="shared" si="161"/>
        <v/>
      </c>
      <c r="NEY115" t="str">
        <f t="shared" si="161"/>
        <v/>
      </c>
      <c r="NEZ115" t="str">
        <f t="shared" si="161"/>
        <v/>
      </c>
      <c r="NFA115" t="str">
        <f t="shared" si="161"/>
        <v/>
      </c>
      <c r="NFB115" t="str">
        <f t="shared" si="161"/>
        <v/>
      </c>
      <c r="NFC115" t="str">
        <f t="shared" si="161"/>
        <v/>
      </c>
      <c r="NFD115" t="str">
        <f t="shared" si="161"/>
        <v/>
      </c>
      <c r="NFE115" t="str">
        <f t="shared" si="161"/>
        <v/>
      </c>
      <c r="NFF115" t="str">
        <f t="shared" si="161"/>
        <v/>
      </c>
      <c r="NFG115" t="str">
        <f t="shared" si="161"/>
        <v/>
      </c>
      <c r="NFH115" t="str">
        <f t="shared" si="161"/>
        <v/>
      </c>
      <c r="NFI115" t="str">
        <f t="shared" si="161"/>
        <v/>
      </c>
      <c r="NFJ115" t="str">
        <f t="shared" si="161"/>
        <v/>
      </c>
      <c r="NFK115" t="str">
        <f t="shared" si="161"/>
        <v/>
      </c>
      <c r="NFL115" t="str">
        <f t="shared" si="161"/>
        <v/>
      </c>
      <c r="NFM115" t="str">
        <f t="shared" si="161"/>
        <v/>
      </c>
      <c r="NFN115" t="str">
        <f t="shared" si="161"/>
        <v/>
      </c>
      <c r="NFO115" t="str">
        <f t="shared" si="161"/>
        <v/>
      </c>
      <c r="NFP115" t="str">
        <f t="shared" si="161"/>
        <v/>
      </c>
      <c r="NFQ115" t="str">
        <f t="shared" si="161"/>
        <v/>
      </c>
      <c r="NFR115" t="str">
        <f t="shared" si="161"/>
        <v/>
      </c>
      <c r="NFS115" t="str">
        <f t="shared" si="161"/>
        <v/>
      </c>
      <c r="NFT115" t="str">
        <f t="shared" si="161"/>
        <v/>
      </c>
      <c r="NFU115" t="str">
        <f t="shared" si="161"/>
        <v/>
      </c>
      <c r="NFV115" t="str">
        <f t="shared" si="161"/>
        <v/>
      </c>
      <c r="NFW115" t="str">
        <f t="shared" si="161"/>
        <v/>
      </c>
      <c r="NFX115" t="str">
        <f t="shared" si="161"/>
        <v/>
      </c>
      <c r="NFY115" t="str">
        <f t="shared" si="161"/>
        <v/>
      </c>
      <c r="NFZ115" t="str">
        <f t="shared" si="161"/>
        <v/>
      </c>
      <c r="NGA115" t="str">
        <f t="shared" si="161"/>
        <v/>
      </c>
      <c r="NGB115" t="str">
        <f t="shared" si="161"/>
        <v/>
      </c>
      <c r="NGC115" t="str">
        <f t="shared" si="161"/>
        <v/>
      </c>
      <c r="NGD115" t="str">
        <f t="shared" si="161"/>
        <v/>
      </c>
      <c r="NGE115" t="str">
        <f t="shared" si="161"/>
        <v/>
      </c>
      <c r="NGF115" t="str">
        <f t="shared" si="161"/>
        <v/>
      </c>
      <c r="NGG115" t="str">
        <f t="shared" si="161"/>
        <v/>
      </c>
      <c r="NGH115" t="str">
        <f t="shared" si="161"/>
        <v/>
      </c>
      <c r="NGI115" t="str">
        <f t="shared" si="161"/>
        <v/>
      </c>
      <c r="NGJ115" t="str">
        <f t="shared" si="161"/>
        <v/>
      </c>
      <c r="NGK115" t="str">
        <f t="shared" si="161"/>
        <v/>
      </c>
      <c r="NGL115" t="str">
        <f t="shared" si="161"/>
        <v/>
      </c>
      <c r="NGM115" t="str">
        <f t="shared" si="161"/>
        <v/>
      </c>
      <c r="NGN115" t="str">
        <f t="shared" si="161"/>
        <v/>
      </c>
      <c r="NGO115" t="str">
        <f t="shared" si="161"/>
        <v/>
      </c>
      <c r="NGP115" t="str">
        <f t="shared" si="161"/>
        <v/>
      </c>
      <c r="NGQ115" t="str">
        <f t="shared" si="161"/>
        <v/>
      </c>
      <c r="NGR115" t="str">
        <f t="shared" si="161"/>
        <v/>
      </c>
      <c r="NGS115" t="str">
        <f t="shared" ref="NGS115:NJD115" si="162">CONCATENATE(NGS113,NGS97,NGS98,NGS99,NGS100,NGS101,NGS102,NGS103,NGS104,NGS105,NGS106,NGS107,NGS108,NGS109,NGS110,NGS111)</f>
        <v/>
      </c>
      <c r="NGT115" t="str">
        <f t="shared" si="162"/>
        <v/>
      </c>
      <c r="NGU115" t="str">
        <f t="shared" si="162"/>
        <v/>
      </c>
      <c r="NGV115" t="str">
        <f t="shared" si="162"/>
        <v/>
      </c>
      <c r="NGW115" t="str">
        <f t="shared" si="162"/>
        <v/>
      </c>
      <c r="NGX115" t="str">
        <f t="shared" si="162"/>
        <v/>
      </c>
      <c r="NGY115" t="str">
        <f t="shared" si="162"/>
        <v/>
      </c>
      <c r="NGZ115" t="str">
        <f t="shared" si="162"/>
        <v/>
      </c>
      <c r="NHA115" t="str">
        <f t="shared" si="162"/>
        <v/>
      </c>
      <c r="NHB115" t="str">
        <f t="shared" si="162"/>
        <v/>
      </c>
      <c r="NHC115" t="str">
        <f t="shared" si="162"/>
        <v/>
      </c>
      <c r="NHD115" t="str">
        <f t="shared" si="162"/>
        <v/>
      </c>
      <c r="NHE115" t="str">
        <f t="shared" si="162"/>
        <v/>
      </c>
      <c r="NHF115" t="str">
        <f t="shared" si="162"/>
        <v/>
      </c>
      <c r="NHG115" t="str">
        <f t="shared" si="162"/>
        <v/>
      </c>
      <c r="NHH115" t="str">
        <f t="shared" si="162"/>
        <v/>
      </c>
      <c r="NHI115" t="str">
        <f t="shared" si="162"/>
        <v/>
      </c>
      <c r="NHJ115" t="str">
        <f t="shared" si="162"/>
        <v/>
      </c>
      <c r="NHK115" t="str">
        <f t="shared" si="162"/>
        <v/>
      </c>
      <c r="NHL115" t="str">
        <f t="shared" si="162"/>
        <v/>
      </c>
      <c r="NHM115" t="str">
        <f t="shared" si="162"/>
        <v/>
      </c>
      <c r="NHN115" t="str">
        <f t="shared" si="162"/>
        <v/>
      </c>
      <c r="NHO115" t="str">
        <f t="shared" si="162"/>
        <v/>
      </c>
      <c r="NHP115" t="str">
        <f t="shared" si="162"/>
        <v/>
      </c>
      <c r="NHQ115" t="str">
        <f t="shared" si="162"/>
        <v/>
      </c>
      <c r="NHR115" t="str">
        <f t="shared" si="162"/>
        <v/>
      </c>
      <c r="NHS115" t="str">
        <f t="shared" si="162"/>
        <v/>
      </c>
      <c r="NHT115" t="str">
        <f t="shared" si="162"/>
        <v/>
      </c>
      <c r="NHU115" t="str">
        <f t="shared" si="162"/>
        <v/>
      </c>
      <c r="NHV115" t="str">
        <f t="shared" si="162"/>
        <v/>
      </c>
      <c r="NHW115" t="str">
        <f t="shared" si="162"/>
        <v/>
      </c>
      <c r="NHX115" t="str">
        <f t="shared" si="162"/>
        <v/>
      </c>
      <c r="NHY115" t="str">
        <f t="shared" si="162"/>
        <v/>
      </c>
      <c r="NHZ115" t="str">
        <f t="shared" si="162"/>
        <v/>
      </c>
      <c r="NIA115" t="str">
        <f t="shared" si="162"/>
        <v/>
      </c>
      <c r="NIB115" t="str">
        <f t="shared" si="162"/>
        <v/>
      </c>
      <c r="NIC115" t="str">
        <f t="shared" si="162"/>
        <v/>
      </c>
      <c r="NID115" t="str">
        <f t="shared" si="162"/>
        <v/>
      </c>
      <c r="NIE115" t="str">
        <f t="shared" si="162"/>
        <v/>
      </c>
      <c r="NIF115" t="str">
        <f t="shared" si="162"/>
        <v/>
      </c>
      <c r="NIG115" t="str">
        <f t="shared" si="162"/>
        <v/>
      </c>
      <c r="NIH115" t="str">
        <f t="shared" si="162"/>
        <v/>
      </c>
      <c r="NII115" t="str">
        <f t="shared" si="162"/>
        <v/>
      </c>
      <c r="NIJ115" t="str">
        <f t="shared" si="162"/>
        <v/>
      </c>
      <c r="NIK115" t="str">
        <f t="shared" si="162"/>
        <v/>
      </c>
      <c r="NIL115" t="str">
        <f t="shared" si="162"/>
        <v/>
      </c>
      <c r="NIM115" t="str">
        <f t="shared" si="162"/>
        <v/>
      </c>
      <c r="NIN115" t="str">
        <f t="shared" si="162"/>
        <v/>
      </c>
      <c r="NIO115" t="str">
        <f t="shared" si="162"/>
        <v/>
      </c>
      <c r="NIP115" t="str">
        <f t="shared" si="162"/>
        <v/>
      </c>
      <c r="NIQ115" t="str">
        <f t="shared" si="162"/>
        <v/>
      </c>
      <c r="NIR115" t="str">
        <f t="shared" si="162"/>
        <v/>
      </c>
      <c r="NIS115" t="str">
        <f t="shared" si="162"/>
        <v/>
      </c>
      <c r="NIT115" t="str">
        <f t="shared" si="162"/>
        <v/>
      </c>
      <c r="NIU115" t="str">
        <f t="shared" si="162"/>
        <v/>
      </c>
      <c r="NIV115" t="str">
        <f t="shared" si="162"/>
        <v/>
      </c>
      <c r="NIW115" t="str">
        <f t="shared" si="162"/>
        <v/>
      </c>
      <c r="NIX115" t="str">
        <f t="shared" si="162"/>
        <v/>
      </c>
      <c r="NIY115" t="str">
        <f t="shared" si="162"/>
        <v/>
      </c>
      <c r="NIZ115" t="str">
        <f t="shared" si="162"/>
        <v/>
      </c>
      <c r="NJA115" t="str">
        <f t="shared" si="162"/>
        <v/>
      </c>
      <c r="NJB115" t="str">
        <f t="shared" si="162"/>
        <v/>
      </c>
      <c r="NJC115" t="str">
        <f t="shared" si="162"/>
        <v/>
      </c>
      <c r="NJD115" t="str">
        <f t="shared" si="162"/>
        <v/>
      </c>
      <c r="NJE115" t="str">
        <f t="shared" ref="NJE115:NLP115" si="163">CONCATENATE(NJE113,NJE97,NJE98,NJE99,NJE100,NJE101,NJE102,NJE103,NJE104,NJE105,NJE106,NJE107,NJE108,NJE109,NJE110,NJE111)</f>
        <v/>
      </c>
      <c r="NJF115" t="str">
        <f t="shared" si="163"/>
        <v/>
      </c>
      <c r="NJG115" t="str">
        <f t="shared" si="163"/>
        <v/>
      </c>
      <c r="NJH115" t="str">
        <f t="shared" si="163"/>
        <v/>
      </c>
      <c r="NJI115" t="str">
        <f t="shared" si="163"/>
        <v/>
      </c>
      <c r="NJJ115" t="str">
        <f t="shared" si="163"/>
        <v/>
      </c>
      <c r="NJK115" t="str">
        <f t="shared" si="163"/>
        <v/>
      </c>
      <c r="NJL115" t="str">
        <f t="shared" si="163"/>
        <v/>
      </c>
      <c r="NJM115" t="str">
        <f t="shared" si="163"/>
        <v/>
      </c>
      <c r="NJN115" t="str">
        <f t="shared" si="163"/>
        <v/>
      </c>
      <c r="NJO115" t="str">
        <f t="shared" si="163"/>
        <v/>
      </c>
      <c r="NJP115" t="str">
        <f t="shared" si="163"/>
        <v/>
      </c>
      <c r="NJQ115" t="str">
        <f t="shared" si="163"/>
        <v/>
      </c>
      <c r="NJR115" t="str">
        <f t="shared" si="163"/>
        <v/>
      </c>
      <c r="NJS115" t="str">
        <f t="shared" si="163"/>
        <v/>
      </c>
      <c r="NJT115" t="str">
        <f t="shared" si="163"/>
        <v/>
      </c>
      <c r="NJU115" t="str">
        <f t="shared" si="163"/>
        <v/>
      </c>
      <c r="NJV115" t="str">
        <f t="shared" si="163"/>
        <v/>
      </c>
      <c r="NJW115" t="str">
        <f t="shared" si="163"/>
        <v/>
      </c>
      <c r="NJX115" t="str">
        <f t="shared" si="163"/>
        <v/>
      </c>
      <c r="NJY115" t="str">
        <f t="shared" si="163"/>
        <v/>
      </c>
      <c r="NJZ115" t="str">
        <f t="shared" si="163"/>
        <v/>
      </c>
      <c r="NKA115" t="str">
        <f t="shared" si="163"/>
        <v/>
      </c>
      <c r="NKB115" t="str">
        <f t="shared" si="163"/>
        <v/>
      </c>
      <c r="NKC115" t="str">
        <f t="shared" si="163"/>
        <v/>
      </c>
      <c r="NKD115" t="str">
        <f t="shared" si="163"/>
        <v/>
      </c>
      <c r="NKE115" t="str">
        <f t="shared" si="163"/>
        <v/>
      </c>
      <c r="NKF115" t="str">
        <f t="shared" si="163"/>
        <v/>
      </c>
      <c r="NKG115" t="str">
        <f t="shared" si="163"/>
        <v/>
      </c>
      <c r="NKH115" t="str">
        <f t="shared" si="163"/>
        <v/>
      </c>
      <c r="NKI115" t="str">
        <f t="shared" si="163"/>
        <v/>
      </c>
      <c r="NKJ115" t="str">
        <f t="shared" si="163"/>
        <v/>
      </c>
      <c r="NKK115" t="str">
        <f t="shared" si="163"/>
        <v/>
      </c>
      <c r="NKL115" t="str">
        <f t="shared" si="163"/>
        <v/>
      </c>
      <c r="NKM115" t="str">
        <f t="shared" si="163"/>
        <v/>
      </c>
      <c r="NKN115" t="str">
        <f t="shared" si="163"/>
        <v/>
      </c>
      <c r="NKO115" t="str">
        <f t="shared" si="163"/>
        <v/>
      </c>
      <c r="NKP115" t="str">
        <f t="shared" si="163"/>
        <v/>
      </c>
      <c r="NKQ115" t="str">
        <f t="shared" si="163"/>
        <v/>
      </c>
      <c r="NKR115" t="str">
        <f t="shared" si="163"/>
        <v/>
      </c>
      <c r="NKS115" t="str">
        <f t="shared" si="163"/>
        <v/>
      </c>
      <c r="NKT115" t="str">
        <f t="shared" si="163"/>
        <v/>
      </c>
      <c r="NKU115" t="str">
        <f t="shared" si="163"/>
        <v/>
      </c>
      <c r="NKV115" t="str">
        <f t="shared" si="163"/>
        <v/>
      </c>
      <c r="NKW115" t="str">
        <f t="shared" si="163"/>
        <v/>
      </c>
      <c r="NKX115" t="str">
        <f t="shared" si="163"/>
        <v/>
      </c>
      <c r="NKY115" t="str">
        <f t="shared" si="163"/>
        <v/>
      </c>
      <c r="NKZ115" t="str">
        <f t="shared" si="163"/>
        <v/>
      </c>
      <c r="NLA115" t="str">
        <f t="shared" si="163"/>
        <v/>
      </c>
      <c r="NLB115" t="str">
        <f t="shared" si="163"/>
        <v/>
      </c>
      <c r="NLC115" t="str">
        <f t="shared" si="163"/>
        <v/>
      </c>
      <c r="NLD115" t="str">
        <f t="shared" si="163"/>
        <v/>
      </c>
      <c r="NLE115" t="str">
        <f t="shared" si="163"/>
        <v/>
      </c>
      <c r="NLF115" t="str">
        <f t="shared" si="163"/>
        <v/>
      </c>
      <c r="NLG115" t="str">
        <f t="shared" si="163"/>
        <v/>
      </c>
      <c r="NLH115" t="str">
        <f t="shared" si="163"/>
        <v/>
      </c>
      <c r="NLI115" t="str">
        <f t="shared" si="163"/>
        <v/>
      </c>
      <c r="NLJ115" t="str">
        <f t="shared" si="163"/>
        <v/>
      </c>
      <c r="NLK115" t="str">
        <f t="shared" si="163"/>
        <v/>
      </c>
      <c r="NLL115" t="str">
        <f t="shared" si="163"/>
        <v/>
      </c>
      <c r="NLM115" t="str">
        <f t="shared" si="163"/>
        <v/>
      </c>
      <c r="NLN115" t="str">
        <f t="shared" si="163"/>
        <v/>
      </c>
      <c r="NLO115" t="str">
        <f t="shared" si="163"/>
        <v/>
      </c>
      <c r="NLP115" t="str">
        <f t="shared" si="163"/>
        <v/>
      </c>
      <c r="NLQ115" t="str">
        <f t="shared" ref="NLQ115:NOB115" si="164">CONCATENATE(NLQ113,NLQ97,NLQ98,NLQ99,NLQ100,NLQ101,NLQ102,NLQ103,NLQ104,NLQ105,NLQ106,NLQ107,NLQ108,NLQ109,NLQ110,NLQ111)</f>
        <v/>
      </c>
      <c r="NLR115" t="str">
        <f t="shared" si="164"/>
        <v/>
      </c>
      <c r="NLS115" t="str">
        <f t="shared" si="164"/>
        <v/>
      </c>
      <c r="NLT115" t="str">
        <f t="shared" si="164"/>
        <v/>
      </c>
      <c r="NLU115" t="str">
        <f t="shared" si="164"/>
        <v/>
      </c>
      <c r="NLV115" t="str">
        <f t="shared" si="164"/>
        <v/>
      </c>
      <c r="NLW115" t="str">
        <f t="shared" si="164"/>
        <v/>
      </c>
      <c r="NLX115" t="str">
        <f t="shared" si="164"/>
        <v/>
      </c>
      <c r="NLY115" t="str">
        <f t="shared" si="164"/>
        <v/>
      </c>
      <c r="NLZ115" t="str">
        <f t="shared" si="164"/>
        <v/>
      </c>
      <c r="NMA115" t="str">
        <f t="shared" si="164"/>
        <v/>
      </c>
      <c r="NMB115" t="str">
        <f t="shared" si="164"/>
        <v/>
      </c>
      <c r="NMC115" t="str">
        <f t="shared" si="164"/>
        <v/>
      </c>
      <c r="NMD115" t="str">
        <f t="shared" si="164"/>
        <v/>
      </c>
      <c r="NME115" t="str">
        <f t="shared" si="164"/>
        <v/>
      </c>
      <c r="NMF115" t="str">
        <f t="shared" si="164"/>
        <v/>
      </c>
      <c r="NMG115" t="str">
        <f t="shared" si="164"/>
        <v/>
      </c>
      <c r="NMH115" t="str">
        <f t="shared" si="164"/>
        <v/>
      </c>
      <c r="NMI115" t="str">
        <f t="shared" si="164"/>
        <v/>
      </c>
      <c r="NMJ115" t="str">
        <f t="shared" si="164"/>
        <v/>
      </c>
      <c r="NMK115" t="str">
        <f t="shared" si="164"/>
        <v/>
      </c>
      <c r="NML115" t="str">
        <f t="shared" si="164"/>
        <v/>
      </c>
      <c r="NMM115" t="str">
        <f t="shared" si="164"/>
        <v/>
      </c>
      <c r="NMN115" t="str">
        <f t="shared" si="164"/>
        <v/>
      </c>
      <c r="NMO115" t="str">
        <f t="shared" si="164"/>
        <v/>
      </c>
      <c r="NMP115" t="str">
        <f t="shared" si="164"/>
        <v/>
      </c>
      <c r="NMQ115" t="str">
        <f t="shared" si="164"/>
        <v/>
      </c>
      <c r="NMR115" t="str">
        <f t="shared" si="164"/>
        <v/>
      </c>
      <c r="NMS115" t="str">
        <f t="shared" si="164"/>
        <v/>
      </c>
      <c r="NMT115" t="str">
        <f t="shared" si="164"/>
        <v/>
      </c>
      <c r="NMU115" t="str">
        <f t="shared" si="164"/>
        <v/>
      </c>
      <c r="NMV115" t="str">
        <f t="shared" si="164"/>
        <v/>
      </c>
      <c r="NMW115" t="str">
        <f t="shared" si="164"/>
        <v/>
      </c>
      <c r="NMX115" t="str">
        <f t="shared" si="164"/>
        <v/>
      </c>
      <c r="NMY115" t="str">
        <f t="shared" si="164"/>
        <v/>
      </c>
      <c r="NMZ115" t="str">
        <f t="shared" si="164"/>
        <v/>
      </c>
      <c r="NNA115" t="str">
        <f t="shared" si="164"/>
        <v/>
      </c>
      <c r="NNB115" t="str">
        <f t="shared" si="164"/>
        <v/>
      </c>
      <c r="NNC115" t="str">
        <f t="shared" si="164"/>
        <v/>
      </c>
      <c r="NND115" t="str">
        <f t="shared" si="164"/>
        <v/>
      </c>
      <c r="NNE115" t="str">
        <f t="shared" si="164"/>
        <v/>
      </c>
      <c r="NNF115" t="str">
        <f t="shared" si="164"/>
        <v/>
      </c>
      <c r="NNG115" t="str">
        <f t="shared" si="164"/>
        <v/>
      </c>
      <c r="NNH115" t="str">
        <f t="shared" si="164"/>
        <v/>
      </c>
      <c r="NNI115" t="str">
        <f t="shared" si="164"/>
        <v/>
      </c>
      <c r="NNJ115" t="str">
        <f t="shared" si="164"/>
        <v/>
      </c>
      <c r="NNK115" t="str">
        <f t="shared" si="164"/>
        <v/>
      </c>
      <c r="NNL115" t="str">
        <f t="shared" si="164"/>
        <v/>
      </c>
      <c r="NNM115" t="str">
        <f t="shared" si="164"/>
        <v/>
      </c>
      <c r="NNN115" t="str">
        <f t="shared" si="164"/>
        <v/>
      </c>
      <c r="NNO115" t="str">
        <f t="shared" si="164"/>
        <v/>
      </c>
      <c r="NNP115" t="str">
        <f t="shared" si="164"/>
        <v/>
      </c>
      <c r="NNQ115" t="str">
        <f t="shared" si="164"/>
        <v/>
      </c>
      <c r="NNR115" t="str">
        <f t="shared" si="164"/>
        <v/>
      </c>
      <c r="NNS115" t="str">
        <f t="shared" si="164"/>
        <v/>
      </c>
      <c r="NNT115" t="str">
        <f t="shared" si="164"/>
        <v/>
      </c>
      <c r="NNU115" t="str">
        <f t="shared" si="164"/>
        <v/>
      </c>
      <c r="NNV115" t="str">
        <f t="shared" si="164"/>
        <v/>
      </c>
      <c r="NNW115" t="str">
        <f t="shared" si="164"/>
        <v/>
      </c>
      <c r="NNX115" t="str">
        <f t="shared" si="164"/>
        <v/>
      </c>
      <c r="NNY115" t="str">
        <f t="shared" si="164"/>
        <v/>
      </c>
      <c r="NNZ115" t="str">
        <f t="shared" si="164"/>
        <v/>
      </c>
      <c r="NOA115" t="str">
        <f t="shared" si="164"/>
        <v/>
      </c>
      <c r="NOB115" t="str">
        <f t="shared" si="164"/>
        <v/>
      </c>
      <c r="NOC115" t="str">
        <f t="shared" ref="NOC115:NQN115" si="165">CONCATENATE(NOC113,NOC97,NOC98,NOC99,NOC100,NOC101,NOC102,NOC103,NOC104,NOC105,NOC106,NOC107,NOC108,NOC109,NOC110,NOC111)</f>
        <v/>
      </c>
      <c r="NOD115" t="str">
        <f t="shared" si="165"/>
        <v/>
      </c>
      <c r="NOE115" t="str">
        <f t="shared" si="165"/>
        <v/>
      </c>
      <c r="NOF115" t="str">
        <f t="shared" si="165"/>
        <v/>
      </c>
      <c r="NOG115" t="str">
        <f t="shared" si="165"/>
        <v/>
      </c>
      <c r="NOH115" t="str">
        <f t="shared" si="165"/>
        <v/>
      </c>
      <c r="NOI115" t="str">
        <f t="shared" si="165"/>
        <v/>
      </c>
      <c r="NOJ115" t="str">
        <f t="shared" si="165"/>
        <v/>
      </c>
      <c r="NOK115" t="str">
        <f t="shared" si="165"/>
        <v/>
      </c>
      <c r="NOL115" t="str">
        <f t="shared" si="165"/>
        <v/>
      </c>
      <c r="NOM115" t="str">
        <f t="shared" si="165"/>
        <v/>
      </c>
      <c r="NON115" t="str">
        <f t="shared" si="165"/>
        <v/>
      </c>
      <c r="NOO115" t="str">
        <f t="shared" si="165"/>
        <v/>
      </c>
      <c r="NOP115" t="str">
        <f t="shared" si="165"/>
        <v/>
      </c>
      <c r="NOQ115" t="str">
        <f t="shared" si="165"/>
        <v/>
      </c>
      <c r="NOR115" t="str">
        <f t="shared" si="165"/>
        <v/>
      </c>
      <c r="NOS115" t="str">
        <f t="shared" si="165"/>
        <v/>
      </c>
      <c r="NOT115" t="str">
        <f t="shared" si="165"/>
        <v/>
      </c>
      <c r="NOU115" t="str">
        <f t="shared" si="165"/>
        <v/>
      </c>
      <c r="NOV115" t="str">
        <f t="shared" si="165"/>
        <v/>
      </c>
      <c r="NOW115" t="str">
        <f t="shared" si="165"/>
        <v/>
      </c>
      <c r="NOX115" t="str">
        <f t="shared" si="165"/>
        <v/>
      </c>
      <c r="NOY115" t="str">
        <f t="shared" si="165"/>
        <v/>
      </c>
      <c r="NOZ115" t="str">
        <f t="shared" si="165"/>
        <v/>
      </c>
      <c r="NPA115" t="str">
        <f t="shared" si="165"/>
        <v/>
      </c>
      <c r="NPB115" t="str">
        <f t="shared" si="165"/>
        <v/>
      </c>
      <c r="NPC115" t="str">
        <f t="shared" si="165"/>
        <v/>
      </c>
      <c r="NPD115" t="str">
        <f t="shared" si="165"/>
        <v/>
      </c>
      <c r="NPE115" t="str">
        <f t="shared" si="165"/>
        <v/>
      </c>
      <c r="NPF115" t="str">
        <f t="shared" si="165"/>
        <v/>
      </c>
      <c r="NPG115" t="str">
        <f t="shared" si="165"/>
        <v/>
      </c>
      <c r="NPH115" t="str">
        <f t="shared" si="165"/>
        <v/>
      </c>
      <c r="NPI115" t="str">
        <f t="shared" si="165"/>
        <v/>
      </c>
      <c r="NPJ115" t="str">
        <f t="shared" si="165"/>
        <v/>
      </c>
      <c r="NPK115" t="str">
        <f t="shared" si="165"/>
        <v/>
      </c>
      <c r="NPL115" t="str">
        <f t="shared" si="165"/>
        <v/>
      </c>
      <c r="NPM115" t="str">
        <f t="shared" si="165"/>
        <v/>
      </c>
      <c r="NPN115" t="str">
        <f t="shared" si="165"/>
        <v/>
      </c>
      <c r="NPO115" t="str">
        <f t="shared" si="165"/>
        <v/>
      </c>
      <c r="NPP115" t="str">
        <f t="shared" si="165"/>
        <v/>
      </c>
      <c r="NPQ115" t="str">
        <f t="shared" si="165"/>
        <v/>
      </c>
      <c r="NPR115" t="str">
        <f t="shared" si="165"/>
        <v/>
      </c>
      <c r="NPS115" t="str">
        <f t="shared" si="165"/>
        <v/>
      </c>
      <c r="NPT115" t="str">
        <f t="shared" si="165"/>
        <v/>
      </c>
      <c r="NPU115" t="str">
        <f t="shared" si="165"/>
        <v/>
      </c>
      <c r="NPV115" t="str">
        <f t="shared" si="165"/>
        <v/>
      </c>
      <c r="NPW115" t="str">
        <f t="shared" si="165"/>
        <v/>
      </c>
      <c r="NPX115" t="str">
        <f t="shared" si="165"/>
        <v/>
      </c>
      <c r="NPY115" t="str">
        <f t="shared" si="165"/>
        <v/>
      </c>
      <c r="NPZ115" t="str">
        <f t="shared" si="165"/>
        <v/>
      </c>
      <c r="NQA115" t="str">
        <f t="shared" si="165"/>
        <v/>
      </c>
      <c r="NQB115" t="str">
        <f t="shared" si="165"/>
        <v/>
      </c>
      <c r="NQC115" t="str">
        <f t="shared" si="165"/>
        <v/>
      </c>
      <c r="NQD115" t="str">
        <f t="shared" si="165"/>
        <v/>
      </c>
      <c r="NQE115" t="str">
        <f t="shared" si="165"/>
        <v/>
      </c>
      <c r="NQF115" t="str">
        <f t="shared" si="165"/>
        <v/>
      </c>
      <c r="NQG115" t="str">
        <f t="shared" si="165"/>
        <v/>
      </c>
      <c r="NQH115" t="str">
        <f t="shared" si="165"/>
        <v/>
      </c>
      <c r="NQI115" t="str">
        <f t="shared" si="165"/>
        <v/>
      </c>
      <c r="NQJ115" t="str">
        <f t="shared" si="165"/>
        <v/>
      </c>
      <c r="NQK115" t="str">
        <f t="shared" si="165"/>
        <v/>
      </c>
      <c r="NQL115" t="str">
        <f t="shared" si="165"/>
        <v/>
      </c>
      <c r="NQM115" t="str">
        <f t="shared" si="165"/>
        <v/>
      </c>
      <c r="NQN115" t="str">
        <f t="shared" si="165"/>
        <v/>
      </c>
      <c r="NQO115" t="str">
        <f t="shared" ref="NQO115:NSZ115" si="166">CONCATENATE(NQO113,NQO97,NQO98,NQO99,NQO100,NQO101,NQO102,NQO103,NQO104,NQO105,NQO106,NQO107,NQO108,NQO109,NQO110,NQO111)</f>
        <v/>
      </c>
      <c r="NQP115" t="str">
        <f t="shared" si="166"/>
        <v/>
      </c>
      <c r="NQQ115" t="str">
        <f t="shared" si="166"/>
        <v/>
      </c>
      <c r="NQR115" t="str">
        <f t="shared" si="166"/>
        <v/>
      </c>
      <c r="NQS115" t="str">
        <f t="shared" si="166"/>
        <v/>
      </c>
      <c r="NQT115" t="str">
        <f t="shared" si="166"/>
        <v/>
      </c>
      <c r="NQU115" t="str">
        <f t="shared" si="166"/>
        <v/>
      </c>
      <c r="NQV115" t="str">
        <f t="shared" si="166"/>
        <v/>
      </c>
      <c r="NQW115" t="str">
        <f t="shared" si="166"/>
        <v/>
      </c>
      <c r="NQX115" t="str">
        <f t="shared" si="166"/>
        <v/>
      </c>
      <c r="NQY115" t="str">
        <f t="shared" si="166"/>
        <v/>
      </c>
      <c r="NQZ115" t="str">
        <f t="shared" si="166"/>
        <v/>
      </c>
      <c r="NRA115" t="str">
        <f t="shared" si="166"/>
        <v/>
      </c>
      <c r="NRB115" t="str">
        <f t="shared" si="166"/>
        <v/>
      </c>
      <c r="NRC115" t="str">
        <f t="shared" si="166"/>
        <v/>
      </c>
      <c r="NRD115" t="str">
        <f t="shared" si="166"/>
        <v/>
      </c>
      <c r="NRE115" t="str">
        <f t="shared" si="166"/>
        <v/>
      </c>
      <c r="NRF115" t="str">
        <f t="shared" si="166"/>
        <v/>
      </c>
      <c r="NRG115" t="str">
        <f t="shared" si="166"/>
        <v/>
      </c>
      <c r="NRH115" t="str">
        <f t="shared" si="166"/>
        <v/>
      </c>
      <c r="NRI115" t="str">
        <f t="shared" si="166"/>
        <v/>
      </c>
      <c r="NRJ115" t="str">
        <f t="shared" si="166"/>
        <v/>
      </c>
      <c r="NRK115" t="str">
        <f t="shared" si="166"/>
        <v/>
      </c>
      <c r="NRL115" t="str">
        <f t="shared" si="166"/>
        <v/>
      </c>
      <c r="NRM115" t="str">
        <f t="shared" si="166"/>
        <v/>
      </c>
      <c r="NRN115" t="str">
        <f t="shared" si="166"/>
        <v/>
      </c>
      <c r="NRO115" t="str">
        <f t="shared" si="166"/>
        <v/>
      </c>
      <c r="NRP115" t="str">
        <f t="shared" si="166"/>
        <v/>
      </c>
      <c r="NRQ115" t="str">
        <f t="shared" si="166"/>
        <v/>
      </c>
      <c r="NRR115" t="str">
        <f t="shared" si="166"/>
        <v/>
      </c>
      <c r="NRS115" t="str">
        <f t="shared" si="166"/>
        <v/>
      </c>
      <c r="NRT115" t="str">
        <f t="shared" si="166"/>
        <v/>
      </c>
      <c r="NRU115" t="str">
        <f t="shared" si="166"/>
        <v/>
      </c>
      <c r="NRV115" t="str">
        <f t="shared" si="166"/>
        <v/>
      </c>
      <c r="NRW115" t="str">
        <f t="shared" si="166"/>
        <v/>
      </c>
      <c r="NRX115" t="str">
        <f t="shared" si="166"/>
        <v/>
      </c>
      <c r="NRY115" t="str">
        <f t="shared" si="166"/>
        <v/>
      </c>
      <c r="NRZ115" t="str">
        <f t="shared" si="166"/>
        <v/>
      </c>
      <c r="NSA115" t="str">
        <f t="shared" si="166"/>
        <v/>
      </c>
      <c r="NSB115" t="str">
        <f t="shared" si="166"/>
        <v/>
      </c>
      <c r="NSC115" t="str">
        <f t="shared" si="166"/>
        <v/>
      </c>
      <c r="NSD115" t="str">
        <f t="shared" si="166"/>
        <v/>
      </c>
      <c r="NSE115" t="str">
        <f t="shared" si="166"/>
        <v/>
      </c>
      <c r="NSF115" t="str">
        <f t="shared" si="166"/>
        <v/>
      </c>
      <c r="NSG115" t="str">
        <f t="shared" si="166"/>
        <v/>
      </c>
      <c r="NSH115" t="str">
        <f t="shared" si="166"/>
        <v/>
      </c>
      <c r="NSI115" t="str">
        <f t="shared" si="166"/>
        <v/>
      </c>
      <c r="NSJ115" t="str">
        <f t="shared" si="166"/>
        <v/>
      </c>
      <c r="NSK115" t="str">
        <f t="shared" si="166"/>
        <v/>
      </c>
      <c r="NSL115" t="str">
        <f t="shared" si="166"/>
        <v/>
      </c>
      <c r="NSM115" t="str">
        <f t="shared" si="166"/>
        <v/>
      </c>
      <c r="NSN115" t="str">
        <f t="shared" si="166"/>
        <v/>
      </c>
      <c r="NSO115" t="str">
        <f t="shared" si="166"/>
        <v/>
      </c>
      <c r="NSP115" t="str">
        <f t="shared" si="166"/>
        <v/>
      </c>
      <c r="NSQ115" t="str">
        <f t="shared" si="166"/>
        <v/>
      </c>
      <c r="NSR115" t="str">
        <f t="shared" si="166"/>
        <v/>
      </c>
      <c r="NSS115" t="str">
        <f t="shared" si="166"/>
        <v/>
      </c>
      <c r="NST115" t="str">
        <f t="shared" si="166"/>
        <v/>
      </c>
      <c r="NSU115" t="str">
        <f t="shared" si="166"/>
        <v/>
      </c>
      <c r="NSV115" t="str">
        <f t="shared" si="166"/>
        <v/>
      </c>
      <c r="NSW115" t="str">
        <f t="shared" si="166"/>
        <v/>
      </c>
      <c r="NSX115" t="str">
        <f t="shared" si="166"/>
        <v/>
      </c>
      <c r="NSY115" t="str">
        <f t="shared" si="166"/>
        <v/>
      </c>
      <c r="NSZ115" t="str">
        <f t="shared" si="166"/>
        <v/>
      </c>
      <c r="NTA115" t="str">
        <f t="shared" ref="NTA115:NVL115" si="167">CONCATENATE(NTA113,NTA97,NTA98,NTA99,NTA100,NTA101,NTA102,NTA103,NTA104,NTA105,NTA106,NTA107,NTA108,NTA109,NTA110,NTA111)</f>
        <v/>
      </c>
      <c r="NTB115" t="str">
        <f t="shared" si="167"/>
        <v/>
      </c>
      <c r="NTC115" t="str">
        <f t="shared" si="167"/>
        <v/>
      </c>
      <c r="NTD115" t="str">
        <f t="shared" si="167"/>
        <v/>
      </c>
      <c r="NTE115" t="str">
        <f t="shared" si="167"/>
        <v/>
      </c>
      <c r="NTF115" t="str">
        <f t="shared" si="167"/>
        <v/>
      </c>
      <c r="NTG115" t="str">
        <f t="shared" si="167"/>
        <v/>
      </c>
      <c r="NTH115" t="str">
        <f t="shared" si="167"/>
        <v/>
      </c>
      <c r="NTI115" t="str">
        <f t="shared" si="167"/>
        <v/>
      </c>
      <c r="NTJ115" t="str">
        <f t="shared" si="167"/>
        <v/>
      </c>
      <c r="NTK115" t="str">
        <f t="shared" si="167"/>
        <v/>
      </c>
      <c r="NTL115" t="str">
        <f t="shared" si="167"/>
        <v/>
      </c>
      <c r="NTM115" t="str">
        <f t="shared" si="167"/>
        <v/>
      </c>
      <c r="NTN115" t="str">
        <f t="shared" si="167"/>
        <v/>
      </c>
      <c r="NTO115" t="str">
        <f t="shared" si="167"/>
        <v/>
      </c>
      <c r="NTP115" t="str">
        <f t="shared" si="167"/>
        <v/>
      </c>
      <c r="NTQ115" t="str">
        <f t="shared" si="167"/>
        <v/>
      </c>
      <c r="NTR115" t="str">
        <f t="shared" si="167"/>
        <v/>
      </c>
      <c r="NTS115" t="str">
        <f t="shared" si="167"/>
        <v/>
      </c>
      <c r="NTT115" t="str">
        <f t="shared" si="167"/>
        <v/>
      </c>
      <c r="NTU115" t="str">
        <f t="shared" si="167"/>
        <v/>
      </c>
      <c r="NTV115" t="str">
        <f t="shared" si="167"/>
        <v/>
      </c>
      <c r="NTW115" t="str">
        <f t="shared" si="167"/>
        <v/>
      </c>
      <c r="NTX115" t="str">
        <f t="shared" si="167"/>
        <v/>
      </c>
      <c r="NTY115" t="str">
        <f t="shared" si="167"/>
        <v/>
      </c>
      <c r="NTZ115" t="str">
        <f t="shared" si="167"/>
        <v/>
      </c>
      <c r="NUA115" t="str">
        <f t="shared" si="167"/>
        <v/>
      </c>
      <c r="NUB115" t="str">
        <f t="shared" si="167"/>
        <v/>
      </c>
      <c r="NUC115" t="str">
        <f t="shared" si="167"/>
        <v/>
      </c>
      <c r="NUD115" t="str">
        <f t="shared" si="167"/>
        <v/>
      </c>
      <c r="NUE115" t="str">
        <f t="shared" si="167"/>
        <v/>
      </c>
      <c r="NUF115" t="str">
        <f t="shared" si="167"/>
        <v/>
      </c>
      <c r="NUG115" t="str">
        <f t="shared" si="167"/>
        <v/>
      </c>
      <c r="NUH115" t="str">
        <f t="shared" si="167"/>
        <v/>
      </c>
      <c r="NUI115" t="str">
        <f t="shared" si="167"/>
        <v/>
      </c>
      <c r="NUJ115" t="str">
        <f t="shared" si="167"/>
        <v/>
      </c>
      <c r="NUK115" t="str">
        <f t="shared" si="167"/>
        <v/>
      </c>
      <c r="NUL115" t="str">
        <f t="shared" si="167"/>
        <v/>
      </c>
      <c r="NUM115" t="str">
        <f t="shared" si="167"/>
        <v/>
      </c>
      <c r="NUN115" t="str">
        <f t="shared" si="167"/>
        <v/>
      </c>
      <c r="NUO115" t="str">
        <f t="shared" si="167"/>
        <v/>
      </c>
      <c r="NUP115" t="str">
        <f t="shared" si="167"/>
        <v/>
      </c>
      <c r="NUQ115" t="str">
        <f t="shared" si="167"/>
        <v/>
      </c>
      <c r="NUR115" t="str">
        <f t="shared" si="167"/>
        <v/>
      </c>
      <c r="NUS115" t="str">
        <f t="shared" si="167"/>
        <v/>
      </c>
      <c r="NUT115" t="str">
        <f t="shared" si="167"/>
        <v/>
      </c>
      <c r="NUU115" t="str">
        <f t="shared" si="167"/>
        <v/>
      </c>
      <c r="NUV115" t="str">
        <f t="shared" si="167"/>
        <v/>
      </c>
      <c r="NUW115" t="str">
        <f t="shared" si="167"/>
        <v/>
      </c>
      <c r="NUX115" t="str">
        <f t="shared" si="167"/>
        <v/>
      </c>
      <c r="NUY115" t="str">
        <f t="shared" si="167"/>
        <v/>
      </c>
      <c r="NUZ115" t="str">
        <f t="shared" si="167"/>
        <v/>
      </c>
      <c r="NVA115" t="str">
        <f t="shared" si="167"/>
        <v/>
      </c>
      <c r="NVB115" t="str">
        <f t="shared" si="167"/>
        <v/>
      </c>
      <c r="NVC115" t="str">
        <f t="shared" si="167"/>
        <v/>
      </c>
      <c r="NVD115" t="str">
        <f t="shared" si="167"/>
        <v/>
      </c>
      <c r="NVE115" t="str">
        <f t="shared" si="167"/>
        <v/>
      </c>
      <c r="NVF115" t="str">
        <f t="shared" si="167"/>
        <v/>
      </c>
      <c r="NVG115" t="str">
        <f t="shared" si="167"/>
        <v/>
      </c>
      <c r="NVH115" t="str">
        <f t="shared" si="167"/>
        <v/>
      </c>
      <c r="NVI115" t="str">
        <f t="shared" si="167"/>
        <v/>
      </c>
      <c r="NVJ115" t="str">
        <f t="shared" si="167"/>
        <v/>
      </c>
      <c r="NVK115" t="str">
        <f t="shared" si="167"/>
        <v/>
      </c>
      <c r="NVL115" t="str">
        <f t="shared" si="167"/>
        <v/>
      </c>
      <c r="NVM115" t="str">
        <f t="shared" ref="NVM115:NXX115" si="168">CONCATENATE(NVM113,NVM97,NVM98,NVM99,NVM100,NVM101,NVM102,NVM103,NVM104,NVM105,NVM106,NVM107,NVM108,NVM109,NVM110,NVM111)</f>
        <v/>
      </c>
      <c r="NVN115" t="str">
        <f t="shared" si="168"/>
        <v/>
      </c>
      <c r="NVO115" t="str">
        <f t="shared" si="168"/>
        <v/>
      </c>
      <c r="NVP115" t="str">
        <f t="shared" si="168"/>
        <v/>
      </c>
      <c r="NVQ115" t="str">
        <f t="shared" si="168"/>
        <v/>
      </c>
      <c r="NVR115" t="str">
        <f t="shared" si="168"/>
        <v/>
      </c>
      <c r="NVS115" t="str">
        <f t="shared" si="168"/>
        <v/>
      </c>
      <c r="NVT115" t="str">
        <f t="shared" si="168"/>
        <v/>
      </c>
      <c r="NVU115" t="str">
        <f t="shared" si="168"/>
        <v/>
      </c>
      <c r="NVV115" t="str">
        <f t="shared" si="168"/>
        <v/>
      </c>
      <c r="NVW115" t="str">
        <f t="shared" si="168"/>
        <v/>
      </c>
      <c r="NVX115" t="str">
        <f t="shared" si="168"/>
        <v/>
      </c>
      <c r="NVY115" t="str">
        <f t="shared" si="168"/>
        <v/>
      </c>
      <c r="NVZ115" t="str">
        <f t="shared" si="168"/>
        <v/>
      </c>
      <c r="NWA115" t="str">
        <f t="shared" si="168"/>
        <v/>
      </c>
      <c r="NWB115" t="str">
        <f t="shared" si="168"/>
        <v/>
      </c>
      <c r="NWC115" t="str">
        <f t="shared" si="168"/>
        <v/>
      </c>
      <c r="NWD115" t="str">
        <f t="shared" si="168"/>
        <v/>
      </c>
      <c r="NWE115" t="str">
        <f t="shared" si="168"/>
        <v/>
      </c>
      <c r="NWF115" t="str">
        <f t="shared" si="168"/>
        <v/>
      </c>
      <c r="NWG115" t="str">
        <f t="shared" si="168"/>
        <v/>
      </c>
      <c r="NWH115" t="str">
        <f t="shared" si="168"/>
        <v/>
      </c>
      <c r="NWI115" t="str">
        <f t="shared" si="168"/>
        <v/>
      </c>
      <c r="NWJ115" t="str">
        <f t="shared" si="168"/>
        <v/>
      </c>
      <c r="NWK115" t="str">
        <f t="shared" si="168"/>
        <v/>
      </c>
      <c r="NWL115" t="str">
        <f t="shared" si="168"/>
        <v/>
      </c>
      <c r="NWM115" t="str">
        <f t="shared" si="168"/>
        <v/>
      </c>
      <c r="NWN115" t="str">
        <f t="shared" si="168"/>
        <v/>
      </c>
      <c r="NWO115" t="str">
        <f t="shared" si="168"/>
        <v/>
      </c>
      <c r="NWP115" t="str">
        <f t="shared" si="168"/>
        <v/>
      </c>
      <c r="NWQ115" t="str">
        <f t="shared" si="168"/>
        <v/>
      </c>
      <c r="NWR115" t="str">
        <f t="shared" si="168"/>
        <v/>
      </c>
      <c r="NWS115" t="str">
        <f t="shared" si="168"/>
        <v/>
      </c>
      <c r="NWT115" t="str">
        <f t="shared" si="168"/>
        <v/>
      </c>
      <c r="NWU115" t="str">
        <f t="shared" si="168"/>
        <v/>
      </c>
      <c r="NWV115" t="str">
        <f t="shared" si="168"/>
        <v/>
      </c>
      <c r="NWW115" t="str">
        <f t="shared" si="168"/>
        <v/>
      </c>
      <c r="NWX115" t="str">
        <f t="shared" si="168"/>
        <v/>
      </c>
      <c r="NWY115" t="str">
        <f t="shared" si="168"/>
        <v/>
      </c>
      <c r="NWZ115" t="str">
        <f t="shared" si="168"/>
        <v/>
      </c>
      <c r="NXA115" t="str">
        <f t="shared" si="168"/>
        <v/>
      </c>
      <c r="NXB115" t="str">
        <f t="shared" si="168"/>
        <v/>
      </c>
      <c r="NXC115" t="str">
        <f t="shared" si="168"/>
        <v/>
      </c>
      <c r="NXD115" t="str">
        <f t="shared" si="168"/>
        <v/>
      </c>
      <c r="NXE115" t="str">
        <f t="shared" si="168"/>
        <v/>
      </c>
      <c r="NXF115" t="str">
        <f t="shared" si="168"/>
        <v/>
      </c>
      <c r="NXG115" t="str">
        <f t="shared" si="168"/>
        <v/>
      </c>
      <c r="NXH115" t="str">
        <f t="shared" si="168"/>
        <v/>
      </c>
      <c r="NXI115" t="str">
        <f t="shared" si="168"/>
        <v/>
      </c>
      <c r="NXJ115" t="str">
        <f t="shared" si="168"/>
        <v/>
      </c>
      <c r="NXK115" t="str">
        <f t="shared" si="168"/>
        <v/>
      </c>
      <c r="NXL115" t="str">
        <f t="shared" si="168"/>
        <v/>
      </c>
      <c r="NXM115" t="str">
        <f t="shared" si="168"/>
        <v/>
      </c>
      <c r="NXN115" t="str">
        <f t="shared" si="168"/>
        <v/>
      </c>
      <c r="NXO115" t="str">
        <f t="shared" si="168"/>
        <v/>
      </c>
      <c r="NXP115" t="str">
        <f t="shared" si="168"/>
        <v/>
      </c>
      <c r="NXQ115" t="str">
        <f t="shared" si="168"/>
        <v/>
      </c>
      <c r="NXR115" t="str">
        <f t="shared" si="168"/>
        <v/>
      </c>
      <c r="NXS115" t="str">
        <f t="shared" si="168"/>
        <v/>
      </c>
      <c r="NXT115" t="str">
        <f t="shared" si="168"/>
        <v/>
      </c>
      <c r="NXU115" t="str">
        <f t="shared" si="168"/>
        <v/>
      </c>
      <c r="NXV115" t="str">
        <f t="shared" si="168"/>
        <v/>
      </c>
      <c r="NXW115" t="str">
        <f t="shared" si="168"/>
        <v/>
      </c>
      <c r="NXX115" t="str">
        <f t="shared" si="168"/>
        <v/>
      </c>
      <c r="NXY115" t="str">
        <f t="shared" ref="NXY115:OAJ115" si="169">CONCATENATE(NXY113,NXY97,NXY98,NXY99,NXY100,NXY101,NXY102,NXY103,NXY104,NXY105,NXY106,NXY107,NXY108,NXY109,NXY110,NXY111)</f>
        <v/>
      </c>
      <c r="NXZ115" t="str">
        <f t="shared" si="169"/>
        <v/>
      </c>
      <c r="NYA115" t="str">
        <f t="shared" si="169"/>
        <v/>
      </c>
      <c r="NYB115" t="str">
        <f t="shared" si="169"/>
        <v/>
      </c>
      <c r="NYC115" t="str">
        <f t="shared" si="169"/>
        <v/>
      </c>
      <c r="NYD115" t="str">
        <f t="shared" si="169"/>
        <v/>
      </c>
      <c r="NYE115" t="str">
        <f t="shared" si="169"/>
        <v/>
      </c>
      <c r="NYF115" t="str">
        <f t="shared" si="169"/>
        <v/>
      </c>
      <c r="NYG115" t="str">
        <f t="shared" si="169"/>
        <v/>
      </c>
      <c r="NYH115" t="str">
        <f t="shared" si="169"/>
        <v/>
      </c>
      <c r="NYI115" t="str">
        <f t="shared" si="169"/>
        <v/>
      </c>
      <c r="NYJ115" t="str">
        <f t="shared" si="169"/>
        <v/>
      </c>
      <c r="NYK115" t="str">
        <f t="shared" si="169"/>
        <v/>
      </c>
      <c r="NYL115" t="str">
        <f t="shared" si="169"/>
        <v/>
      </c>
      <c r="NYM115" t="str">
        <f t="shared" si="169"/>
        <v/>
      </c>
      <c r="NYN115" t="str">
        <f t="shared" si="169"/>
        <v/>
      </c>
      <c r="NYO115" t="str">
        <f t="shared" si="169"/>
        <v/>
      </c>
      <c r="NYP115" t="str">
        <f t="shared" si="169"/>
        <v/>
      </c>
      <c r="NYQ115" t="str">
        <f t="shared" si="169"/>
        <v/>
      </c>
      <c r="NYR115" t="str">
        <f t="shared" si="169"/>
        <v/>
      </c>
      <c r="NYS115" t="str">
        <f t="shared" si="169"/>
        <v/>
      </c>
      <c r="NYT115" t="str">
        <f t="shared" si="169"/>
        <v/>
      </c>
      <c r="NYU115" t="str">
        <f t="shared" si="169"/>
        <v/>
      </c>
      <c r="NYV115" t="str">
        <f t="shared" si="169"/>
        <v/>
      </c>
      <c r="NYW115" t="str">
        <f t="shared" si="169"/>
        <v/>
      </c>
      <c r="NYX115" t="str">
        <f t="shared" si="169"/>
        <v/>
      </c>
      <c r="NYY115" t="str">
        <f t="shared" si="169"/>
        <v/>
      </c>
      <c r="NYZ115" t="str">
        <f t="shared" si="169"/>
        <v/>
      </c>
      <c r="NZA115" t="str">
        <f t="shared" si="169"/>
        <v/>
      </c>
      <c r="NZB115" t="str">
        <f t="shared" si="169"/>
        <v/>
      </c>
      <c r="NZC115" t="str">
        <f t="shared" si="169"/>
        <v/>
      </c>
      <c r="NZD115" t="str">
        <f t="shared" si="169"/>
        <v/>
      </c>
      <c r="NZE115" t="str">
        <f t="shared" si="169"/>
        <v/>
      </c>
      <c r="NZF115" t="str">
        <f t="shared" si="169"/>
        <v/>
      </c>
      <c r="NZG115" t="str">
        <f t="shared" si="169"/>
        <v/>
      </c>
      <c r="NZH115" t="str">
        <f t="shared" si="169"/>
        <v/>
      </c>
      <c r="NZI115" t="str">
        <f t="shared" si="169"/>
        <v/>
      </c>
      <c r="NZJ115" t="str">
        <f t="shared" si="169"/>
        <v/>
      </c>
      <c r="NZK115" t="str">
        <f t="shared" si="169"/>
        <v/>
      </c>
      <c r="NZL115" t="str">
        <f t="shared" si="169"/>
        <v/>
      </c>
      <c r="NZM115" t="str">
        <f t="shared" si="169"/>
        <v/>
      </c>
      <c r="NZN115" t="str">
        <f t="shared" si="169"/>
        <v/>
      </c>
      <c r="NZO115" t="str">
        <f t="shared" si="169"/>
        <v/>
      </c>
      <c r="NZP115" t="str">
        <f t="shared" si="169"/>
        <v/>
      </c>
      <c r="NZQ115" t="str">
        <f t="shared" si="169"/>
        <v/>
      </c>
      <c r="NZR115" t="str">
        <f t="shared" si="169"/>
        <v/>
      </c>
      <c r="NZS115" t="str">
        <f t="shared" si="169"/>
        <v/>
      </c>
      <c r="NZT115" t="str">
        <f t="shared" si="169"/>
        <v/>
      </c>
      <c r="NZU115" t="str">
        <f t="shared" si="169"/>
        <v/>
      </c>
      <c r="NZV115" t="str">
        <f t="shared" si="169"/>
        <v/>
      </c>
      <c r="NZW115" t="str">
        <f t="shared" si="169"/>
        <v/>
      </c>
      <c r="NZX115" t="str">
        <f t="shared" si="169"/>
        <v/>
      </c>
      <c r="NZY115" t="str">
        <f t="shared" si="169"/>
        <v/>
      </c>
      <c r="NZZ115" t="str">
        <f t="shared" si="169"/>
        <v/>
      </c>
      <c r="OAA115" t="str">
        <f t="shared" si="169"/>
        <v/>
      </c>
      <c r="OAB115" t="str">
        <f t="shared" si="169"/>
        <v/>
      </c>
      <c r="OAC115" t="str">
        <f t="shared" si="169"/>
        <v/>
      </c>
      <c r="OAD115" t="str">
        <f t="shared" si="169"/>
        <v/>
      </c>
      <c r="OAE115" t="str">
        <f t="shared" si="169"/>
        <v/>
      </c>
      <c r="OAF115" t="str">
        <f t="shared" si="169"/>
        <v/>
      </c>
      <c r="OAG115" t="str">
        <f t="shared" si="169"/>
        <v/>
      </c>
      <c r="OAH115" t="str">
        <f t="shared" si="169"/>
        <v/>
      </c>
      <c r="OAI115" t="str">
        <f t="shared" si="169"/>
        <v/>
      </c>
      <c r="OAJ115" t="str">
        <f t="shared" si="169"/>
        <v/>
      </c>
      <c r="OAK115" t="str">
        <f t="shared" ref="OAK115:OCV115" si="170">CONCATENATE(OAK113,OAK97,OAK98,OAK99,OAK100,OAK101,OAK102,OAK103,OAK104,OAK105,OAK106,OAK107,OAK108,OAK109,OAK110,OAK111)</f>
        <v/>
      </c>
      <c r="OAL115" t="str">
        <f t="shared" si="170"/>
        <v/>
      </c>
      <c r="OAM115" t="str">
        <f t="shared" si="170"/>
        <v/>
      </c>
      <c r="OAN115" t="str">
        <f t="shared" si="170"/>
        <v/>
      </c>
      <c r="OAO115" t="str">
        <f t="shared" si="170"/>
        <v/>
      </c>
      <c r="OAP115" t="str">
        <f t="shared" si="170"/>
        <v/>
      </c>
      <c r="OAQ115" t="str">
        <f t="shared" si="170"/>
        <v/>
      </c>
      <c r="OAR115" t="str">
        <f t="shared" si="170"/>
        <v/>
      </c>
      <c r="OAS115" t="str">
        <f t="shared" si="170"/>
        <v/>
      </c>
      <c r="OAT115" t="str">
        <f t="shared" si="170"/>
        <v/>
      </c>
      <c r="OAU115" t="str">
        <f t="shared" si="170"/>
        <v/>
      </c>
      <c r="OAV115" t="str">
        <f t="shared" si="170"/>
        <v/>
      </c>
      <c r="OAW115" t="str">
        <f t="shared" si="170"/>
        <v/>
      </c>
      <c r="OAX115" t="str">
        <f t="shared" si="170"/>
        <v/>
      </c>
      <c r="OAY115" t="str">
        <f t="shared" si="170"/>
        <v/>
      </c>
      <c r="OAZ115" t="str">
        <f t="shared" si="170"/>
        <v/>
      </c>
      <c r="OBA115" t="str">
        <f t="shared" si="170"/>
        <v/>
      </c>
      <c r="OBB115" t="str">
        <f t="shared" si="170"/>
        <v/>
      </c>
      <c r="OBC115" t="str">
        <f t="shared" si="170"/>
        <v/>
      </c>
      <c r="OBD115" t="str">
        <f t="shared" si="170"/>
        <v/>
      </c>
      <c r="OBE115" t="str">
        <f t="shared" si="170"/>
        <v/>
      </c>
      <c r="OBF115" t="str">
        <f t="shared" si="170"/>
        <v/>
      </c>
      <c r="OBG115" t="str">
        <f t="shared" si="170"/>
        <v/>
      </c>
      <c r="OBH115" t="str">
        <f t="shared" si="170"/>
        <v/>
      </c>
      <c r="OBI115" t="str">
        <f t="shared" si="170"/>
        <v/>
      </c>
      <c r="OBJ115" t="str">
        <f t="shared" si="170"/>
        <v/>
      </c>
      <c r="OBK115" t="str">
        <f t="shared" si="170"/>
        <v/>
      </c>
      <c r="OBL115" t="str">
        <f t="shared" si="170"/>
        <v/>
      </c>
      <c r="OBM115" t="str">
        <f t="shared" si="170"/>
        <v/>
      </c>
      <c r="OBN115" t="str">
        <f t="shared" si="170"/>
        <v/>
      </c>
      <c r="OBO115" t="str">
        <f t="shared" si="170"/>
        <v/>
      </c>
      <c r="OBP115" t="str">
        <f t="shared" si="170"/>
        <v/>
      </c>
      <c r="OBQ115" t="str">
        <f t="shared" si="170"/>
        <v/>
      </c>
      <c r="OBR115" t="str">
        <f t="shared" si="170"/>
        <v/>
      </c>
      <c r="OBS115" t="str">
        <f t="shared" si="170"/>
        <v/>
      </c>
      <c r="OBT115" t="str">
        <f t="shared" si="170"/>
        <v/>
      </c>
      <c r="OBU115" t="str">
        <f t="shared" si="170"/>
        <v/>
      </c>
      <c r="OBV115" t="str">
        <f t="shared" si="170"/>
        <v/>
      </c>
      <c r="OBW115" t="str">
        <f t="shared" si="170"/>
        <v/>
      </c>
      <c r="OBX115" t="str">
        <f t="shared" si="170"/>
        <v/>
      </c>
      <c r="OBY115" t="str">
        <f t="shared" si="170"/>
        <v/>
      </c>
      <c r="OBZ115" t="str">
        <f t="shared" si="170"/>
        <v/>
      </c>
      <c r="OCA115" t="str">
        <f t="shared" si="170"/>
        <v/>
      </c>
      <c r="OCB115" t="str">
        <f t="shared" si="170"/>
        <v/>
      </c>
      <c r="OCC115" t="str">
        <f t="shared" si="170"/>
        <v/>
      </c>
      <c r="OCD115" t="str">
        <f t="shared" si="170"/>
        <v/>
      </c>
      <c r="OCE115" t="str">
        <f t="shared" si="170"/>
        <v/>
      </c>
      <c r="OCF115" t="str">
        <f t="shared" si="170"/>
        <v/>
      </c>
      <c r="OCG115" t="str">
        <f t="shared" si="170"/>
        <v/>
      </c>
      <c r="OCH115" t="str">
        <f t="shared" si="170"/>
        <v/>
      </c>
      <c r="OCI115" t="str">
        <f t="shared" si="170"/>
        <v/>
      </c>
      <c r="OCJ115" t="str">
        <f t="shared" si="170"/>
        <v/>
      </c>
      <c r="OCK115" t="str">
        <f t="shared" si="170"/>
        <v/>
      </c>
      <c r="OCL115" t="str">
        <f t="shared" si="170"/>
        <v/>
      </c>
      <c r="OCM115" t="str">
        <f t="shared" si="170"/>
        <v/>
      </c>
      <c r="OCN115" t="str">
        <f t="shared" si="170"/>
        <v/>
      </c>
      <c r="OCO115" t="str">
        <f t="shared" si="170"/>
        <v/>
      </c>
      <c r="OCP115" t="str">
        <f t="shared" si="170"/>
        <v/>
      </c>
      <c r="OCQ115" t="str">
        <f t="shared" si="170"/>
        <v/>
      </c>
      <c r="OCR115" t="str">
        <f t="shared" si="170"/>
        <v/>
      </c>
      <c r="OCS115" t="str">
        <f t="shared" si="170"/>
        <v/>
      </c>
      <c r="OCT115" t="str">
        <f t="shared" si="170"/>
        <v/>
      </c>
      <c r="OCU115" t="str">
        <f t="shared" si="170"/>
        <v/>
      </c>
      <c r="OCV115" t="str">
        <f t="shared" si="170"/>
        <v/>
      </c>
      <c r="OCW115" t="str">
        <f t="shared" ref="OCW115:OFH115" si="171">CONCATENATE(OCW113,OCW97,OCW98,OCW99,OCW100,OCW101,OCW102,OCW103,OCW104,OCW105,OCW106,OCW107,OCW108,OCW109,OCW110,OCW111)</f>
        <v/>
      </c>
      <c r="OCX115" t="str">
        <f t="shared" si="171"/>
        <v/>
      </c>
      <c r="OCY115" t="str">
        <f t="shared" si="171"/>
        <v/>
      </c>
      <c r="OCZ115" t="str">
        <f t="shared" si="171"/>
        <v/>
      </c>
      <c r="ODA115" t="str">
        <f t="shared" si="171"/>
        <v/>
      </c>
      <c r="ODB115" t="str">
        <f t="shared" si="171"/>
        <v/>
      </c>
      <c r="ODC115" t="str">
        <f t="shared" si="171"/>
        <v/>
      </c>
      <c r="ODD115" t="str">
        <f t="shared" si="171"/>
        <v/>
      </c>
      <c r="ODE115" t="str">
        <f t="shared" si="171"/>
        <v/>
      </c>
      <c r="ODF115" t="str">
        <f t="shared" si="171"/>
        <v/>
      </c>
      <c r="ODG115" t="str">
        <f t="shared" si="171"/>
        <v/>
      </c>
      <c r="ODH115" t="str">
        <f t="shared" si="171"/>
        <v/>
      </c>
      <c r="ODI115" t="str">
        <f t="shared" si="171"/>
        <v/>
      </c>
      <c r="ODJ115" t="str">
        <f t="shared" si="171"/>
        <v/>
      </c>
      <c r="ODK115" t="str">
        <f t="shared" si="171"/>
        <v/>
      </c>
      <c r="ODL115" t="str">
        <f t="shared" si="171"/>
        <v/>
      </c>
      <c r="ODM115" t="str">
        <f t="shared" si="171"/>
        <v/>
      </c>
      <c r="ODN115" t="str">
        <f t="shared" si="171"/>
        <v/>
      </c>
      <c r="ODO115" t="str">
        <f t="shared" si="171"/>
        <v/>
      </c>
      <c r="ODP115" t="str">
        <f t="shared" si="171"/>
        <v/>
      </c>
      <c r="ODQ115" t="str">
        <f t="shared" si="171"/>
        <v/>
      </c>
      <c r="ODR115" t="str">
        <f t="shared" si="171"/>
        <v/>
      </c>
      <c r="ODS115" t="str">
        <f t="shared" si="171"/>
        <v/>
      </c>
      <c r="ODT115" t="str">
        <f t="shared" si="171"/>
        <v/>
      </c>
      <c r="ODU115" t="str">
        <f t="shared" si="171"/>
        <v/>
      </c>
      <c r="ODV115" t="str">
        <f t="shared" si="171"/>
        <v/>
      </c>
      <c r="ODW115" t="str">
        <f t="shared" si="171"/>
        <v/>
      </c>
      <c r="ODX115" t="str">
        <f t="shared" si="171"/>
        <v/>
      </c>
      <c r="ODY115" t="str">
        <f t="shared" si="171"/>
        <v/>
      </c>
      <c r="ODZ115" t="str">
        <f t="shared" si="171"/>
        <v/>
      </c>
      <c r="OEA115" t="str">
        <f t="shared" si="171"/>
        <v/>
      </c>
      <c r="OEB115" t="str">
        <f t="shared" si="171"/>
        <v/>
      </c>
      <c r="OEC115" t="str">
        <f t="shared" si="171"/>
        <v/>
      </c>
      <c r="OED115" t="str">
        <f t="shared" si="171"/>
        <v/>
      </c>
      <c r="OEE115" t="str">
        <f t="shared" si="171"/>
        <v/>
      </c>
      <c r="OEF115" t="str">
        <f t="shared" si="171"/>
        <v/>
      </c>
      <c r="OEG115" t="str">
        <f t="shared" si="171"/>
        <v/>
      </c>
      <c r="OEH115" t="str">
        <f t="shared" si="171"/>
        <v/>
      </c>
      <c r="OEI115" t="str">
        <f t="shared" si="171"/>
        <v/>
      </c>
      <c r="OEJ115" t="str">
        <f t="shared" si="171"/>
        <v/>
      </c>
      <c r="OEK115" t="str">
        <f t="shared" si="171"/>
        <v/>
      </c>
      <c r="OEL115" t="str">
        <f t="shared" si="171"/>
        <v/>
      </c>
      <c r="OEM115" t="str">
        <f t="shared" si="171"/>
        <v/>
      </c>
      <c r="OEN115" t="str">
        <f t="shared" si="171"/>
        <v/>
      </c>
      <c r="OEO115" t="str">
        <f t="shared" si="171"/>
        <v/>
      </c>
      <c r="OEP115" t="str">
        <f t="shared" si="171"/>
        <v/>
      </c>
      <c r="OEQ115" t="str">
        <f t="shared" si="171"/>
        <v/>
      </c>
      <c r="OER115" t="str">
        <f t="shared" si="171"/>
        <v/>
      </c>
      <c r="OES115" t="str">
        <f t="shared" si="171"/>
        <v/>
      </c>
      <c r="OET115" t="str">
        <f t="shared" si="171"/>
        <v/>
      </c>
      <c r="OEU115" t="str">
        <f t="shared" si="171"/>
        <v/>
      </c>
      <c r="OEV115" t="str">
        <f t="shared" si="171"/>
        <v/>
      </c>
      <c r="OEW115" t="str">
        <f t="shared" si="171"/>
        <v/>
      </c>
      <c r="OEX115" t="str">
        <f t="shared" si="171"/>
        <v/>
      </c>
      <c r="OEY115" t="str">
        <f t="shared" si="171"/>
        <v/>
      </c>
      <c r="OEZ115" t="str">
        <f t="shared" si="171"/>
        <v/>
      </c>
      <c r="OFA115" t="str">
        <f t="shared" si="171"/>
        <v/>
      </c>
      <c r="OFB115" t="str">
        <f t="shared" si="171"/>
        <v/>
      </c>
      <c r="OFC115" t="str">
        <f t="shared" si="171"/>
        <v/>
      </c>
      <c r="OFD115" t="str">
        <f t="shared" si="171"/>
        <v/>
      </c>
      <c r="OFE115" t="str">
        <f t="shared" si="171"/>
        <v/>
      </c>
      <c r="OFF115" t="str">
        <f t="shared" si="171"/>
        <v/>
      </c>
      <c r="OFG115" t="str">
        <f t="shared" si="171"/>
        <v/>
      </c>
      <c r="OFH115" t="str">
        <f t="shared" si="171"/>
        <v/>
      </c>
      <c r="OFI115" t="str">
        <f t="shared" ref="OFI115:OHT115" si="172">CONCATENATE(OFI113,OFI97,OFI98,OFI99,OFI100,OFI101,OFI102,OFI103,OFI104,OFI105,OFI106,OFI107,OFI108,OFI109,OFI110,OFI111)</f>
        <v/>
      </c>
      <c r="OFJ115" t="str">
        <f t="shared" si="172"/>
        <v/>
      </c>
      <c r="OFK115" t="str">
        <f t="shared" si="172"/>
        <v/>
      </c>
      <c r="OFL115" t="str">
        <f t="shared" si="172"/>
        <v/>
      </c>
      <c r="OFM115" t="str">
        <f t="shared" si="172"/>
        <v/>
      </c>
      <c r="OFN115" t="str">
        <f t="shared" si="172"/>
        <v/>
      </c>
      <c r="OFO115" t="str">
        <f t="shared" si="172"/>
        <v/>
      </c>
      <c r="OFP115" t="str">
        <f t="shared" si="172"/>
        <v/>
      </c>
      <c r="OFQ115" t="str">
        <f t="shared" si="172"/>
        <v/>
      </c>
      <c r="OFR115" t="str">
        <f t="shared" si="172"/>
        <v/>
      </c>
      <c r="OFS115" t="str">
        <f t="shared" si="172"/>
        <v/>
      </c>
      <c r="OFT115" t="str">
        <f t="shared" si="172"/>
        <v/>
      </c>
      <c r="OFU115" t="str">
        <f t="shared" si="172"/>
        <v/>
      </c>
      <c r="OFV115" t="str">
        <f t="shared" si="172"/>
        <v/>
      </c>
      <c r="OFW115" t="str">
        <f t="shared" si="172"/>
        <v/>
      </c>
      <c r="OFX115" t="str">
        <f t="shared" si="172"/>
        <v/>
      </c>
      <c r="OFY115" t="str">
        <f t="shared" si="172"/>
        <v/>
      </c>
      <c r="OFZ115" t="str">
        <f t="shared" si="172"/>
        <v/>
      </c>
      <c r="OGA115" t="str">
        <f t="shared" si="172"/>
        <v/>
      </c>
      <c r="OGB115" t="str">
        <f t="shared" si="172"/>
        <v/>
      </c>
      <c r="OGC115" t="str">
        <f t="shared" si="172"/>
        <v/>
      </c>
      <c r="OGD115" t="str">
        <f t="shared" si="172"/>
        <v/>
      </c>
      <c r="OGE115" t="str">
        <f t="shared" si="172"/>
        <v/>
      </c>
      <c r="OGF115" t="str">
        <f t="shared" si="172"/>
        <v/>
      </c>
      <c r="OGG115" t="str">
        <f t="shared" si="172"/>
        <v/>
      </c>
      <c r="OGH115" t="str">
        <f t="shared" si="172"/>
        <v/>
      </c>
      <c r="OGI115" t="str">
        <f t="shared" si="172"/>
        <v/>
      </c>
      <c r="OGJ115" t="str">
        <f t="shared" si="172"/>
        <v/>
      </c>
      <c r="OGK115" t="str">
        <f t="shared" si="172"/>
        <v/>
      </c>
      <c r="OGL115" t="str">
        <f t="shared" si="172"/>
        <v/>
      </c>
      <c r="OGM115" t="str">
        <f t="shared" si="172"/>
        <v/>
      </c>
      <c r="OGN115" t="str">
        <f t="shared" si="172"/>
        <v/>
      </c>
      <c r="OGO115" t="str">
        <f t="shared" si="172"/>
        <v/>
      </c>
      <c r="OGP115" t="str">
        <f t="shared" si="172"/>
        <v/>
      </c>
      <c r="OGQ115" t="str">
        <f t="shared" si="172"/>
        <v/>
      </c>
      <c r="OGR115" t="str">
        <f t="shared" si="172"/>
        <v/>
      </c>
      <c r="OGS115" t="str">
        <f t="shared" si="172"/>
        <v/>
      </c>
      <c r="OGT115" t="str">
        <f t="shared" si="172"/>
        <v/>
      </c>
      <c r="OGU115" t="str">
        <f t="shared" si="172"/>
        <v/>
      </c>
      <c r="OGV115" t="str">
        <f t="shared" si="172"/>
        <v/>
      </c>
      <c r="OGW115" t="str">
        <f t="shared" si="172"/>
        <v/>
      </c>
      <c r="OGX115" t="str">
        <f t="shared" si="172"/>
        <v/>
      </c>
      <c r="OGY115" t="str">
        <f t="shared" si="172"/>
        <v/>
      </c>
      <c r="OGZ115" t="str">
        <f t="shared" si="172"/>
        <v/>
      </c>
      <c r="OHA115" t="str">
        <f t="shared" si="172"/>
        <v/>
      </c>
      <c r="OHB115" t="str">
        <f t="shared" si="172"/>
        <v/>
      </c>
      <c r="OHC115" t="str">
        <f t="shared" si="172"/>
        <v/>
      </c>
      <c r="OHD115" t="str">
        <f t="shared" si="172"/>
        <v/>
      </c>
      <c r="OHE115" t="str">
        <f t="shared" si="172"/>
        <v/>
      </c>
      <c r="OHF115" t="str">
        <f t="shared" si="172"/>
        <v/>
      </c>
      <c r="OHG115" t="str">
        <f t="shared" si="172"/>
        <v/>
      </c>
      <c r="OHH115" t="str">
        <f t="shared" si="172"/>
        <v/>
      </c>
      <c r="OHI115" t="str">
        <f t="shared" si="172"/>
        <v/>
      </c>
      <c r="OHJ115" t="str">
        <f t="shared" si="172"/>
        <v/>
      </c>
      <c r="OHK115" t="str">
        <f t="shared" si="172"/>
        <v/>
      </c>
      <c r="OHL115" t="str">
        <f t="shared" si="172"/>
        <v/>
      </c>
      <c r="OHM115" t="str">
        <f t="shared" si="172"/>
        <v/>
      </c>
      <c r="OHN115" t="str">
        <f t="shared" si="172"/>
        <v/>
      </c>
      <c r="OHO115" t="str">
        <f t="shared" si="172"/>
        <v/>
      </c>
      <c r="OHP115" t="str">
        <f t="shared" si="172"/>
        <v/>
      </c>
      <c r="OHQ115" t="str">
        <f t="shared" si="172"/>
        <v/>
      </c>
      <c r="OHR115" t="str">
        <f t="shared" si="172"/>
        <v/>
      </c>
      <c r="OHS115" t="str">
        <f t="shared" si="172"/>
        <v/>
      </c>
      <c r="OHT115" t="str">
        <f t="shared" si="172"/>
        <v/>
      </c>
      <c r="OHU115" t="str">
        <f t="shared" ref="OHU115:OKF115" si="173">CONCATENATE(OHU113,OHU97,OHU98,OHU99,OHU100,OHU101,OHU102,OHU103,OHU104,OHU105,OHU106,OHU107,OHU108,OHU109,OHU110,OHU111)</f>
        <v/>
      </c>
      <c r="OHV115" t="str">
        <f t="shared" si="173"/>
        <v/>
      </c>
      <c r="OHW115" t="str">
        <f t="shared" si="173"/>
        <v/>
      </c>
      <c r="OHX115" t="str">
        <f t="shared" si="173"/>
        <v/>
      </c>
      <c r="OHY115" t="str">
        <f t="shared" si="173"/>
        <v/>
      </c>
      <c r="OHZ115" t="str">
        <f t="shared" si="173"/>
        <v/>
      </c>
      <c r="OIA115" t="str">
        <f t="shared" si="173"/>
        <v/>
      </c>
      <c r="OIB115" t="str">
        <f t="shared" si="173"/>
        <v/>
      </c>
      <c r="OIC115" t="str">
        <f t="shared" si="173"/>
        <v/>
      </c>
      <c r="OID115" t="str">
        <f t="shared" si="173"/>
        <v/>
      </c>
      <c r="OIE115" t="str">
        <f t="shared" si="173"/>
        <v/>
      </c>
      <c r="OIF115" t="str">
        <f t="shared" si="173"/>
        <v/>
      </c>
      <c r="OIG115" t="str">
        <f t="shared" si="173"/>
        <v/>
      </c>
      <c r="OIH115" t="str">
        <f t="shared" si="173"/>
        <v/>
      </c>
      <c r="OII115" t="str">
        <f t="shared" si="173"/>
        <v/>
      </c>
      <c r="OIJ115" t="str">
        <f t="shared" si="173"/>
        <v/>
      </c>
      <c r="OIK115" t="str">
        <f t="shared" si="173"/>
        <v/>
      </c>
      <c r="OIL115" t="str">
        <f t="shared" si="173"/>
        <v/>
      </c>
      <c r="OIM115" t="str">
        <f t="shared" si="173"/>
        <v/>
      </c>
      <c r="OIN115" t="str">
        <f t="shared" si="173"/>
        <v/>
      </c>
      <c r="OIO115" t="str">
        <f t="shared" si="173"/>
        <v/>
      </c>
      <c r="OIP115" t="str">
        <f t="shared" si="173"/>
        <v/>
      </c>
      <c r="OIQ115" t="str">
        <f t="shared" si="173"/>
        <v/>
      </c>
      <c r="OIR115" t="str">
        <f t="shared" si="173"/>
        <v/>
      </c>
      <c r="OIS115" t="str">
        <f t="shared" si="173"/>
        <v/>
      </c>
      <c r="OIT115" t="str">
        <f t="shared" si="173"/>
        <v/>
      </c>
      <c r="OIU115" t="str">
        <f t="shared" si="173"/>
        <v/>
      </c>
      <c r="OIV115" t="str">
        <f t="shared" si="173"/>
        <v/>
      </c>
      <c r="OIW115" t="str">
        <f t="shared" si="173"/>
        <v/>
      </c>
      <c r="OIX115" t="str">
        <f t="shared" si="173"/>
        <v/>
      </c>
      <c r="OIY115" t="str">
        <f t="shared" si="173"/>
        <v/>
      </c>
      <c r="OIZ115" t="str">
        <f t="shared" si="173"/>
        <v/>
      </c>
      <c r="OJA115" t="str">
        <f t="shared" si="173"/>
        <v/>
      </c>
      <c r="OJB115" t="str">
        <f t="shared" si="173"/>
        <v/>
      </c>
      <c r="OJC115" t="str">
        <f t="shared" si="173"/>
        <v/>
      </c>
      <c r="OJD115" t="str">
        <f t="shared" si="173"/>
        <v/>
      </c>
      <c r="OJE115" t="str">
        <f t="shared" si="173"/>
        <v/>
      </c>
      <c r="OJF115" t="str">
        <f t="shared" si="173"/>
        <v/>
      </c>
      <c r="OJG115" t="str">
        <f t="shared" si="173"/>
        <v/>
      </c>
      <c r="OJH115" t="str">
        <f t="shared" si="173"/>
        <v/>
      </c>
      <c r="OJI115" t="str">
        <f t="shared" si="173"/>
        <v/>
      </c>
      <c r="OJJ115" t="str">
        <f t="shared" si="173"/>
        <v/>
      </c>
      <c r="OJK115" t="str">
        <f t="shared" si="173"/>
        <v/>
      </c>
      <c r="OJL115" t="str">
        <f t="shared" si="173"/>
        <v/>
      </c>
      <c r="OJM115" t="str">
        <f t="shared" si="173"/>
        <v/>
      </c>
      <c r="OJN115" t="str">
        <f t="shared" si="173"/>
        <v/>
      </c>
      <c r="OJO115" t="str">
        <f t="shared" si="173"/>
        <v/>
      </c>
      <c r="OJP115" t="str">
        <f t="shared" si="173"/>
        <v/>
      </c>
      <c r="OJQ115" t="str">
        <f t="shared" si="173"/>
        <v/>
      </c>
      <c r="OJR115" t="str">
        <f t="shared" si="173"/>
        <v/>
      </c>
      <c r="OJS115" t="str">
        <f t="shared" si="173"/>
        <v/>
      </c>
      <c r="OJT115" t="str">
        <f t="shared" si="173"/>
        <v/>
      </c>
      <c r="OJU115" t="str">
        <f t="shared" si="173"/>
        <v/>
      </c>
      <c r="OJV115" t="str">
        <f t="shared" si="173"/>
        <v/>
      </c>
      <c r="OJW115" t="str">
        <f t="shared" si="173"/>
        <v/>
      </c>
      <c r="OJX115" t="str">
        <f t="shared" si="173"/>
        <v/>
      </c>
      <c r="OJY115" t="str">
        <f t="shared" si="173"/>
        <v/>
      </c>
      <c r="OJZ115" t="str">
        <f t="shared" si="173"/>
        <v/>
      </c>
      <c r="OKA115" t="str">
        <f t="shared" si="173"/>
        <v/>
      </c>
      <c r="OKB115" t="str">
        <f t="shared" si="173"/>
        <v/>
      </c>
      <c r="OKC115" t="str">
        <f t="shared" si="173"/>
        <v/>
      </c>
      <c r="OKD115" t="str">
        <f t="shared" si="173"/>
        <v/>
      </c>
      <c r="OKE115" t="str">
        <f t="shared" si="173"/>
        <v/>
      </c>
      <c r="OKF115" t="str">
        <f t="shared" si="173"/>
        <v/>
      </c>
      <c r="OKG115" t="str">
        <f t="shared" ref="OKG115:OMR115" si="174">CONCATENATE(OKG113,OKG97,OKG98,OKG99,OKG100,OKG101,OKG102,OKG103,OKG104,OKG105,OKG106,OKG107,OKG108,OKG109,OKG110,OKG111)</f>
        <v/>
      </c>
      <c r="OKH115" t="str">
        <f t="shared" si="174"/>
        <v/>
      </c>
      <c r="OKI115" t="str">
        <f t="shared" si="174"/>
        <v/>
      </c>
      <c r="OKJ115" t="str">
        <f t="shared" si="174"/>
        <v/>
      </c>
      <c r="OKK115" t="str">
        <f t="shared" si="174"/>
        <v/>
      </c>
      <c r="OKL115" t="str">
        <f t="shared" si="174"/>
        <v/>
      </c>
      <c r="OKM115" t="str">
        <f t="shared" si="174"/>
        <v/>
      </c>
      <c r="OKN115" t="str">
        <f t="shared" si="174"/>
        <v/>
      </c>
      <c r="OKO115" t="str">
        <f t="shared" si="174"/>
        <v/>
      </c>
      <c r="OKP115" t="str">
        <f t="shared" si="174"/>
        <v/>
      </c>
      <c r="OKQ115" t="str">
        <f t="shared" si="174"/>
        <v/>
      </c>
      <c r="OKR115" t="str">
        <f t="shared" si="174"/>
        <v/>
      </c>
      <c r="OKS115" t="str">
        <f t="shared" si="174"/>
        <v/>
      </c>
      <c r="OKT115" t="str">
        <f t="shared" si="174"/>
        <v/>
      </c>
      <c r="OKU115" t="str">
        <f t="shared" si="174"/>
        <v/>
      </c>
      <c r="OKV115" t="str">
        <f t="shared" si="174"/>
        <v/>
      </c>
      <c r="OKW115" t="str">
        <f t="shared" si="174"/>
        <v/>
      </c>
      <c r="OKX115" t="str">
        <f t="shared" si="174"/>
        <v/>
      </c>
      <c r="OKY115" t="str">
        <f t="shared" si="174"/>
        <v/>
      </c>
      <c r="OKZ115" t="str">
        <f t="shared" si="174"/>
        <v/>
      </c>
      <c r="OLA115" t="str">
        <f t="shared" si="174"/>
        <v/>
      </c>
      <c r="OLB115" t="str">
        <f t="shared" si="174"/>
        <v/>
      </c>
      <c r="OLC115" t="str">
        <f t="shared" si="174"/>
        <v/>
      </c>
      <c r="OLD115" t="str">
        <f t="shared" si="174"/>
        <v/>
      </c>
      <c r="OLE115" t="str">
        <f t="shared" si="174"/>
        <v/>
      </c>
      <c r="OLF115" t="str">
        <f t="shared" si="174"/>
        <v/>
      </c>
      <c r="OLG115" t="str">
        <f t="shared" si="174"/>
        <v/>
      </c>
      <c r="OLH115" t="str">
        <f t="shared" si="174"/>
        <v/>
      </c>
      <c r="OLI115" t="str">
        <f t="shared" si="174"/>
        <v/>
      </c>
      <c r="OLJ115" t="str">
        <f t="shared" si="174"/>
        <v/>
      </c>
      <c r="OLK115" t="str">
        <f t="shared" si="174"/>
        <v/>
      </c>
      <c r="OLL115" t="str">
        <f t="shared" si="174"/>
        <v/>
      </c>
      <c r="OLM115" t="str">
        <f t="shared" si="174"/>
        <v/>
      </c>
      <c r="OLN115" t="str">
        <f t="shared" si="174"/>
        <v/>
      </c>
      <c r="OLO115" t="str">
        <f t="shared" si="174"/>
        <v/>
      </c>
      <c r="OLP115" t="str">
        <f t="shared" si="174"/>
        <v/>
      </c>
      <c r="OLQ115" t="str">
        <f t="shared" si="174"/>
        <v/>
      </c>
      <c r="OLR115" t="str">
        <f t="shared" si="174"/>
        <v/>
      </c>
      <c r="OLS115" t="str">
        <f t="shared" si="174"/>
        <v/>
      </c>
      <c r="OLT115" t="str">
        <f t="shared" si="174"/>
        <v/>
      </c>
      <c r="OLU115" t="str">
        <f t="shared" si="174"/>
        <v/>
      </c>
      <c r="OLV115" t="str">
        <f t="shared" si="174"/>
        <v/>
      </c>
      <c r="OLW115" t="str">
        <f t="shared" si="174"/>
        <v/>
      </c>
      <c r="OLX115" t="str">
        <f t="shared" si="174"/>
        <v/>
      </c>
      <c r="OLY115" t="str">
        <f t="shared" si="174"/>
        <v/>
      </c>
      <c r="OLZ115" t="str">
        <f t="shared" si="174"/>
        <v/>
      </c>
      <c r="OMA115" t="str">
        <f t="shared" si="174"/>
        <v/>
      </c>
      <c r="OMB115" t="str">
        <f t="shared" si="174"/>
        <v/>
      </c>
      <c r="OMC115" t="str">
        <f t="shared" si="174"/>
        <v/>
      </c>
      <c r="OMD115" t="str">
        <f t="shared" si="174"/>
        <v/>
      </c>
      <c r="OME115" t="str">
        <f t="shared" si="174"/>
        <v/>
      </c>
      <c r="OMF115" t="str">
        <f t="shared" si="174"/>
        <v/>
      </c>
      <c r="OMG115" t="str">
        <f t="shared" si="174"/>
        <v/>
      </c>
      <c r="OMH115" t="str">
        <f t="shared" si="174"/>
        <v/>
      </c>
      <c r="OMI115" t="str">
        <f t="shared" si="174"/>
        <v/>
      </c>
      <c r="OMJ115" t="str">
        <f t="shared" si="174"/>
        <v/>
      </c>
      <c r="OMK115" t="str">
        <f t="shared" si="174"/>
        <v/>
      </c>
      <c r="OML115" t="str">
        <f t="shared" si="174"/>
        <v/>
      </c>
      <c r="OMM115" t="str">
        <f t="shared" si="174"/>
        <v/>
      </c>
      <c r="OMN115" t="str">
        <f t="shared" si="174"/>
        <v/>
      </c>
      <c r="OMO115" t="str">
        <f t="shared" si="174"/>
        <v/>
      </c>
      <c r="OMP115" t="str">
        <f t="shared" si="174"/>
        <v/>
      </c>
      <c r="OMQ115" t="str">
        <f t="shared" si="174"/>
        <v/>
      </c>
      <c r="OMR115" t="str">
        <f t="shared" si="174"/>
        <v/>
      </c>
      <c r="OMS115" t="str">
        <f t="shared" ref="OMS115:OPD115" si="175">CONCATENATE(OMS113,OMS97,OMS98,OMS99,OMS100,OMS101,OMS102,OMS103,OMS104,OMS105,OMS106,OMS107,OMS108,OMS109,OMS110,OMS111)</f>
        <v/>
      </c>
      <c r="OMT115" t="str">
        <f t="shared" si="175"/>
        <v/>
      </c>
      <c r="OMU115" t="str">
        <f t="shared" si="175"/>
        <v/>
      </c>
      <c r="OMV115" t="str">
        <f t="shared" si="175"/>
        <v/>
      </c>
      <c r="OMW115" t="str">
        <f t="shared" si="175"/>
        <v/>
      </c>
      <c r="OMX115" t="str">
        <f t="shared" si="175"/>
        <v/>
      </c>
      <c r="OMY115" t="str">
        <f t="shared" si="175"/>
        <v/>
      </c>
      <c r="OMZ115" t="str">
        <f t="shared" si="175"/>
        <v/>
      </c>
      <c r="ONA115" t="str">
        <f t="shared" si="175"/>
        <v/>
      </c>
      <c r="ONB115" t="str">
        <f t="shared" si="175"/>
        <v/>
      </c>
      <c r="ONC115" t="str">
        <f t="shared" si="175"/>
        <v/>
      </c>
      <c r="OND115" t="str">
        <f t="shared" si="175"/>
        <v/>
      </c>
      <c r="ONE115" t="str">
        <f t="shared" si="175"/>
        <v/>
      </c>
      <c r="ONF115" t="str">
        <f t="shared" si="175"/>
        <v/>
      </c>
      <c r="ONG115" t="str">
        <f t="shared" si="175"/>
        <v/>
      </c>
      <c r="ONH115" t="str">
        <f t="shared" si="175"/>
        <v/>
      </c>
      <c r="ONI115" t="str">
        <f t="shared" si="175"/>
        <v/>
      </c>
      <c r="ONJ115" t="str">
        <f t="shared" si="175"/>
        <v/>
      </c>
      <c r="ONK115" t="str">
        <f t="shared" si="175"/>
        <v/>
      </c>
      <c r="ONL115" t="str">
        <f t="shared" si="175"/>
        <v/>
      </c>
      <c r="ONM115" t="str">
        <f t="shared" si="175"/>
        <v/>
      </c>
      <c r="ONN115" t="str">
        <f t="shared" si="175"/>
        <v/>
      </c>
      <c r="ONO115" t="str">
        <f t="shared" si="175"/>
        <v/>
      </c>
      <c r="ONP115" t="str">
        <f t="shared" si="175"/>
        <v/>
      </c>
      <c r="ONQ115" t="str">
        <f t="shared" si="175"/>
        <v/>
      </c>
      <c r="ONR115" t="str">
        <f t="shared" si="175"/>
        <v/>
      </c>
      <c r="ONS115" t="str">
        <f t="shared" si="175"/>
        <v/>
      </c>
      <c r="ONT115" t="str">
        <f t="shared" si="175"/>
        <v/>
      </c>
      <c r="ONU115" t="str">
        <f t="shared" si="175"/>
        <v/>
      </c>
      <c r="ONV115" t="str">
        <f t="shared" si="175"/>
        <v/>
      </c>
      <c r="ONW115" t="str">
        <f t="shared" si="175"/>
        <v/>
      </c>
      <c r="ONX115" t="str">
        <f t="shared" si="175"/>
        <v/>
      </c>
      <c r="ONY115" t="str">
        <f t="shared" si="175"/>
        <v/>
      </c>
      <c r="ONZ115" t="str">
        <f t="shared" si="175"/>
        <v/>
      </c>
      <c r="OOA115" t="str">
        <f t="shared" si="175"/>
        <v/>
      </c>
      <c r="OOB115" t="str">
        <f t="shared" si="175"/>
        <v/>
      </c>
      <c r="OOC115" t="str">
        <f t="shared" si="175"/>
        <v/>
      </c>
      <c r="OOD115" t="str">
        <f t="shared" si="175"/>
        <v/>
      </c>
      <c r="OOE115" t="str">
        <f t="shared" si="175"/>
        <v/>
      </c>
      <c r="OOF115" t="str">
        <f t="shared" si="175"/>
        <v/>
      </c>
      <c r="OOG115" t="str">
        <f t="shared" si="175"/>
        <v/>
      </c>
      <c r="OOH115" t="str">
        <f t="shared" si="175"/>
        <v/>
      </c>
      <c r="OOI115" t="str">
        <f t="shared" si="175"/>
        <v/>
      </c>
      <c r="OOJ115" t="str">
        <f t="shared" si="175"/>
        <v/>
      </c>
      <c r="OOK115" t="str">
        <f t="shared" si="175"/>
        <v/>
      </c>
      <c r="OOL115" t="str">
        <f t="shared" si="175"/>
        <v/>
      </c>
      <c r="OOM115" t="str">
        <f t="shared" si="175"/>
        <v/>
      </c>
      <c r="OON115" t="str">
        <f t="shared" si="175"/>
        <v/>
      </c>
      <c r="OOO115" t="str">
        <f t="shared" si="175"/>
        <v/>
      </c>
      <c r="OOP115" t="str">
        <f t="shared" si="175"/>
        <v/>
      </c>
      <c r="OOQ115" t="str">
        <f t="shared" si="175"/>
        <v/>
      </c>
      <c r="OOR115" t="str">
        <f t="shared" si="175"/>
        <v/>
      </c>
      <c r="OOS115" t="str">
        <f t="shared" si="175"/>
        <v/>
      </c>
      <c r="OOT115" t="str">
        <f t="shared" si="175"/>
        <v/>
      </c>
      <c r="OOU115" t="str">
        <f t="shared" si="175"/>
        <v/>
      </c>
      <c r="OOV115" t="str">
        <f t="shared" si="175"/>
        <v/>
      </c>
      <c r="OOW115" t="str">
        <f t="shared" si="175"/>
        <v/>
      </c>
      <c r="OOX115" t="str">
        <f t="shared" si="175"/>
        <v/>
      </c>
      <c r="OOY115" t="str">
        <f t="shared" si="175"/>
        <v/>
      </c>
      <c r="OOZ115" t="str">
        <f t="shared" si="175"/>
        <v/>
      </c>
      <c r="OPA115" t="str">
        <f t="shared" si="175"/>
        <v/>
      </c>
      <c r="OPB115" t="str">
        <f t="shared" si="175"/>
        <v/>
      </c>
      <c r="OPC115" t="str">
        <f t="shared" si="175"/>
        <v/>
      </c>
      <c r="OPD115" t="str">
        <f t="shared" si="175"/>
        <v/>
      </c>
      <c r="OPE115" t="str">
        <f t="shared" ref="OPE115:ORP115" si="176">CONCATENATE(OPE113,OPE97,OPE98,OPE99,OPE100,OPE101,OPE102,OPE103,OPE104,OPE105,OPE106,OPE107,OPE108,OPE109,OPE110,OPE111)</f>
        <v/>
      </c>
      <c r="OPF115" t="str">
        <f t="shared" si="176"/>
        <v/>
      </c>
      <c r="OPG115" t="str">
        <f t="shared" si="176"/>
        <v/>
      </c>
      <c r="OPH115" t="str">
        <f t="shared" si="176"/>
        <v/>
      </c>
      <c r="OPI115" t="str">
        <f t="shared" si="176"/>
        <v/>
      </c>
      <c r="OPJ115" t="str">
        <f t="shared" si="176"/>
        <v/>
      </c>
      <c r="OPK115" t="str">
        <f t="shared" si="176"/>
        <v/>
      </c>
      <c r="OPL115" t="str">
        <f t="shared" si="176"/>
        <v/>
      </c>
      <c r="OPM115" t="str">
        <f t="shared" si="176"/>
        <v/>
      </c>
      <c r="OPN115" t="str">
        <f t="shared" si="176"/>
        <v/>
      </c>
      <c r="OPO115" t="str">
        <f t="shared" si="176"/>
        <v/>
      </c>
      <c r="OPP115" t="str">
        <f t="shared" si="176"/>
        <v/>
      </c>
      <c r="OPQ115" t="str">
        <f t="shared" si="176"/>
        <v/>
      </c>
      <c r="OPR115" t="str">
        <f t="shared" si="176"/>
        <v/>
      </c>
      <c r="OPS115" t="str">
        <f t="shared" si="176"/>
        <v/>
      </c>
      <c r="OPT115" t="str">
        <f t="shared" si="176"/>
        <v/>
      </c>
      <c r="OPU115" t="str">
        <f t="shared" si="176"/>
        <v/>
      </c>
      <c r="OPV115" t="str">
        <f t="shared" si="176"/>
        <v/>
      </c>
      <c r="OPW115" t="str">
        <f t="shared" si="176"/>
        <v/>
      </c>
      <c r="OPX115" t="str">
        <f t="shared" si="176"/>
        <v/>
      </c>
      <c r="OPY115" t="str">
        <f t="shared" si="176"/>
        <v/>
      </c>
      <c r="OPZ115" t="str">
        <f t="shared" si="176"/>
        <v/>
      </c>
      <c r="OQA115" t="str">
        <f t="shared" si="176"/>
        <v/>
      </c>
      <c r="OQB115" t="str">
        <f t="shared" si="176"/>
        <v/>
      </c>
      <c r="OQC115" t="str">
        <f t="shared" si="176"/>
        <v/>
      </c>
      <c r="OQD115" t="str">
        <f t="shared" si="176"/>
        <v/>
      </c>
      <c r="OQE115" t="str">
        <f t="shared" si="176"/>
        <v/>
      </c>
      <c r="OQF115" t="str">
        <f t="shared" si="176"/>
        <v/>
      </c>
      <c r="OQG115" t="str">
        <f t="shared" si="176"/>
        <v/>
      </c>
      <c r="OQH115" t="str">
        <f t="shared" si="176"/>
        <v/>
      </c>
      <c r="OQI115" t="str">
        <f t="shared" si="176"/>
        <v/>
      </c>
      <c r="OQJ115" t="str">
        <f t="shared" si="176"/>
        <v/>
      </c>
      <c r="OQK115" t="str">
        <f t="shared" si="176"/>
        <v/>
      </c>
      <c r="OQL115" t="str">
        <f t="shared" si="176"/>
        <v/>
      </c>
      <c r="OQM115" t="str">
        <f t="shared" si="176"/>
        <v/>
      </c>
      <c r="OQN115" t="str">
        <f t="shared" si="176"/>
        <v/>
      </c>
      <c r="OQO115" t="str">
        <f t="shared" si="176"/>
        <v/>
      </c>
      <c r="OQP115" t="str">
        <f t="shared" si="176"/>
        <v/>
      </c>
      <c r="OQQ115" t="str">
        <f t="shared" si="176"/>
        <v/>
      </c>
      <c r="OQR115" t="str">
        <f t="shared" si="176"/>
        <v/>
      </c>
      <c r="OQS115" t="str">
        <f t="shared" si="176"/>
        <v/>
      </c>
      <c r="OQT115" t="str">
        <f t="shared" si="176"/>
        <v/>
      </c>
      <c r="OQU115" t="str">
        <f t="shared" si="176"/>
        <v/>
      </c>
      <c r="OQV115" t="str">
        <f t="shared" si="176"/>
        <v/>
      </c>
      <c r="OQW115" t="str">
        <f t="shared" si="176"/>
        <v/>
      </c>
      <c r="OQX115" t="str">
        <f t="shared" si="176"/>
        <v/>
      </c>
      <c r="OQY115" t="str">
        <f t="shared" si="176"/>
        <v/>
      </c>
      <c r="OQZ115" t="str">
        <f t="shared" si="176"/>
        <v/>
      </c>
      <c r="ORA115" t="str">
        <f t="shared" si="176"/>
        <v/>
      </c>
      <c r="ORB115" t="str">
        <f t="shared" si="176"/>
        <v/>
      </c>
      <c r="ORC115" t="str">
        <f t="shared" si="176"/>
        <v/>
      </c>
      <c r="ORD115" t="str">
        <f t="shared" si="176"/>
        <v/>
      </c>
      <c r="ORE115" t="str">
        <f t="shared" si="176"/>
        <v/>
      </c>
      <c r="ORF115" t="str">
        <f t="shared" si="176"/>
        <v/>
      </c>
      <c r="ORG115" t="str">
        <f t="shared" si="176"/>
        <v/>
      </c>
      <c r="ORH115" t="str">
        <f t="shared" si="176"/>
        <v/>
      </c>
      <c r="ORI115" t="str">
        <f t="shared" si="176"/>
        <v/>
      </c>
      <c r="ORJ115" t="str">
        <f t="shared" si="176"/>
        <v/>
      </c>
      <c r="ORK115" t="str">
        <f t="shared" si="176"/>
        <v/>
      </c>
      <c r="ORL115" t="str">
        <f t="shared" si="176"/>
        <v/>
      </c>
      <c r="ORM115" t="str">
        <f t="shared" si="176"/>
        <v/>
      </c>
      <c r="ORN115" t="str">
        <f t="shared" si="176"/>
        <v/>
      </c>
      <c r="ORO115" t="str">
        <f t="shared" si="176"/>
        <v/>
      </c>
      <c r="ORP115" t="str">
        <f t="shared" si="176"/>
        <v/>
      </c>
      <c r="ORQ115" t="str">
        <f t="shared" ref="ORQ115:OUB115" si="177">CONCATENATE(ORQ113,ORQ97,ORQ98,ORQ99,ORQ100,ORQ101,ORQ102,ORQ103,ORQ104,ORQ105,ORQ106,ORQ107,ORQ108,ORQ109,ORQ110,ORQ111)</f>
        <v/>
      </c>
      <c r="ORR115" t="str">
        <f t="shared" si="177"/>
        <v/>
      </c>
      <c r="ORS115" t="str">
        <f t="shared" si="177"/>
        <v/>
      </c>
      <c r="ORT115" t="str">
        <f t="shared" si="177"/>
        <v/>
      </c>
      <c r="ORU115" t="str">
        <f t="shared" si="177"/>
        <v/>
      </c>
      <c r="ORV115" t="str">
        <f t="shared" si="177"/>
        <v/>
      </c>
      <c r="ORW115" t="str">
        <f t="shared" si="177"/>
        <v/>
      </c>
      <c r="ORX115" t="str">
        <f t="shared" si="177"/>
        <v/>
      </c>
      <c r="ORY115" t="str">
        <f t="shared" si="177"/>
        <v/>
      </c>
      <c r="ORZ115" t="str">
        <f t="shared" si="177"/>
        <v/>
      </c>
      <c r="OSA115" t="str">
        <f t="shared" si="177"/>
        <v/>
      </c>
      <c r="OSB115" t="str">
        <f t="shared" si="177"/>
        <v/>
      </c>
      <c r="OSC115" t="str">
        <f t="shared" si="177"/>
        <v/>
      </c>
      <c r="OSD115" t="str">
        <f t="shared" si="177"/>
        <v/>
      </c>
      <c r="OSE115" t="str">
        <f t="shared" si="177"/>
        <v/>
      </c>
      <c r="OSF115" t="str">
        <f t="shared" si="177"/>
        <v/>
      </c>
      <c r="OSG115" t="str">
        <f t="shared" si="177"/>
        <v/>
      </c>
      <c r="OSH115" t="str">
        <f t="shared" si="177"/>
        <v/>
      </c>
      <c r="OSI115" t="str">
        <f t="shared" si="177"/>
        <v/>
      </c>
      <c r="OSJ115" t="str">
        <f t="shared" si="177"/>
        <v/>
      </c>
      <c r="OSK115" t="str">
        <f t="shared" si="177"/>
        <v/>
      </c>
      <c r="OSL115" t="str">
        <f t="shared" si="177"/>
        <v/>
      </c>
      <c r="OSM115" t="str">
        <f t="shared" si="177"/>
        <v/>
      </c>
      <c r="OSN115" t="str">
        <f t="shared" si="177"/>
        <v/>
      </c>
      <c r="OSO115" t="str">
        <f t="shared" si="177"/>
        <v/>
      </c>
      <c r="OSP115" t="str">
        <f t="shared" si="177"/>
        <v/>
      </c>
      <c r="OSQ115" t="str">
        <f t="shared" si="177"/>
        <v/>
      </c>
      <c r="OSR115" t="str">
        <f t="shared" si="177"/>
        <v/>
      </c>
      <c r="OSS115" t="str">
        <f t="shared" si="177"/>
        <v/>
      </c>
      <c r="OST115" t="str">
        <f t="shared" si="177"/>
        <v/>
      </c>
      <c r="OSU115" t="str">
        <f t="shared" si="177"/>
        <v/>
      </c>
      <c r="OSV115" t="str">
        <f t="shared" si="177"/>
        <v/>
      </c>
      <c r="OSW115" t="str">
        <f t="shared" si="177"/>
        <v/>
      </c>
      <c r="OSX115" t="str">
        <f t="shared" si="177"/>
        <v/>
      </c>
      <c r="OSY115" t="str">
        <f t="shared" si="177"/>
        <v/>
      </c>
      <c r="OSZ115" t="str">
        <f t="shared" si="177"/>
        <v/>
      </c>
      <c r="OTA115" t="str">
        <f t="shared" si="177"/>
        <v/>
      </c>
      <c r="OTB115" t="str">
        <f t="shared" si="177"/>
        <v/>
      </c>
      <c r="OTC115" t="str">
        <f t="shared" si="177"/>
        <v/>
      </c>
      <c r="OTD115" t="str">
        <f t="shared" si="177"/>
        <v/>
      </c>
      <c r="OTE115" t="str">
        <f t="shared" si="177"/>
        <v/>
      </c>
      <c r="OTF115" t="str">
        <f t="shared" si="177"/>
        <v/>
      </c>
      <c r="OTG115" t="str">
        <f t="shared" si="177"/>
        <v/>
      </c>
      <c r="OTH115" t="str">
        <f t="shared" si="177"/>
        <v/>
      </c>
      <c r="OTI115" t="str">
        <f t="shared" si="177"/>
        <v/>
      </c>
      <c r="OTJ115" t="str">
        <f t="shared" si="177"/>
        <v/>
      </c>
      <c r="OTK115" t="str">
        <f t="shared" si="177"/>
        <v/>
      </c>
      <c r="OTL115" t="str">
        <f t="shared" si="177"/>
        <v/>
      </c>
      <c r="OTM115" t="str">
        <f t="shared" si="177"/>
        <v/>
      </c>
      <c r="OTN115" t="str">
        <f t="shared" si="177"/>
        <v/>
      </c>
      <c r="OTO115" t="str">
        <f t="shared" si="177"/>
        <v/>
      </c>
      <c r="OTP115" t="str">
        <f t="shared" si="177"/>
        <v/>
      </c>
      <c r="OTQ115" t="str">
        <f t="shared" si="177"/>
        <v/>
      </c>
      <c r="OTR115" t="str">
        <f t="shared" si="177"/>
        <v/>
      </c>
      <c r="OTS115" t="str">
        <f t="shared" si="177"/>
        <v/>
      </c>
      <c r="OTT115" t="str">
        <f t="shared" si="177"/>
        <v/>
      </c>
      <c r="OTU115" t="str">
        <f t="shared" si="177"/>
        <v/>
      </c>
      <c r="OTV115" t="str">
        <f t="shared" si="177"/>
        <v/>
      </c>
      <c r="OTW115" t="str">
        <f t="shared" si="177"/>
        <v/>
      </c>
      <c r="OTX115" t="str">
        <f t="shared" si="177"/>
        <v/>
      </c>
      <c r="OTY115" t="str">
        <f t="shared" si="177"/>
        <v/>
      </c>
      <c r="OTZ115" t="str">
        <f t="shared" si="177"/>
        <v/>
      </c>
      <c r="OUA115" t="str">
        <f t="shared" si="177"/>
        <v/>
      </c>
      <c r="OUB115" t="str">
        <f t="shared" si="177"/>
        <v/>
      </c>
      <c r="OUC115" t="str">
        <f t="shared" ref="OUC115:OWN115" si="178">CONCATENATE(OUC113,OUC97,OUC98,OUC99,OUC100,OUC101,OUC102,OUC103,OUC104,OUC105,OUC106,OUC107,OUC108,OUC109,OUC110,OUC111)</f>
        <v/>
      </c>
      <c r="OUD115" t="str">
        <f t="shared" si="178"/>
        <v/>
      </c>
      <c r="OUE115" t="str">
        <f t="shared" si="178"/>
        <v/>
      </c>
      <c r="OUF115" t="str">
        <f t="shared" si="178"/>
        <v/>
      </c>
      <c r="OUG115" t="str">
        <f t="shared" si="178"/>
        <v/>
      </c>
      <c r="OUH115" t="str">
        <f t="shared" si="178"/>
        <v/>
      </c>
      <c r="OUI115" t="str">
        <f t="shared" si="178"/>
        <v/>
      </c>
      <c r="OUJ115" t="str">
        <f t="shared" si="178"/>
        <v/>
      </c>
      <c r="OUK115" t="str">
        <f t="shared" si="178"/>
        <v/>
      </c>
      <c r="OUL115" t="str">
        <f t="shared" si="178"/>
        <v/>
      </c>
      <c r="OUM115" t="str">
        <f t="shared" si="178"/>
        <v/>
      </c>
      <c r="OUN115" t="str">
        <f t="shared" si="178"/>
        <v/>
      </c>
      <c r="OUO115" t="str">
        <f t="shared" si="178"/>
        <v/>
      </c>
      <c r="OUP115" t="str">
        <f t="shared" si="178"/>
        <v/>
      </c>
      <c r="OUQ115" t="str">
        <f t="shared" si="178"/>
        <v/>
      </c>
      <c r="OUR115" t="str">
        <f t="shared" si="178"/>
        <v/>
      </c>
      <c r="OUS115" t="str">
        <f t="shared" si="178"/>
        <v/>
      </c>
      <c r="OUT115" t="str">
        <f t="shared" si="178"/>
        <v/>
      </c>
      <c r="OUU115" t="str">
        <f t="shared" si="178"/>
        <v/>
      </c>
      <c r="OUV115" t="str">
        <f t="shared" si="178"/>
        <v/>
      </c>
      <c r="OUW115" t="str">
        <f t="shared" si="178"/>
        <v/>
      </c>
      <c r="OUX115" t="str">
        <f t="shared" si="178"/>
        <v/>
      </c>
      <c r="OUY115" t="str">
        <f t="shared" si="178"/>
        <v/>
      </c>
      <c r="OUZ115" t="str">
        <f t="shared" si="178"/>
        <v/>
      </c>
      <c r="OVA115" t="str">
        <f t="shared" si="178"/>
        <v/>
      </c>
      <c r="OVB115" t="str">
        <f t="shared" si="178"/>
        <v/>
      </c>
      <c r="OVC115" t="str">
        <f t="shared" si="178"/>
        <v/>
      </c>
      <c r="OVD115" t="str">
        <f t="shared" si="178"/>
        <v/>
      </c>
      <c r="OVE115" t="str">
        <f t="shared" si="178"/>
        <v/>
      </c>
      <c r="OVF115" t="str">
        <f t="shared" si="178"/>
        <v/>
      </c>
      <c r="OVG115" t="str">
        <f t="shared" si="178"/>
        <v/>
      </c>
      <c r="OVH115" t="str">
        <f t="shared" si="178"/>
        <v/>
      </c>
      <c r="OVI115" t="str">
        <f t="shared" si="178"/>
        <v/>
      </c>
      <c r="OVJ115" t="str">
        <f t="shared" si="178"/>
        <v/>
      </c>
      <c r="OVK115" t="str">
        <f t="shared" si="178"/>
        <v/>
      </c>
      <c r="OVL115" t="str">
        <f t="shared" si="178"/>
        <v/>
      </c>
      <c r="OVM115" t="str">
        <f t="shared" si="178"/>
        <v/>
      </c>
      <c r="OVN115" t="str">
        <f t="shared" si="178"/>
        <v/>
      </c>
      <c r="OVO115" t="str">
        <f t="shared" si="178"/>
        <v/>
      </c>
      <c r="OVP115" t="str">
        <f t="shared" si="178"/>
        <v/>
      </c>
      <c r="OVQ115" t="str">
        <f t="shared" si="178"/>
        <v/>
      </c>
      <c r="OVR115" t="str">
        <f t="shared" si="178"/>
        <v/>
      </c>
      <c r="OVS115" t="str">
        <f t="shared" si="178"/>
        <v/>
      </c>
      <c r="OVT115" t="str">
        <f t="shared" si="178"/>
        <v/>
      </c>
      <c r="OVU115" t="str">
        <f t="shared" si="178"/>
        <v/>
      </c>
      <c r="OVV115" t="str">
        <f t="shared" si="178"/>
        <v/>
      </c>
      <c r="OVW115" t="str">
        <f t="shared" si="178"/>
        <v/>
      </c>
      <c r="OVX115" t="str">
        <f t="shared" si="178"/>
        <v/>
      </c>
      <c r="OVY115" t="str">
        <f t="shared" si="178"/>
        <v/>
      </c>
      <c r="OVZ115" t="str">
        <f t="shared" si="178"/>
        <v/>
      </c>
      <c r="OWA115" t="str">
        <f t="shared" si="178"/>
        <v/>
      </c>
      <c r="OWB115" t="str">
        <f t="shared" si="178"/>
        <v/>
      </c>
      <c r="OWC115" t="str">
        <f t="shared" si="178"/>
        <v/>
      </c>
      <c r="OWD115" t="str">
        <f t="shared" si="178"/>
        <v/>
      </c>
      <c r="OWE115" t="str">
        <f t="shared" si="178"/>
        <v/>
      </c>
      <c r="OWF115" t="str">
        <f t="shared" si="178"/>
        <v/>
      </c>
      <c r="OWG115" t="str">
        <f t="shared" si="178"/>
        <v/>
      </c>
      <c r="OWH115" t="str">
        <f t="shared" si="178"/>
        <v/>
      </c>
      <c r="OWI115" t="str">
        <f t="shared" si="178"/>
        <v/>
      </c>
      <c r="OWJ115" t="str">
        <f t="shared" si="178"/>
        <v/>
      </c>
      <c r="OWK115" t="str">
        <f t="shared" si="178"/>
        <v/>
      </c>
      <c r="OWL115" t="str">
        <f t="shared" si="178"/>
        <v/>
      </c>
      <c r="OWM115" t="str">
        <f t="shared" si="178"/>
        <v/>
      </c>
      <c r="OWN115" t="str">
        <f t="shared" si="178"/>
        <v/>
      </c>
      <c r="OWO115" t="str">
        <f t="shared" ref="OWO115:OYZ115" si="179">CONCATENATE(OWO113,OWO97,OWO98,OWO99,OWO100,OWO101,OWO102,OWO103,OWO104,OWO105,OWO106,OWO107,OWO108,OWO109,OWO110,OWO111)</f>
        <v/>
      </c>
      <c r="OWP115" t="str">
        <f t="shared" si="179"/>
        <v/>
      </c>
      <c r="OWQ115" t="str">
        <f t="shared" si="179"/>
        <v/>
      </c>
      <c r="OWR115" t="str">
        <f t="shared" si="179"/>
        <v/>
      </c>
      <c r="OWS115" t="str">
        <f t="shared" si="179"/>
        <v/>
      </c>
      <c r="OWT115" t="str">
        <f t="shared" si="179"/>
        <v/>
      </c>
      <c r="OWU115" t="str">
        <f t="shared" si="179"/>
        <v/>
      </c>
      <c r="OWV115" t="str">
        <f t="shared" si="179"/>
        <v/>
      </c>
      <c r="OWW115" t="str">
        <f t="shared" si="179"/>
        <v/>
      </c>
      <c r="OWX115" t="str">
        <f t="shared" si="179"/>
        <v/>
      </c>
      <c r="OWY115" t="str">
        <f t="shared" si="179"/>
        <v/>
      </c>
      <c r="OWZ115" t="str">
        <f t="shared" si="179"/>
        <v/>
      </c>
      <c r="OXA115" t="str">
        <f t="shared" si="179"/>
        <v/>
      </c>
      <c r="OXB115" t="str">
        <f t="shared" si="179"/>
        <v/>
      </c>
      <c r="OXC115" t="str">
        <f t="shared" si="179"/>
        <v/>
      </c>
      <c r="OXD115" t="str">
        <f t="shared" si="179"/>
        <v/>
      </c>
      <c r="OXE115" t="str">
        <f t="shared" si="179"/>
        <v/>
      </c>
      <c r="OXF115" t="str">
        <f t="shared" si="179"/>
        <v/>
      </c>
      <c r="OXG115" t="str">
        <f t="shared" si="179"/>
        <v/>
      </c>
      <c r="OXH115" t="str">
        <f t="shared" si="179"/>
        <v/>
      </c>
      <c r="OXI115" t="str">
        <f t="shared" si="179"/>
        <v/>
      </c>
      <c r="OXJ115" t="str">
        <f t="shared" si="179"/>
        <v/>
      </c>
      <c r="OXK115" t="str">
        <f t="shared" si="179"/>
        <v/>
      </c>
      <c r="OXL115" t="str">
        <f t="shared" si="179"/>
        <v/>
      </c>
      <c r="OXM115" t="str">
        <f t="shared" si="179"/>
        <v/>
      </c>
      <c r="OXN115" t="str">
        <f t="shared" si="179"/>
        <v/>
      </c>
      <c r="OXO115" t="str">
        <f t="shared" si="179"/>
        <v/>
      </c>
      <c r="OXP115" t="str">
        <f t="shared" si="179"/>
        <v/>
      </c>
      <c r="OXQ115" t="str">
        <f t="shared" si="179"/>
        <v/>
      </c>
      <c r="OXR115" t="str">
        <f t="shared" si="179"/>
        <v/>
      </c>
      <c r="OXS115" t="str">
        <f t="shared" si="179"/>
        <v/>
      </c>
      <c r="OXT115" t="str">
        <f t="shared" si="179"/>
        <v/>
      </c>
      <c r="OXU115" t="str">
        <f t="shared" si="179"/>
        <v/>
      </c>
      <c r="OXV115" t="str">
        <f t="shared" si="179"/>
        <v/>
      </c>
      <c r="OXW115" t="str">
        <f t="shared" si="179"/>
        <v/>
      </c>
      <c r="OXX115" t="str">
        <f t="shared" si="179"/>
        <v/>
      </c>
      <c r="OXY115" t="str">
        <f t="shared" si="179"/>
        <v/>
      </c>
      <c r="OXZ115" t="str">
        <f t="shared" si="179"/>
        <v/>
      </c>
      <c r="OYA115" t="str">
        <f t="shared" si="179"/>
        <v/>
      </c>
      <c r="OYB115" t="str">
        <f t="shared" si="179"/>
        <v/>
      </c>
      <c r="OYC115" t="str">
        <f t="shared" si="179"/>
        <v/>
      </c>
      <c r="OYD115" t="str">
        <f t="shared" si="179"/>
        <v/>
      </c>
      <c r="OYE115" t="str">
        <f t="shared" si="179"/>
        <v/>
      </c>
      <c r="OYF115" t="str">
        <f t="shared" si="179"/>
        <v/>
      </c>
      <c r="OYG115" t="str">
        <f t="shared" si="179"/>
        <v/>
      </c>
      <c r="OYH115" t="str">
        <f t="shared" si="179"/>
        <v/>
      </c>
      <c r="OYI115" t="str">
        <f t="shared" si="179"/>
        <v/>
      </c>
      <c r="OYJ115" t="str">
        <f t="shared" si="179"/>
        <v/>
      </c>
      <c r="OYK115" t="str">
        <f t="shared" si="179"/>
        <v/>
      </c>
      <c r="OYL115" t="str">
        <f t="shared" si="179"/>
        <v/>
      </c>
      <c r="OYM115" t="str">
        <f t="shared" si="179"/>
        <v/>
      </c>
      <c r="OYN115" t="str">
        <f t="shared" si="179"/>
        <v/>
      </c>
      <c r="OYO115" t="str">
        <f t="shared" si="179"/>
        <v/>
      </c>
      <c r="OYP115" t="str">
        <f t="shared" si="179"/>
        <v/>
      </c>
      <c r="OYQ115" t="str">
        <f t="shared" si="179"/>
        <v/>
      </c>
      <c r="OYR115" t="str">
        <f t="shared" si="179"/>
        <v/>
      </c>
      <c r="OYS115" t="str">
        <f t="shared" si="179"/>
        <v/>
      </c>
      <c r="OYT115" t="str">
        <f t="shared" si="179"/>
        <v/>
      </c>
      <c r="OYU115" t="str">
        <f t="shared" si="179"/>
        <v/>
      </c>
      <c r="OYV115" t="str">
        <f t="shared" si="179"/>
        <v/>
      </c>
      <c r="OYW115" t="str">
        <f t="shared" si="179"/>
        <v/>
      </c>
      <c r="OYX115" t="str">
        <f t="shared" si="179"/>
        <v/>
      </c>
      <c r="OYY115" t="str">
        <f t="shared" si="179"/>
        <v/>
      </c>
      <c r="OYZ115" t="str">
        <f t="shared" si="179"/>
        <v/>
      </c>
      <c r="OZA115" t="str">
        <f t="shared" ref="OZA115:PBL115" si="180">CONCATENATE(OZA113,OZA97,OZA98,OZA99,OZA100,OZA101,OZA102,OZA103,OZA104,OZA105,OZA106,OZA107,OZA108,OZA109,OZA110,OZA111)</f>
        <v/>
      </c>
      <c r="OZB115" t="str">
        <f t="shared" si="180"/>
        <v/>
      </c>
      <c r="OZC115" t="str">
        <f t="shared" si="180"/>
        <v/>
      </c>
      <c r="OZD115" t="str">
        <f t="shared" si="180"/>
        <v/>
      </c>
      <c r="OZE115" t="str">
        <f t="shared" si="180"/>
        <v/>
      </c>
      <c r="OZF115" t="str">
        <f t="shared" si="180"/>
        <v/>
      </c>
      <c r="OZG115" t="str">
        <f t="shared" si="180"/>
        <v/>
      </c>
      <c r="OZH115" t="str">
        <f t="shared" si="180"/>
        <v/>
      </c>
      <c r="OZI115" t="str">
        <f t="shared" si="180"/>
        <v/>
      </c>
      <c r="OZJ115" t="str">
        <f t="shared" si="180"/>
        <v/>
      </c>
      <c r="OZK115" t="str">
        <f t="shared" si="180"/>
        <v/>
      </c>
      <c r="OZL115" t="str">
        <f t="shared" si="180"/>
        <v/>
      </c>
      <c r="OZM115" t="str">
        <f t="shared" si="180"/>
        <v/>
      </c>
      <c r="OZN115" t="str">
        <f t="shared" si="180"/>
        <v/>
      </c>
      <c r="OZO115" t="str">
        <f t="shared" si="180"/>
        <v/>
      </c>
      <c r="OZP115" t="str">
        <f t="shared" si="180"/>
        <v/>
      </c>
      <c r="OZQ115" t="str">
        <f t="shared" si="180"/>
        <v/>
      </c>
      <c r="OZR115" t="str">
        <f t="shared" si="180"/>
        <v/>
      </c>
      <c r="OZS115" t="str">
        <f t="shared" si="180"/>
        <v/>
      </c>
      <c r="OZT115" t="str">
        <f t="shared" si="180"/>
        <v/>
      </c>
      <c r="OZU115" t="str">
        <f t="shared" si="180"/>
        <v/>
      </c>
      <c r="OZV115" t="str">
        <f t="shared" si="180"/>
        <v/>
      </c>
      <c r="OZW115" t="str">
        <f t="shared" si="180"/>
        <v/>
      </c>
      <c r="OZX115" t="str">
        <f t="shared" si="180"/>
        <v/>
      </c>
      <c r="OZY115" t="str">
        <f t="shared" si="180"/>
        <v/>
      </c>
      <c r="OZZ115" t="str">
        <f t="shared" si="180"/>
        <v/>
      </c>
      <c r="PAA115" t="str">
        <f t="shared" si="180"/>
        <v/>
      </c>
      <c r="PAB115" t="str">
        <f t="shared" si="180"/>
        <v/>
      </c>
      <c r="PAC115" t="str">
        <f t="shared" si="180"/>
        <v/>
      </c>
      <c r="PAD115" t="str">
        <f t="shared" si="180"/>
        <v/>
      </c>
      <c r="PAE115" t="str">
        <f t="shared" si="180"/>
        <v/>
      </c>
      <c r="PAF115" t="str">
        <f t="shared" si="180"/>
        <v/>
      </c>
      <c r="PAG115" t="str">
        <f t="shared" si="180"/>
        <v/>
      </c>
      <c r="PAH115" t="str">
        <f t="shared" si="180"/>
        <v/>
      </c>
      <c r="PAI115" t="str">
        <f t="shared" si="180"/>
        <v/>
      </c>
      <c r="PAJ115" t="str">
        <f t="shared" si="180"/>
        <v/>
      </c>
      <c r="PAK115" t="str">
        <f t="shared" si="180"/>
        <v/>
      </c>
      <c r="PAL115" t="str">
        <f t="shared" si="180"/>
        <v/>
      </c>
      <c r="PAM115" t="str">
        <f t="shared" si="180"/>
        <v/>
      </c>
      <c r="PAN115" t="str">
        <f t="shared" si="180"/>
        <v/>
      </c>
      <c r="PAO115" t="str">
        <f t="shared" si="180"/>
        <v/>
      </c>
      <c r="PAP115" t="str">
        <f t="shared" si="180"/>
        <v/>
      </c>
      <c r="PAQ115" t="str">
        <f t="shared" si="180"/>
        <v/>
      </c>
      <c r="PAR115" t="str">
        <f t="shared" si="180"/>
        <v/>
      </c>
      <c r="PAS115" t="str">
        <f t="shared" si="180"/>
        <v/>
      </c>
      <c r="PAT115" t="str">
        <f t="shared" si="180"/>
        <v/>
      </c>
      <c r="PAU115" t="str">
        <f t="shared" si="180"/>
        <v/>
      </c>
      <c r="PAV115" t="str">
        <f t="shared" si="180"/>
        <v/>
      </c>
      <c r="PAW115" t="str">
        <f t="shared" si="180"/>
        <v/>
      </c>
      <c r="PAX115" t="str">
        <f t="shared" si="180"/>
        <v/>
      </c>
      <c r="PAY115" t="str">
        <f t="shared" si="180"/>
        <v/>
      </c>
      <c r="PAZ115" t="str">
        <f t="shared" si="180"/>
        <v/>
      </c>
      <c r="PBA115" t="str">
        <f t="shared" si="180"/>
        <v/>
      </c>
      <c r="PBB115" t="str">
        <f t="shared" si="180"/>
        <v/>
      </c>
      <c r="PBC115" t="str">
        <f t="shared" si="180"/>
        <v/>
      </c>
      <c r="PBD115" t="str">
        <f t="shared" si="180"/>
        <v/>
      </c>
      <c r="PBE115" t="str">
        <f t="shared" si="180"/>
        <v/>
      </c>
      <c r="PBF115" t="str">
        <f t="shared" si="180"/>
        <v/>
      </c>
      <c r="PBG115" t="str">
        <f t="shared" si="180"/>
        <v/>
      </c>
      <c r="PBH115" t="str">
        <f t="shared" si="180"/>
        <v/>
      </c>
      <c r="PBI115" t="str">
        <f t="shared" si="180"/>
        <v/>
      </c>
      <c r="PBJ115" t="str">
        <f t="shared" si="180"/>
        <v/>
      </c>
      <c r="PBK115" t="str">
        <f t="shared" si="180"/>
        <v/>
      </c>
      <c r="PBL115" t="str">
        <f t="shared" si="180"/>
        <v/>
      </c>
      <c r="PBM115" t="str">
        <f t="shared" ref="PBM115:PDX115" si="181">CONCATENATE(PBM113,PBM97,PBM98,PBM99,PBM100,PBM101,PBM102,PBM103,PBM104,PBM105,PBM106,PBM107,PBM108,PBM109,PBM110,PBM111)</f>
        <v/>
      </c>
      <c r="PBN115" t="str">
        <f t="shared" si="181"/>
        <v/>
      </c>
      <c r="PBO115" t="str">
        <f t="shared" si="181"/>
        <v/>
      </c>
      <c r="PBP115" t="str">
        <f t="shared" si="181"/>
        <v/>
      </c>
      <c r="PBQ115" t="str">
        <f t="shared" si="181"/>
        <v/>
      </c>
      <c r="PBR115" t="str">
        <f t="shared" si="181"/>
        <v/>
      </c>
      <c r="PBS115" t="str">
        <f t="shared" si="181"/>
        <v/>
      </c>
      <c r="PBT115" t="str">
        <f t="shared" si="181"/>
        <v/>
      </c>
      <c r="PBU115" t="str">
        <f t="shared" si="181"/>
        <v/>
      </c>
      <c r="PBV115" t="str">
        <f t="shared" si="181"/>
        <v/>
      </c>
      <c r="PBW115" t="str">
        <f t="shared" si="181"/>
        <v/>
      </c>
      <c r="PBX115" t="str">
        <f t="shared" si="181"/>
        <v/>
      </c>
      <c r="PBY115" t="str">
        <f t="shared" si="181"/>
        <v/>
      </c>
      <c r="PBZ115" t="str">
        <f t="shared" si="181"/>
        <v/>
      </c>
      <c r="PCA115" t="str">
        <f t="shared" si="181"/>
        <v/>
      </c>
      <c r="PCB115" t="str">
        <f t="shared" si="181"/>
        <v/>
      </c>
      <c r="PCC115" t="str">
        <f t="shared" si="181"/>
        <v/>
      </c>
      <c r="PCD115" t="str">
        <f t="shared" si="181"/>
        <v/>
      </c>
      <c r="PCE115" t="str">
        <f t="shared" si="181"/>
        <v/>
      </c>
      <c r="PCF115" t="str">
        <f t="shared" si="181"/>
        <v/>
      </c>
      <c r="PCG115" t="str">
        <f t="shared" si="181"/>
        <v/>
      </c>
      <c r="PCH115" t="str">
        <f t="shared" si="181"/>
        <v/>
      </c>
      <c r="PCI115" t="str">
        <f t="shared" si="181"/>
        <v/>
      </c>
      <c r="PCJ115" t="str">
        <f t="shared" si="181"/>
        <v/>
      </c>
      <c r="PCK115" t="str">
        <f t="shared" si="181"/>
        <v/>
      </c>
      <c r="PCL115" t="str">
        <f t="shared" si="181"/>
        <v/>
      </c>
      <c r="PCM115" t="str">
        <f t="shared" si="181"/>
        <v/>
      </c>
      <c r="PCN115" t="str">
        <f t="shared" si="181"/>
        <v/>
      </c>
      <c r="PCO115" t="str">
        <f t="shared" si="181"/>
        <v/>
      </c>
      <c r="PCP115" t="str">
        <f t="shared" si="181"/>
        <v/>
      </c>
      <c r="PCQ115" t="str">
        <f t="shared" si="181"/>
        <v/>
      </c>
      <c r="PCR115" t="str">
        <f t="shared" si="181"/>
        <v/>
      </c>
      <c r="PCS115" t="str">
        <f t="shared" si="181"/>
        <v/>
      </c>
      <c r="PCT115" t="str">
        <f t="shared" si="181"/>
        <v/>
      </c>
      <c r="PCU115" t="str">
        <f t="shared" si="181"/>
        <v/>
      </c>
      <c r="PCV115" t="str">
        <f t="shared" si="181"/>
        <v/>
      </c>
      <c r="PCW115" t="str">
        <f t="shared" si="181"/>
        <v/>
      </c>
      <c r="PCX115" t="str">
        <f t="shared" si="181"/>
        <v/>
      </c>
      <c r="PCY115" t="str">
        <f t="shared" si="181"/>
        <v/>
      </c>
      <c r="PCZ115" t="str">
        <f t="shared" si="181"/>
        <v/>
      </c>
      <c r="PDA115" t="str">
        <f t="shared" si="181"/>
        <v/>
      </c>
      <c r="PDB115" t="str">
        <f t="shared" si="181"/>
        <v/>
      </c>
      <c r="PDC115" t="str">
        <f t="shared" si="181"/>
        <v/>
      </c>
      <c r="PDD115" t="str">
        <f t="shared" si="181"/>
        <v/>
      </c>
      <c r="PDE115" t="str">
        <f t="shared" si="181"/>
        <v/>
      </c>
      <c r="PDF115" t="str">
        <f t="shared" si="181"/>
        <v/>
      </c>
      <c r="PDG115" t="str">
        <f t="shared" si="181"/>
        <v/>
      </c>
      <c r="PDH115" t="str">
        <f t="shared" si="181"/>
        <v/>
      </c>
      <c r="PDI115" t="str">
        <f t="shared" si="181"/>
        <v/>
      </c>
      <c r="PDJ115" t="str">
        <f t="shared" si="181"/>
        <v/>
      </c>
      <c r="PDK115" t="str">
        <f t="shared" si="181"/>
        <v/>
      </c>
      <c r="PDL115" t="str">
        <f t="shared" si="181"/>
        <v/>
      </c>
      <c r="PDM115" t="str">
        <f t="shared" si="181"/>
        <v/>
      </c>
      <c r="PDN115" t="str">
        <f t="shared" si="181"/>
        <v/>
      </c>
      <c r="PDO115" t="str">
        <f t="shared" si="181"/>
        <v/>
      </c>
      <c r="PDP115" t="str">
        <f t="shared" si="181"/>
        <v/>
      </c>
      <c r="PDQ115" t="str">
        <f t="shared" si="181"/>
        <v/>
      </c>
      <c r="PDR115" t="str">
        <f t="shared" si="181"/>
        <v/>
      </c>
      <c r="PDS115" t="str">
        <f t="shared" si="181"/>
        <v/>
      </c>
      <c r="PDT115" t="str">
        <f t="shared" si="181"/>
        <v/>
      </c>
      <c r="PDU115" t="str">
        <f t="shared" si="181"/>
        <v/>
      </c>
      <c r="PDV115" t="str">
        <f t="shared" si="181"/>
        <v/>
      </c>
      <c r="PDW115" t="str">
        <f t="shared" si="181"/>
        <v/>
      </c>
      <c r="PDX115" t="str">
        <f t="shared" si="181"/>
        <v/>
      </c>
      <c r="PDY115" t="str">
        <f t="shared" ref="PDY115:PGJ115" si="182">CONCATENATE(PDY113,PDY97,PDY98,PDY99,PDY100,PDY101,PDY102,PDY103,PDY104,PDY105,PDY106,PDY107,PDY108,PDY109,PDY110,PDY111)</f>
        <v/>
      </c>
      <c r="PDZ115" t="str">
        <f t="shared" si="182"/>
        <v/>
      </c>
      <c r="PEA115" t="str">
        <f t="shared" si="182"/>
        <v/>
      </c>
      <c r="PEB115" t="str">
        <f t="shared" si="182"/>
        <v/>
      </c>
      <c r="PEC115" t="str">
        <f t="shared" si="182"/>
        <v/>
      </c>
      <c r="PED115" t="str">
        <f t="shared" si="182"/>
        <v/>
      </c>
      <c r="PEE115" t="str">
        <f t="shared" si="182"/>
        <v/>
      </c>
      <c r="PEF115" t="str">
        <f t="shared" si="182"/>
        <v/>
      </c>
      <c r="PEG115" t="str">
        <f t="shared" si="182"/>
        <v/>
      </c>
      <c r="PEH115" t="str">
        <f t="shared" si="182"/>
        <v/>
      </c>
      <c r="PEI115" t="str">
        <f t="shared" si="182"/>
        <v/>
      </c>
      <c r="PEJ115" t="str">
        <f t="shared" si="182"/>
        <v/>
      </c>
      <c r="PEK115" t="str">
        <f t="shared" si="182"/>
        <v/>
      </c>
      <c r="PEL115" t="str">
        <f t="shared" si="182"/>
        <v/>
      </c>
      <c r="PEM115" t="str">
        <f t="shared" si="182"/>
        <v/>
      </c>
      <c r="PEN115" t="str">
        <f t="shared" si="182"/>
        <v/>
      </c>
      <c r="PEO115" t="str">
        <f t="shared" si="182"/>
        <v/>
      </c>
      <c r="PEP115" t="str">
        <f t="shared" si="182"/>
        <v/>
      </c>
      <c r="PEQ115" t="str">
        <f t="shared" si="182"/>
        <v/>
      </c>
      <c r="PER115" t="str">
        <f t="shared" si="182"/>
        <v/>
      </c>
      <c r="PES115" t="str">
        <f t="shared" si="182"/>
        <v/>
      </c>
      <c r="PET115" t="str">
        <f t="shared" si="182"/>
        <v/>
      </c>
      <c r="PEU115" t="str">
        <f t="shared" si="182"/>
        <v/>
      </c>
      <c r="PEV115" t="str">
        <f t="shared" si="182"/>
        <v/>
      </c>
      <c r="PEW115" t="str">
        <f t="shared" si="182"/>
        <v/>
      </c>
      <c r="PEX115" t="str">
        <f t="shared" si="182"/>
        <v/>
      </c>
      <c r="PEY115" t="str">
        <f t="shared" si="182"/>
        <v/>
      </c>
      <c r="PEZ115" t="str">
        <f t="shared" si="182"/>
        <v/>
      </c>
      <c r="PFA115" t="str">
        <f t="shared" si="182"/>
        <v/>
      </c>
      <c r="PFB115" t="str">
        <f t="shared" si="182"/>
        <v/>
      </c>
      <c r="PFC115" t="str">
        <f t="shared" si="182"/>
        <v/>
      </c>
      <c r="PFD115" t="str">
        <f t="shared" si="182"/>
        <v/>
      </c>
      <c r="PFE115" t="str">
        <f t="shared" si="182"/>
        <v/>
      </c>
      <c r="PFF115" t="str">
        <f t="shared" si="182"/>
        <v/>
      </c>
      <c r="PFG115" t="str">
        <f t="shared" si="182"/>
        <v/>
      </c>
      <c r="PFH115" t="str">
        <f t="shared" si="182"/>
        <v/>
      </c>
      <c r="PFI115" t="str">
        <f t="shared" si="182"/>
        <v/>
      </c>
      <c r="PFJ115" t="str">
        <f t="shared" si="182"/>
        <v/>
      </c>
      <c r="PFK115" t="str">
        <f t="shared" si="182"/>
        <v/>
      </c>
      <c r="PFL115" t="str">
        <f t="shared" si="182"/>
        <v/>
      </c>
      <c r="PFM115" t="str">
        <f t="shared" si="182"/>
        <v/>
      </c>
      <c r="PFN115" t="str">
        <f t="shared" si="182"/>
        <v/>
      </c>
      <c r="PFO115" t="str">
        <f t="shared" si="182"/>
        <v/>
      </c>
      <c r="PFP115" t="str">
        <f t="shared" si="182"/>
        <v/>
      </c>
      <c r="PFQ115" t="str">
        <f t="shared" si="182"/>
        <v/>
      </c>
      <c r="PFR115" t="str">
        <f t="shared" si="182"/>
        <v/>
      </c>
      <c r="PFS115" t="str">
        <f t="shared" si="182"/>
        <v/>
      </c>
      <c r="PFT115" t="str">
        <f t="shared" si="182"/>
        <v/>
      </c>
      <c r="PFU115" t="str">
        <f t="shared" si="182"/>
        <v/>
      </c>
      <c r="PFV115" t="str">
        <f t="shared" si="182"/>
        <v/>
      </c>
      <c r="PFW115" t="str">
        <f t="shared" si="182"/>
        <v/>
      </c>
      <c r="PFX115" t="str">
        <f t="shared" si="182"/>
        <v/>
      </c>
      <c r="PFY115" t="str">
        <f t="shared" si="182"/>
        <v/>
      </c>
      <c r="PFZ115" t="str">
        <f t="shared" si="182"/>
        <v/>
      </c>
      <c r="PGA115" t="str">
        <f t="shared" si="182"/>
        <v/>
      </c>
      <c r="PGB115" t="str">
        <f t="shared" si="182"/>
        <v/>
      </c>
      <c r="PGC115" t="str">
        <f t="shared" si="182"/>
        <v/>
      </c>
      <c r="PGD115" t="str">
        <f t="shared" si="182"/>
        <v/>
      </c>
      <c r="PGE115" t="str">
        <f t="shared" si="182"/>
        <v/>
      </c>
      <c r="PGF115" t="str">
        <f t="shared" si="182"/>
        <v/>
      </c>
      <c r="PGG115" t="str">
        <f t="shared" si="182"/>
        <v/>
      </c>
      <c r="PGH115" t="str">
        <f t="shared" si="182"/>
        <v/>
      </c>
      <c r="PGI115" t="str">
        <f t="shared" si="182"/>
        <v/>
      </c>
      <c r="PGJ115" t="str">
        <f t="shared" si="182"/>
        <v/>
      </c>
      <c r="PGK115" t="str">
        <f t="shared" ref="PGK115:PIV115" si="183">CONCATENATE(PGK113,PGK97,PGK98,PGK99,PGK100,PGK101,PGK102,PGK103,PGK104,PGK105,PGK106,PGK107,PGK108,PGK109,PGK110,PGK111)</f>
        <v/>
      </c>
      <c r="PGL115" t="str">
        <f t="shared" si="183"/>
        <v/>
      </c>
      <c r="PGM115" t="str">
        <f t="shared" si="183"/>
        <v/>
      </c>
      <c r="PGN115" t="str">
        <f t="shared" si="183"/>
        <v/>
      </c>
      <c r="PGO115" t="str">
        <f t="shared" si="183"/>
        <v/>
      </c>
      <c r="PGP115" t="str">
        <f t="shared" si="183"/>
        <v/>
      </c>
      <c r="PGQ115" t="str">
        <f t="shared" si="183"/>
        <v/>
      </c>
      <c r="PGR115" t="str">
        <f t="shared" si="183"/>
        <v/>
      </c>
      <c r="PGS115" t="str">
        <f t="shared" si="183"/>
        <v/>
      </c>
      <c r="PGT115" t="str">
        <f t="shared" si="183"/>
        <v/>
      </c>
      <c r="PGU115" t="str">
        <f t="shared" si="183"/>
        <v/>
      </c>
      <c r="PGV115" t="str">
        <f t="shared" si="183"/>
        <v/>
      </c>
      <c r="PGW115" t="str">
        <f t="shared" si="183"/>
        <v/>
      </c>
      <c r="PGX115" t="str">
        <f t="shared" si="183"/>
        <v/>
      </c>
      <c r="PGY115" t="str">
        <f t="shared" si="183"/>
        <v/>
      </c>
      <c r="PGZ115" t="str">
        <f t="shared" si="183"/>
        <v/>
      </c>
      <c r="PHA115" t="str">
        <f t="shared" si="183"/>
        <v/>
      </c>
      <c r="PHB115" t="str">
        <f t="shared" si="183"/>
        <v/>
      </c>
      <c r="PHC115" t="str">
        <f t="shared" si="183"/>
        <v/>
      </c>
      <c r="PHD115" t="str">
        <f t="shared" si="183"/>
        <v/>
      </c>
      <c r="PHE115" t="str">
        <f t="shared" si="183"/>
        <v/>
      </c>
      <c r="PHF115" t="str">
        <f t="shared" si="183"/>
        <v/>
      </c>
      <c r="PHG115" t="str">
        <f t="shared" si="183"/>
        <v/>
      </c>
      <c r="PHH115" t="str">
        <f t="shared" si="183"/>
        <v/>
      </c>
      <c r="PHI115" t="str">
        <f t="shared" si="183"/>
        <v/>
      </c>
      <c r="PHJ115" t="str">
        <f t="shared" si="183"/>
        <v/>
      </c>
      <c r="PHK115" t="str">
        <f t="shared" si="183"/>
        <v/>
      </c>
      <c r="PHL115" t="str">
        <f t="shared" si="183"/>
        <v/>
      </c>
      <c r="PHM115" t="str">
        <f t="shared" si="183"/>
        <v/>
      </c>
      <c r="PHN115" t="str">
        <f t="shared" si="183"/>
        <v/>
      </c>
      <c r="PHO115" t="str">
        <f t="shared" si="183"/>
        <v/>
      </c>
      <c r="PHP115" t="str">
        <f t="shared" si="183"/>
        <v/>
      </c>
      <c r="PHQ115" t="str">
        <f t="shared" si="183"/>
        <v/>
      </c>
      <c r="PHR115" t="str">
        <f t="shared" si="183"/>
        <v/>
      </c>
      <c r="PHS115" t="str">
        <f t="shared" si="183"/>
        <v/>
      </c>
      <c r="PHT115" t="str">
        <f t="shared" si="183"/>
        <v/>
      </c>
      <c r="PHU115" t="str">
        <f t="shared" si="183"/>
        <v/>
      </c>
      <c r="PHV115" t="str">
        <f t="shared" si="183"/>
        <v/>
      </c>
      <c r="PHW115" t="str">
        <f t="shared" si="183"/>
        <v/>
      </c>
      <c r="PHX115" t="str">
        <f t="shared" si="183"/>
        <v/>
      </c>
      <c r="PHY115" t="str">
        <f t="shared" si="183"/>
        <v/>
      </c>
      <c r="PHZ115" t="str">
        <f t="shared" si="183"/>
        <v/>
      </c>
      <c r="PIA115" t="str">
        <f t="shared" si="183"/>
        <v/>
      </c>
      <c r="PIB115" t="str">
        <f t="shared" si="183"/>
        <v/>
      </c>
      <c r="PIC115" t="str">
        <f t="shared" si="183"/>
        <v/>
      </c>
      <c r="PID115" t="str">
        <f t="shared" si="183"/>
        <v/>
      </c>
      <c r="PIE115" t="str">
        <f t="shared" si="183"/>
        <v/>
      </c>
      <c r="PIF115" t="str">
        <f t="shared" si="183"/>
        <v/>
      </c>
      <c r="PIG115" t="str">
        <f t="shared" si="183"/>
        <v/>
      </c>
      <c r="PIH115" t="str">
        <f t="shared" si="183"/>
        <v/>
      </c>
      <c r="PII115" t="str">
        <f t="shared" si="183"/>
        <v/>
      </c>
      <c r="PIJ115" t="str">
        <f t="shared" si="183"/>
        <v/>
      </c>
      <c r="PIK115" t="str">
        <f t="shared" si="183"/>
        <v/>
      </c>
      <c r="PIL115" t="str">
        <f t="shared" si="183"/>
        <v/>
      </c>
      <c r="PIM115" t="str">
        <f t="shared" si="183"/>
        <v/>
      </c>
      <c r="PIN115" t="str">
        <f t="shared" si="183"/>
        <v/>
      </c>
      <c r="PIO115" t="str">
        <f t="shared" si="183"/>
        <v/>
      </c>
      <c r="PIP115" t="str">
        <f t="shared" si="183"/>
        <v/>
      </c>
      <c r="PIQ115" t="str">
        <f t="shared" si="183"/>
        <v/>
      </c>
      <c r="PIR115" t="str">
        <f t="shared" si="183"/>
        <v/>
      </c>
      <c r="PIS115" t="str">
        <f t="shared" si="183"/>
        <v/>
      </c>
      <c r="PIT115" t="str">
        <f t="shared" si="183"/>
        <v/>
      </c>
      <c r="PIU115" t="str">
        <f t="shared" si="183"/>
        <v/>
      </c>
      <c r="PIV115" t="str">
        <f t="shared" si="183"/>
        <v/>
      </c>
      <c r="PIW115" t="str">
        <f t="shared" ref="PIW115:PLH115" si="184">CONCATENATE(PIW113,PIW97,PIW98,PIW99,PIW100,PIW101,PIW102,PIW103,PIW104,PIW105,PIW106,PIW107,PIW108,PIW109,PIW110,PIW111)</f>
        <v/>
      </c>
      <c r="PIX115" t="str">
        <f t="shared" si="184"/>
        <v/>
      </c>
      <c r="PIY115" t="str">
        <f t="shared" si="184"/>
        <v/>
      </c>
      <c r="PIZ115" t="str">
        <f t="shared" si="184"/>
        <v/>
      </c>
      <c r="PJA115" t="str">
        <f t="shared" si="184"/>
        <v/>
      </c>
      <c r="PJB115" t="str">
        <f t="shared" si="184"/>
        <v/>
      </c>
      <c r="PJC115" t="str">
        <f t="shared" si="184"/>
        <v/>
      </c>
      <c r="PJD115" t="str">
        <f t="shared" si="184"/>
        <v/>
      </c>
      <c r="PJE115" t="str">
        <f t="shared" si="184"/>
        <v/>
      </c>
      <c r="PJF115" t="str">
        <f t="shared" si="184"/>
        <v/>
      </c>
      <c r="PJG115" t="str">
        <f t="shared" si="184"/>
        <v/>
      </c>
      <c r="PJH115" t="str">
        <f t="shared" si="184"/>
        <v/>
      </c>
      <c r="PJI115" t="str">
        <f t="shared" si="184"/>
        <v/>
      </c>
      <c r="PJJ115" t="str">
        <f t="shared" si="184"/>
        <v/>
      </c>
      <c r="PJK115" t="str">
        <f t="shared" si="184"/>
        <v/>
      </c>
      <c r="PJL115" t="str">
        <f t="shared" si="184"/>
        <v/>
      </c>
      <c r="PJM115" t="str">
        <f t="shared" si="184"/>
        <v/>
      </c>
      <c r="PJN115" t="str">
        <f t="shared" si="184"/>
        <v/>
      </c>
      <c r="PJO115" t="str">
        <f t="shared" si="184"/>
        <v/>
      </c>
      <c r="PJP115" t="str">
        <f t="shared" si="184"/>
        <v/>
      </c>
      <c r="PJQ115" t="str">
        <f t="shared" si="184"/>
        <v/>
      </c>
      <c r="PJR115" t="str">
        <f t="shared" si="184"/>
        <v/>
      </c>
      <c r="PJS115" t="str">
        <f t="shared" si="184"/>
        <v/>
      </c>
      <c r="PJT115" t="str">
        <f t="shared" si="184"/>
        <v/>
      </c>
      <c r="PJU115" t="str">
        <f t="shared" si="184"/>
        <v/>
      </c>
      <c r="PJV115" t="str">
        <f t="shared" si="184"/>
        <v/>
      </c>
      <c r="PJW115" t="str">
        <f t="shared" si="184"/>
        <v/>
      </c>
      <c r="PJX115" t="str">
        <f t="shared" si="184"/>
        <v/>
      </c>
      <c r="PJY115" t="str">
        <f t="shared" si="184"/>
        <v/>
      </c>
      <c r="PJZ115" t="str">
        <f t="shared" si="184"/>
        <v/>
      </c>
      <c r="PKA115" t="str">
        <f t="shared" si="184"/>
        <v/>
      </c>
      <c r="PKB115" t="str">
        <f t="shared" si="184"/>
        <v/>
      </c>
      <c r="PKC115" t="str">
        <f t="shared" si="184"/>
        <v/>
      </c>
      <c r="PKD115" t="str">
        <f t="shared" si="184"/>
        <v/>
      </c>
      <c r="PKE115" t="str">
        <f t="shared" si="184"/>
        <v/>
      </c>
      <c r="PKF115" t="str">
        <f t="shared" si="184"/>
        <v/>
      </c>
      <c r="PKG115" t="str">
        <f t="shared" si="184"/>
        <v/>
      </c>
      <c r="PKH115" t="str">
        <f t="shared" si="184"/>
        <v/>
      </c>
      <c r="PKI115" t="str">
        <f t="shared" si="184"/>
        <v/>
      </c>
      <c r="PKJ115" t="str">
        <f t="shared" si="184"/>
        <v/>
      </c>
      <c r="PKK115" t="str">
        <f t="shared" si="184"/>
        <v/>
      </c>
      <c r="PKL115" t="str">
        <f t="shared" si="184"/>
        <v/>
      </c>
      <c r="PKM115" t="str">
        <f t="shared" si="184"/>
        <v/>
      </c>
      <c r="PKN115" t="str">
        <f t="shared" si="184"/>
        <v/>
      </c>
      <c r="PKO115" t="str">
        <f t="shared" si="184"/>
        <v/>
      </c>
      <c r="PKP115" t="str">
        <f t="shared" si="184"/>
        <v/>
      </c>
      <c r="PKQ115" t="str">
        <f t="shared" si="184"/>
        <v/>
      </c>
      <c r="PKR115" t="str">
        <f t="shared" si="184"/>
        <v/>
      </c>
      <c r="PKS115" t="str">
        <f t="shared" si="184"/>
        <v/>
      </c>
      <c r="PKT115" t="str">
        <f t="shared" si="184"/>
        <v/>
      </c>
      <c r="PKU115" t="str">
        <f t="shared" si="184"/>
        <v/>
      </c>
      <c r="PKV115" t="str">
        <f t="shared" si="184"/>
        <v/>
      </c>
      <c r="PKW115" t="str">
        <f t="shared" si="184"/>
        <v/>
      </c>
      <c r="PKX115" t="str">
        <f t="shared" si="184"/>
        <v/>
      </c>
      <c r="PKY115" t="str">
        <f t="shared" si="184"/>
        <v/>
      </c>
      <c r="PKZ115" t="str">
        <f t="shared" si="184"/>
        <v/>
      </c>
      <c r="PLA115" t="str">
        <f t="shared" si="184"/>
        <v/>
      </c>
      <c r="PLB115" t="str">
        <f t="shared" si="184"/>
        <v/>
      </c>
      <c r="PLC115" t="str">
        <f t="shared" si="184"/>
        <v/>
      </c>
      <c r="PLD115" t="str">
        <f t="shared" si="184"/>
        <v/>
      </c>
      <c r="PLE115" t="str">
        <f t="shared" si="184"/>
        <v/>
      </c>
      <c r="PLF115" t="str">
        <f t="shared" si="184"/>
        <v/>
      </c>
      <c r="PLG115" t="str">
        <f t="shared" si="184"/>
        <v/>
      </c>
      <c r="PLH115" t="str">
        <f t="shared" si="184"/>
        <v/>
      </c>
      <c r="PLI115" t="str">
        <f t="shared" ref="PLI115:PNT115" si="185">CONCATENATE(PLI113,PLI97,PLI98,PLI99,PLI100,PLI101,PLI102,PLI103,PLI104,PLI105,PLI106,PLI107,PLI108,PLI109,PLI110,PLI111)</f>
        <v/>
      </c>
      <c r="PLJ115" t="str">
        <f t="shared" si="185"/>
        <v/>
      </c>
      <c r="PLK115" t="str">
        <f t="shared" si="185"/>
        <v/>
      </c>
      <c r="PLL115" t="str">
        <f t="shared" si="185"/>
        <v/>
      </c>
      <c r="PLM115" t="str">
        <f t="shared" si="185"/>
        <v/>
      </c>
      <c r="PLN115" t="str">
        <f t="shared" si="185"/>
        <v/>
      </c>
      <c r="PLO115" t="str">
        <f t="shared" si="185"/>
        <v/>
      </c>
      <c r="PLP115" t="str">
        <f t="shared" si="185"/>
        <v/>
      </c>
      <c r="PLQ115" t="str">
        <f t="shared" si="185"/>
        <v/>
      </c>
      <c r="PLR115" t="str">
        <f t="shared" si="185"/>
        <v/>
      </c>
      <c r="PLS115" t="str">
        <f t="shared" si="185"/>
        <v/>
      </c>
      <c r="PLT115" t="str">
        <f t="shared" si="185"/>
        <v/>
      </c>
      <c r="PLU115" t="str">
        <f t="shared" si="185"/>
        <v/>
      </c>
      <c r="PLV115" t="str">
        <f t="shared" si="185"/>
        <v/>
      </c>
      <c r="PLW115" t="str">
        <f t="shared" si="185"/>
        <v/>
      </c>
      <c r="PLX115" t="str">
        <f t="shared" si="185"/>
        <v/>
      </c>
      <c r="PLY115" t="str">
        <f t="shared" si="185"/>
        <v/>
      </c>
      <c r="PLZ115" t="str">
        <f t="shared" si="185"/>
        <v/>
      </c>
      <c r="PMA115" t="str">
        <f t="shared" si="185"/>
        <v/>
      </c>
      <c r="PMB115" t="str">
        <f t="shared" si="185"/>
        <v/>
      </c>
      <c r="PMC115" t="str">
        <f t="shared" si="185"/>
        <v/>
      </c>
      <c r="PMD115" t="str">
        <f t="shared" si="185"/>
        <v/>
      </c>
      <c r="PME115" t="str">
        <f t="shared" si="185"/>
        <v/>
      </c>
      <c r="PMF115" t="str">
        <f t="shared" si="185"/>
        <v/>
      </c>
      <c r="PMG115" t="str">
        <f t="shared" si="185"/>
        <v/>
      </c>
      <c r="PMH115" t="str">
        <f t="shared" si="185"/>
        <v/>
      </c>
      <c r="PMI115" t="str">
        <f t="shared" si="185"/>
        <v/>
      </c>
      <c r="PMJ115" t="str">
        <f t="shared" si="185"/>
        <v/>
      </c>
      <c r="PMK115" t="str">
        <f t="shared" si="185"/>
        <v/>
      </c>
      <c r="PML115" t="str">
        <f t="shared" si="185"/>
        <v/>
      </c>
      <c r="PMM115" t="str">
        <f t="shared" si="185"/>
        <v/>
      </c>
      <c r="PMN115" t="str">
        <f t="shared" si="185"/>
        <v/>
      </c>
      <c r="PMO115" t="str">
        <f t="shared" si="185"/>
        <v/>
      </c>
      <c r="PMP115" t="str">
        <f t="shared" si="185"/>
        <v/>
      </c>
      <c r="PMQ115" t="str">
        <f t="shared" si="185"/>
        <v/>
      </c>
      <c r="PMR115" t="str">
        <f t="shared" si="185"/>
        <v/>
      </c>
      <c r="PMS115" t="str">
        <f t="shared" si="185"/>
        <v/>
      </c>
      <c r="PMT115" t="str">
        <f t="shared" si="185"/>
        <v/>
      </c>
      <c r="PMU115" t="str">
        <f t="shared" si="185"/>
        <v/>
      </c>
      <c r="PMV115" t="str">
        <f t="shared" si="185"/>
        <v/>
      </c>
      <c r="PMW115" t="str">
        <f t="shared" si="185"/>
        <v/>
      </c>
      <c r="PMX115" t="str">
        <f t="shared" si="185"/>
        <v/>
      </c>
      <c r="PMY115" t="str">
        <f t="shared" si="185"/>
        <v/>
      </c>
      <c r="PMZ115" t="str">
        <f t="shared" si="185"/>
        <v/>
      </c>
      <c r="PNA115" t="str">
        <f t="shared" si="185"/>
        <v/>
      </c>
      <c r="PNB115" t="str">
        <f t="shared" si="185"/>
        <v/>
      </c>
      <c r="PNC115" t="str">
        <f t="shared" si="185"/>
        <v/>
      </c>
      <c r="PND115" t="str">
        <f t="shared" si="185"/>
        <v/>
      </c>
      <c r="PNE115" t="str">
        <f t="shared" si="185"/>
        <v/>
      </c>
      <c r="PNF115" t="str">
        <f t="shared" si="185"/>
        <v/>
      </c>
      <c r="PNG115" t="str">
        <f t="shared" si="185"/>
        <v/>
      </c>
      <c r="PNH115" t="str">
        <f t="shared" si="185"/>
        <v/>
      </c>
      <c r="PNI115" t="str">
        <f t="shared" si="185"/>
        <v/>
      </c>
      <c r="PNJ115" t="str">
        <f t="shared" si="185"/>
        <v/>
      </c>
      <c r="PNK115" t="str">
        <f t="shared" si="185"/>
        <v/>
      </c>
      <c r="PNL115" t="str">
        <f t="shared" si="185"/>
        <v/>
      </c>
      <c r="PNM115" t="str">
        <f t="shared" si="185"/>
        <v/>
      </c>
      <c r="PNN115" t="str">
        <f t="shared" si="185"/>
        <v/>
      </c>
      <c r="PNO115" t="str">
        <f t="shared" si="185"/>
        <v/>
      </c>
      <c r="PNP115" t="str">
        <f t="shared" si="185"/>
        <v/>
      </c>
      <c r="PNQ115" t="str">
        <f t="shared" si="185"/>
        <v/>
      </c>
      <c r="PNR115" t="str">
        <f t="shared" si="185"/>
        <v/>
      </c>
      <c r="PNS115" t="str">
        <f t="shared" si="185"/>
        <v/>
      </c>
      <c r="PNT115" t="str">
        <f t="shared" si="185"/>
        <v/>
      </c>
      <c r="PNU115" t="str">
        <f t="shared" ref="PNU115:PQF115" si="186">CONCATENATE(PNU113,PNU97,PNU98,PNU99,PNU100,PNU101,PNU102,PNU103,PNU104,PNU105,PNU106,PNU107,PNU108,PNU109,PNU110,PNU111)</f>
        <v/>
      </c>
      <c r="PNV115" t="str">
        <f t="shared" si="186"/>
        <v/>
      </c>
      <c r="PNW115" t="str">
        <f t="shared" si="186"/>
        <v/>
      </c>
      <c r="PNX115" t="str">
        <f t="shared" si="186"/>
        <v/>
      </c>
      <c r="PNY115" t="str">
        <f t="shared" si="186"/>
        <v/>
      </c>
      <c r="PNZ115" t="str">
        <f t="shared" si="186"/>
        <v/>
      </c>
      <c r="POA115" t="str">
        <f t="shared" si="186"/>
        <v/>
      </c>
      <c r="POB115" t="str">
        <f t="shared" si="186"/>
        <v/>
      </c>
      <c r="POC115" t="str">
        <f t="shared" si="186"/>
        <v/>
      </c>
      <c r="POD115" t="str">
        <f t="shared" si="186"/>
        <v/>
      </c>
      <c r="POE115" t="str">
        <f t="shared" si="186"/>
        <v/>
      </c>
      <c r="POF115" t="str">
        <f t="shared" si="186"/>
        <v/>
      </c>
      <c r="POG115" t="str">
        <f t="shared" si="186"/>
        <v/>
      </c>
      <c r="POH115" t="str">
        <f t="shared" si="186"/>
        <v/>
      </c>
      <c r="POI115" t="str">
        <f t="shared" si="186"/>
        <v/>
      </c>
      <c r="POJ115" t="str">
        <f t="shared" si="186"/>
        <v/>
      </c>
      <c r="POK115" t="str">
        <f t="shared" si="186"/>
        <v/>
      </c>
      <c r="POL115" t="str">
        <f t="shared" si="186"/>
        <v/>
      </c>
      <c r="POM115" t="str">
        <f t="shared" si="186"/>
        <v/>
      </c>
      <c r="PON115" t="str">
        <f t="shared" si="186"/>
        <v/>
      </c>
      <c r="POO115" t="str">
        <f t="shared" si="186"/>
        <v/>
      </c>
      <c r="POP115" t="str">
        <f t="shared" si="186"/>
        <v/>
      </c>
      <c r="POQ115" t="str">
        <f t="shared" si="186"/>
        <v/>
      </c>
      <c r="POR115" t="str">
        <f t="shared" si="186"/>
        <v/>
      </c>
      <c r="POS115" t="str">
        <f t="shared" si="186"/>
        <v/>
      </c>
      <c r="POT115" t="str">
        <f t="shared" si="186"/>
        <v/>
      </c>
      <c r="POU115" t="str">
        <f t="shared" si="186"/>
        <v/>
      </c>
      <c r="POV115" t="str">
        <f t="shared" si="186"/>
        <v/>
      </c>
      <c r="POW115" t="str">
        <f t="shared" si="186"/>
        <v/>
      </c>
      <c r="POX115" t="str">
        <f t="shared" si="186"/>
        <v/>
      </c>
      <c r="POY115" t="str">
        <f t="shared" si="186"/>
        <v/>
      </c>
      <c r="POZ115" t="str">
        <f t="shared" si="186"/>
        <v/>
      </c>
      <c r="PPA115" t="str">
        <f t="shared" si="186"/>
        <v/>
      </c>
      <c r="PPB115" t="str">
        <f t="shared" si="186"/>
        <v/>
      </c>
      <c r="PPC115" t="str">
        <f t="shared" si="186"/>
        <v/>
      </c>
      <c r="PPD115" t="str">
        <f t="shared" si="186"/>
        <v/>
      </c>
      <c r="PPE115" t="str">
        <f t="shared" si="186"/>
        <v/>
      </c>
      <c r="PPF115" t="str">
        <f t="shared" si="186"/>
        <v/>
      </c>
      <c r="PPG115" t="str">
        <f t="shared" si="186"/>
        <v/>
      </c>
      <c r="PPH115" t="str">
        <f t="shared" si="186"/>
        <v/>
      </c>
      <c r="PPI115" t="str">
        <f t="shared" si="186"/>
        <v/>
      </c>
      <c r="PPJ115" t="str">
        <f t="shared" si="186"/>
        <v/>
      </c>
      <c r="PPK115" t="str">
        <f t="shared" si="186"/>
        <v/>
      </c>
      <c r="PPL115" t="str">
        <f t="shared" si="186"/>
        <v/>
      </c>
      <c r="PPM115" t="str">
        <f t="shared" si="186"/>
        <v/>
      </c>
      <c r="PPN115" t="str">
        <f t="shared" si="186"/>
        <v/>
      </c>
      <c r="PPO115" t="str">
        <f t="shared" si="186"/>
        <v/>
      </c>
      <c r="PPP115" t="str">
        <f t="shared" si="186"/>
        <v/>
      </c>
      <c r="PPQ115" t="str">
        <f t="shared" si="186"/>
        <v/>
      </c>
      <c r="PPR115" t="str">
        <f t="shared" si="186"/>
        <v/>
      </c>
      <c r="PPS115" t="str">
        <f t="shared" si="186"/>
        <v/>
      </c>
      <c r="PPT115" t="str">
        <f t="shared" si="186"/>
        <v/>
      </c>
      <c r="PPU115" t="str">
        <f t="shared" si="186"/>
        <v/>
      </c>
      <c r="PPV115" t="str">
        <f t="shared" si="186"/>
        <v/>
      </c>
      <c r="PPW115" t="str">
        <f t="shared" si="186"/>
        <v/>
      </c>
      <c r="PPX115" t="str">
        <f t="shared" si="186"/>
        <v/>
      </c>
      <c r="PPY115" t="str">
        <f t="shared" si="186"/>
        <v/>
      </c>
      <c r="PPZ115" t="str">
        <f t="shared" si="186"/>
        <v/>
      </c>
      <c r="PQA115" t="str">
        <f t="shared" si="186"/>
        <v/>
      </c>
      <c r="PQB115" t="str">
        <f t="shared" si="186"/>
        <v/>
      </c>
      <c r="PQC115" t="str">
        <f t="shared" si="186"/>
        <v/>
      </c>
      <c r="PQD115" t="str">
        <f t="shared" si="186"/>
        <v/>
      </c>
      <c r="PQE115" t="str">
        <f t="shared" si="186"/>
        <v/>
      </c>
      <c r="PQF115" t="str">
        <f t="shared" si="186"/>
        <v/>
      </c>
      <c r="PQG115" t="str">
        <f t="shared" ref="PQG115:PSR115" si="187">CONCATENATE(PQG113,PQG97,PQG98,PQG99,PQG100,PQG101,PQG102,PQG103,PQG104,PQG105,PQG106,PQG107,PQG108,PQG109,PQG110,PQG111)</f>
        <v/>
      </c>
      <c r="PQH115" t="str">
        <f t="shared" si="187"/>
        <v/>
      </c>
      <c r="PQI115" t="str">
        <f t="shared" si="187"/>
        <v/>
      </c>
      <c r="PQJ115" t="str">
        <f t="shared" si="187"/>
        <v/>
      </c>
      <c r="PQK115" t="str">
        <f t="shared" si="187"/>
        <v/>
      </c>
      <c r="PQL115" t="str">
        <f t="shared" si="187"/>
        <v/>
      </c>
      <c r="PQM115" t="str">
        <f t="shared" si="187"/>
        <v/>
      </c>
      <c r="PQN115" t="str">
        <f t="shared" si="187"/>
        <v/>
      </c>
      <c r="PQO115" t="str">
        <f t="shared" si="187"/>
        <v/>
      </c>
      <c r="PQP115" t="str">
        <f t="shared" si="187"/>
        <v/>
      </c>
      <c r="PQQ115" t="str">
        <f t="shared" si="187"/>
        <v/>
      </c>
      <c r="PQR115" t="str">
        <f t="shared" si="187"/>
        <v/>
      </c>
      <c r="PQS115" t="str">
        <f t="shared" si="187"/>
        <v/>
      </c>
      <c r="PQT115" t="str">
        <f t="shared" si="187"/>
        <v/>
      </c>
      <c r="PQU115" t="str">
        <f t="shared" si="187"/>
        <v/>
      </c>
      <c r="PQV115" t="str">
        <f t="shared" si="187"/>
        <v/>
      </c>
      <c r="PQW115" t="str">
        <f t="shared" si="187"/>
        <v/>
      </c>
      <c r="PQX115" t="str">
        <f t="shared" si="187"/>
        <v/>
      </c>
      <c r="PQY115" t="str">
        <f t="shared" si="187"/>
        <v/>
      </c>
      <c r="PQZ115" t="str">
        <f t="shared" si="187"/>
        <v/>
      </c>
      <c r="PRA115" t="str">
        <f t="shared" si="187"/>
        <v/>
      </c>
      <c r="PRB115" t="str">
        <f t="shared" si="187"/>
        <v/>
      </c>
      <c r="PRC115" t="str">
        <f t="shared" si="187"/>
        <v/>
      </c>
      <c r="PRD115" t="str">
        <f t="shared" si="187"/>
        <v/>
      </c>
      <c r="PRE115" t="str">
        <f t="shared" si="187"/>
        <v/>
      </c>
      <c r="PRF115" t="str">
        <f t="shared" si="187"/>
        <v/>
      </c>
      <c r="PRG115" t="str">
        <f t="shared" si="187"/>
        <v/>
      </c>
      <c r="PRH115" t="str">
        <f t="shared" si="187"/>
        <v/>
      </c>
      <c r="PRI115" t="str">
        <f t="shared" si="187"/>
        <v/>
      </c>
      <c r="PRJ115" t="str">
        <f t="shared" si="187"/>
        <v/>
      </c>
      <c r="PRK115" t="str">
        <f t="shared" si="187"/>
        <v/>
      </c>
      <c r="PRL115" t="str">
        <f t="shared" si="187"/>
        <v/>
      </c>
      <c r="PRM115" t="str">
        <f t="shared" si="187"/>
        <v/>
      </c>
      <c r="PRN115" t="str">
        <f t="shared" si="187"/>
        <v/>
      </c>
      <c r="PRO115" t="str">
        <f t="shared" si="187"/>
        <v/>
      </c>
      <c r="PRP115" t="str">
        <f t="shared" si="187"/>
        <v/>
      </c>
      <c r="PRQ115" t="str">
        <f t="shared" si="187"/>
        <v/>
      </c>
      <c r="PRR115" t="str">
        <f t="shared" si="187"/>
        <v/>
      </c>
      <c r="PRS115" t="str">
        <f t="shared" si="187"/>
        <v/>
      </c>
      <c r="PRT115" t="str">
        <f t="shared" si="187"/>
        <v/>
      </c>
      <c r="PRU115" t="str">
        <f t="shared" si="187"/>
        <v/>
      </c>
      <c r="PRV115" t="str">
        <f t="shared" si="187"/>
        <v/>
      </c>
      <c r="PRW115" t="str">
        <f t="shared" si="187"/>
        <v/>
      </c>
      <c r="PRX115" t="str">
        <f t="shared" si="187"/>
        <v/>
      </c>
      <c r="PRY115" t="str">
        <f t="shared" si="187"/>
        <v/>
      </c>
      <c r="PRZ115" t="str">
        <f t="shared" si="187"/>
        <v/>
      </c>
      <c r="PSA115" t="str">
        <f t="shared" si="187"/>
        <v/>
      </c>
      <c r="PSB115" t="str">
        <f t="shared" si="187"/>
        <v/>
      </c>
      <c r="PSC115" t="str">
        <f t="shared" si="187"/>
        <v/>
      </c>
      <c r="PSD115" t="str">
        <f t="shared" si="187"/>
        <v/>
      </c>
      <c r="PSE115" t="str">
        <f t="shared" si="187"/>
        <v/>
      </c>
      <c r="PSF115" t="str">
        <f t="shared" si="187"/>
        <v/>
      </c>
      <c r="PSG115" t="str">
        <f t="shared" si="187"/>
        <v/>
      </c>
      <c r="PSH115" t="str">
        <f t="shared" si="187"/>
        <v/>
      </c>
      <c r="PSI115" t="str">
        <f t="shared" si="187"/>
        <v/>
      </c>
      <c r="PSJ115" t="str">
        <f t="shared" si="187"/>
        <v/>
      </c>
      <c r="PSK115" t="str">
        <f t="shared" si="187"/>
        <v/>
      </c>
      <c r="PSL115" t="str">
        <f t="shared" si="187"/>
        <v/>
      </c>
      <c r="PSM115" t="str">
        <f t="shared" si="187"/>
        <v/>
      </c>
      <c r="PSN115" t="str">
        <f t="shared" si="187"/>
        <v/>
      </c>
      <c r="PSO115" t="str">
        <f t="shared" si="187"/>
        <v/>
      </c>
      <c r="PSP115" t="str">
        <f t="shared" si="187"/>
        <v/>
      </c>
      <c r="PSQ115" t="str">
        <f t="shared" si="187"/>
        <v/>
      </c>
      <c r="PSR115" t="str">
        <f t="shared" si="187"/>
        <v/>
      </c>
      <c r="PSS115" t="str">
        <f t="shared" ref="PSS115:PVD115" si="188">CONCATENATE(PSS113,PSS97,PSS98,PSS99,PSS100,PSS101,PSS102,PSS103,PSS104,PSS105,PSS106,PSS107,PSS108,PSS109,PSS110,PSS111)</f>
        <v/>
      </c>
      <c r="PST115" t="str">
        <f t="shared" si="188"/>
        <v/>
      </c>
      <c r="PSU115" t="str">
        <f t="shared" si="188"/>
        <v/>
      </c>
      <c r="PSV115" t="str">
        <f t="shared" si="188"/>
        <v/>
      </c>
      <c r="PSW115" t="str">
        <f t="shared" si="188"/>
        <v/>
      </c>
      <c r="PSX115" t="str">
        <f t="shared" si="188"/>
        <v/>
      </c>
      <c r="PSY115" t="str">
        <f t="shared" si="188"/>
        <v/>
      </c>
      <c r="PSZ115" t="str">
        <f t="shared" si="188"/>
        <v/>
      </c>
      <c r="PTA115" t="str">
        <f t="shared" si="188"/>
        <v/>
      </c>
      <c r="PTB115" t="str">
        <f t="shared" si="188"/>
        <v/>
      </c>
      <c r="PTC115" t="str">
        <f t="shared" si="188"/>
        <v/>
      </c>
      <c r="PTD115" t="str">
        <f t="shared" si="188"/>
        <v/>
      </c>
      <c r="PTE115" t="str">
        <f t="shared" si="188"/>
        <v/>
      </c>
      <c r="PTF115" t="str">
        <f t="shared" si="188"/>
        <v/>
      </c>
      <c r="PTG115" t="str">
        <f t="shared" si="188"/>
        <v/>
      </c>
      <c r="PTH115" t="str">
        <f t="shared" si="188"/>
        <v/>
      </c>
      <c r="PTI115" t="str">
        <f t="shared" si="188"/>
        <v/>
      </c>
      <c r="PTJ115" t="str">
        <f t="shared" si="188"/>
        <v/>
      </c>
      <c r="PTK115" t="str">
        <f t="shared" si="188"/>
        <v/>
      </c>
      <c r="PTL115" t="str">
        <f t="shared" si="188"/>
        <v/>
      </c>
      <c r="PTM115" t="str">
        <f t="shared" si="188"/>
        <v/>
      </c>
      <c r="PTN115" t="str">
        <f t="shared" si="188"/>
        <v/>
      </c>
      <c r="PTO115" t="str">
        <f t="shared" si="188"/>
        <v/>
      </c>
      <c r="PTP115" t="str">
        <f t="shared" si="188"/>
        <v/>
      </c>
      <c r="PTQ115" t="str">
        <f t="shared" si="188"/>
        <v/>
      </c>
      <c r="PTR115" t="str">
        <f t="shared" si="188"/>
        <v/>
      </c>
      <c r="PTS115" t="str">
        <f t="shared" si="188"/>
        <v/>
      </c>
      <c r="PTT115" t="str">
        <f t="shared" si="188"/>
        <v/>
      </c>
      <c r="PTU115" t="str">
        <f t="shared" si="188"/>
        <v/>
      </c>
      <c r="PTV115" t="str">
        <f t="shared" si="188"/>
        <v/>
      </c>
      <c r="PTW115" t="str">
        <f t="shared" si="188"/>
        <v/>
      </c>
      <c r="PTX115" t="str">
        <f t="shared" si="188"/>
        <v/>
      </c>
      <c r="PTY115" t="str">
        <f t="shared" si="188"/>
        <v/>
      </c>
      <c r="PTZ115" t="str">
        <f t="shared" si="188"/>
        <v/>
      </c>
      <c r="PUA115" t="str">
        <f t="shared" si="188"/>
        <v/>
      </c>
      <c r="PUB115" t="str">
        <f t="shared" si="188"/>
        <v/>
      </c>
      <c r="PUC115" t="str">
        <f t="shared" si="188"/>
        <v/>
      </c>
      <c r="PUD115" t="str">
        <f t="shared" si="188"/>
        <v/>
      </c>
      <c r="PUE115" t="str">
        <f t="shared" si="188"/>
        <v/>
      </c>
      <c r="PUF115" t="str">
        <f t="shared" si="188"/>
        <v/>
      </c>
      <c r="PUG115" t="str">
        <f t="shared" si="188"/>
        <v/>
      </c>
      <c r="PUH115" t="str">
        <f t="shared" si="188"/>
        <v/>
      </c>
      <c r="PUI115" t="str">
        <f t="shared" si="188"/>
        <v/>
      </c>
      <c r="PUJ115" t="str">
        <f t="shared" si="188"/>
        <v/>
      </c>
      <c r="PUK115" t="str">
        <f t="shared" si="188"/>
        <v/>
      </c>
      <c r="PUL115" t="str">
        <f t="shared" si="188"/>
        <v/>
      </c>
      <c r="PUM115" t="str">
        <f t="shared" si="188"/>
        <v/>
      </c>
      <c r="PUN115" t="str">
        <f t="shared" si="188"/>
        <v/>
      </c>
      <c r="PUO115" t="str">
        <f t="shared" si="188"/>
        <v/>
      </c>
      <c r="PUP115" t="str">
        <f t="shared" si="188"/>
        <v/>
      </c>
      <c r="PUQ115" t="str">
        <f t="shared" si="188"/>
        <v/>
      </c>
      <c r="PUR115" t="str">
        <f t="shared" si="188"/>
        <v/>
      </c>
      <c r="PUS115" t="str">
        <f t="shared" si="188"/>
        <v/>
      </c>
      <c r="PUT115" t="str">
        <f t="shared" si="188"/>
        <v/>
      </c>
      <c r="PUU115" t="str">
        <f t="shared" si="188"/>
        <v/>
      </c>
      <c r="PUV115" t="str">
        <f t="shared" si="188"/>
        <v/>
      </c>
      <c r="PUW115" t="str">
        <f t="shared" si="188"/>
        <v/>
      </c>
      <c r="PUX115" t="str">
        <f t="shared" si="188"/>
        <v/>
      </c>
      <c r="PUY115" t="str">
        <f t="shared" si="188"/>
        <v/>
      </c>
      <c r="PUZ115" t="str">
        <f t="shared" si="188"/>
        <v/>
      </c>
      <c r="PVA115" t="str">
        <f t="shared" si="188"/>
        <v/>
      </c>
      <c r="PVB115" t="str">
        <f t="shared" si="188"/>
        <v/>
      </c>
      <c r="PVC115" t="str">
        <f t="shared" si="188"/>
        <v/>
      </c>
      <c r="PVD115" t="str">
        <f t="shared" si="188"/>
        <v/>
      </c>
      <c r="PVE115" t="str">
        <f t="shared" ref="PVE115:PXP115" si="189">CONCATENATE(PVE113,PVE97,PVE98,PVE99,PVE100,PVE101,PVE102,PVE103,PVE104,PVE105,PVE106,PVE107,PVE108,PVE109,PVE110,PVE111)</f>
        <v/>
      </c>
      <c r="PVF115" t="str">
        <f t="shared" si="189"/>
        <v/>
      </c>
      <c r="PVG115" t="str">
        <f t="shared" si="189"/>
        <v/>
      </c>
      <c r="PVH115" t="str">
        <f t="shared" si="189"/>
        <v/>
      </c>
      <c r="PVI115" t="str">
        <f t="shared" si="189"/>
        <v/>
      </c>
      <c r="PVJ115" t="str">
        <f t="shared" si="189"/>
        <v/>
      </c>
      <c r="PVK115" t="str">
        <f t="shared" si="189"/>
        <v/>
      </c>
      <c r="PVL115" t="str">
        <f t="shared" si="189"/>
        <v/>
      </c>
      <c r="PVM115" t="str">
        <f t="shared" si="189"/>
        <v/>
      </c>
      <c r="PVN115" t="str">
        <f t="shared" si="189"/>
        <v/>
      </c>
      <c r="PVO115" t="str">
        <f t="shared" si="189"/>
        <v/>
      </c>
      <c r="PVP115" t="str">
        <f t="shared" si="189"/>
        <v/>
      </c>
      <c r="PVQ115" t="str">
        <f t="shared" si="189"/>
        <v/>
      </c>
      <c r="PVR115" t="str">
        <f t="shared" si="189"/>
        <v/>
      </c>
      <c r="PVS115" t="str">
        <f t="shared" si="189"/>
        <v/>
      </c>
      <c r="PVT115" t="str">
        <f t="shared" si="189"/>
        <v/>
      </c>
      <c r="PVU115" t="str">
        <f t="shared" si="189"/>
        <v/>
      </c>
      <c r="PVV115" t="str">
        <f t="shared" si="189"/>
        <v/>
      </c>
      <c r="PVW115" t="str">
        <f t="shared" si="189"/>
        <v/>
      </c>
      <c r="PVX115" t="str">
        <f t="shared" si="189"/>
        <v/>
      </c>
      <c r="PVY115" t="str">
        <f t="shared" si="189"/>
        <v/>
      </c>
      <c r="PVZ115" t="str">
        <f t="shared" si="189"/>
        <v/>
      </c>
      <c r="PWA115" t="str">
        <f t="shared" si="189"/>
        <v/>
      </c>
      <c r="PWB115" t="str">
        <f t="shared" si="189"/>
        <v/>
      </c>
      <c r="PWC115" t="str">
        <f t="shared" si="189"/>
        <v/>
      </c>
      <c r="PWD115" t="str">
        <f t="shared" si="189"/>
        <v/>
      </c>
      <c r="PWE115" t="str">
        <f t="shared" si="189"/>
        <v/>
      </c>
      <c r="PWF115" t="str">
        <f t="shared" si="189"/>
        <v/>
      </c>
      <c r="PWG115" t="str">
        <f t="shared" si="189"/>
        <v/>
      </c>
      <c r="PWH115" t="str">
        <f t="shared" si="189"/>
        <v/>
      </c>
      <c r="PWI115" t="str">
        <f t="shared" si="189"/>
        <v/>
      </c>
      <c r="PWJ115" t="str">
        <f t="shared" si="189"/>
        <v/>
      </c>
      <c r="PWK115" t="str">
        <f t="shared" si="189"/>
        <v/>
      </c>
      <c r="PWL115" t="str">
        <f t="shared" si="189"/>
        <v/>
      </c>
      <c r="PWM115" t="str">
        <f t="shared" si="189"/>
        <v/>
      </c>
      <c r="PWN115" t="str">
        <f t="shared" si="189"/>
        <v/>
      </c>
      <c r="PWO115" t="str">
        <f t="shared" si="189"/>
        <v/>
      </c>
      <c r="PWP115" t="str">
        <f t="shared" si="189"/>
        <v/>
      </c>
      <c r="PWQ115" t="str">
        <f t="shared" si="189"/>
        <v/>
      </c>
      <c r="PWR115" t="str">
        <f t="shared" si="189"/>
        <v/>
      </c>
      <c r="PWS115" t="str">
        <f t="shared" si="189"/>
        <v/>
      </c>
      <c r="PWT115" t="str">
        <f t="shared" si="189"/>
        <v/>
      </c>
      <c r="PWU115" t="str">
        <f t="shared" si="189"/>
        <v/>
      </c>
      <c r="PWV115" t="str">
        <f t="shared" si="189"/>
        <v/>
      </c>
      <c r="PWW115" t="str">
        <f t="shared" si="189"/>
        <v/>
      </c>
      <c r="PWX115" t="str">
        <f t="shared" si="189"/>
        <v/>
      </c>
      <c r="PWY115" t="str">
        <f t="shared" si="189"/>
        <v/>
      </c>
      <c r="PWZ115" t="str">
        <f t="shared" si="189"/>
        <v/>
      </c>
      <c r="PXA115" t="str">
        <f t="shared" si="189"/>
        <v/>
      </c>
      <c r="PXB115" t="str">
        <f t="shared" si="189"/>
        <v/>
      </c>
      <c r="PXC115" t="str">
        <f t="shared" si="189"/>
        <v/>
      </c>
      <c r="PXD115" t="str">
        <f t="shared" si="189"/>
        <v/>
      </c>
      <c r="PXE115" t="str">
        <f t="shared" si="189"/>
        <v/>
      </c>
      <c r="PXF115" t="str">
        <f t="shared" si="189"/>
        <v/>
      </c>
      <c r="PXG115" t="str">
        <f t="shared" si="189"/>
        <v/>
      </c>
      <c r="PXH115" t="str">
        <f t="shared" si="189"/>
        <v/>
      </c>
      <c r="PXI115" t="str">
        <f t="shared" si="189"/>
        <v/>
      </c>
      <c r="PXJ115" t="str">
        <f t="shared" si="189"/>
        <v/>
      </c>
      <c r="PXK115" t="str">
        <f t="shared" si="189"/>
        <v/>
      </c>
      <c r="PXL115" t="str">
        <f t="shared" si="189"/>
        <v/>
      </c>
      <c r="PXM115" t="str">
        <f t="shared" si="189"/>
        <v/>
      </c>
      <c r="PXN115" t="str">
        <f t="shared" si="189"/>
        <v/>
      </c>
      <c r="PXO115" t="str">
        <f t="shared" si="189"/>
        <v/>
      </c>
      <c r="PXP115" t="str">
        <f t="shared" si="189"/>
        <v/>
      </c>
      <c r="PXQ115" t="str">
        <f t="shared" ref="PXQ115:QAB115" si="190">CONCATENATE(PXQ113,PXQ97,PXQ98,PXQ99,PXQ100,PXQ101,PXQ102,PXQ103,PXQ104,PXQ105,PXQ106,PXQ107,PXQ108,PXQ109,PXQ110,PXQ111)</f>
        <v/>
      </c>
      <c r="PXR115" t="str">
        <f t="shared" si="190"/>
        <v/>
      </c>
      <c r="PXS115" t="str">
        <f t="shared" si="190"/>
        <v/>
      </c>
      <c r="PXT115" t="str">
        <f t="shared" si="190"/>
        <v/>
      </c>
      <c r="PXU115" t="str">
        <f t="shared" si="190"/>
        <v/>
      </c>
      <c r="PXV115" t="str">
        <f t="shared" si="190"/>
        <v/>
      </c>
      <c r="PXW115" t="str">
        <f t="shared" si="190"/>
        <v/>
      </c>
      <c r="PXX115" t="str">
        <f t="shared" si="190"/>
        <v/>
      </c>
      <c r="PXY115" t="str">
        <f t="shared" si="190"/>
        <v/>
      </c>
      <c r="PXZ115" t="str">
        <f t="shared" si="190"/>
        <v/>
      </c>
      <c r="PYA115" t="str">
        <f t="shared" si="190"/>
        <v/>
      </c>
      <c r="PYB115" t="str">
        <f t="shared" si="190"/>
        <v/>
      </c>
      <c r="PYC115" t="str">
        <f t="shared" si="190"/>
        <v/>
      </c>
      <c r="PYD115" t="str">
        <f t="shared" si="190"/>
        <v/>
      </c>
      <c r="PYE115" t="str">
        <f t="shared" si="190"/>
        <v/>
      </c>
      <c r="PYF115" t="str">
        <f t="shared" si="190"/>
        <v/>
      </c>
      <c r="PYG115" t="str">
        <f t="shared" si="190"/>
        <v/>
      </c>
      <c r="PYH115" t="str">
        <f t="shared" si="190"/>
        <v/>
      </c>
      <c r="PYI115" t="str">
        <f t="shared" si="190"/>
        <v/>
      </c>
      <c r="PYJ115" t="str">
        <f t="shared" si="190"/>
        <v/>
      </c>
      <c r="PYK115" t="str">
        <f t="shared" si="190"/>
        <v/>
      </c>
      <c r="PYL115" t="str">
        <f t="shared" si="190"/>
        <v/>
      </c>
      <c r="PYM115" t="str">
        <f t="shared" si="190"/>
        <v/>
      </c>
      <c r="PYN115" t="str">
        <f t="shared" si="190"/>
        <v/>
      </c>
      <c r="PYO115" t="str">
        <f t="shared" si="190"/>
        <v/>
      </c>
      <c r="PYP115" t="str">
        <f t="shared" si="190"/>
        <v/>
      </c>
      <c r="PYQ115" t="str">
        <f t="shared" si="190"/>
        <v/>
      </c>
      <c r="PYR115" t="str">
        <f t="shared" si="190"/>
        <v/>
      </c>
      <c r="PYS115" t="str">
        <f t="shared" si="190"/>
        <v/>
      </c>
      <c r="PYT115" t="str">
        <f t="shared" si="190"/>
        <v/>
      </c>
      <c r="PYU115" t="str">
        <f t="shared" si="190"/>
        <v/>
      </c>
      <c r="PYV115" t="str">
        <f t="shared" si="190"/>
        <v/>
      </c>
      <c r="PYW115" t="str">
        <f t="shared" si="190"/>
        <v/>
      </c>
      <c r="PYX115" t="str">
        <f t="shared" si="190"/>
        <v/>
      </c>
      <c r="PYY115" t="str">
        <f t="shared" si="190"/>
        <v/>
      </c>
      <c r="PYZ115" t="str">
        <f t="shared" si="190"/>
        <v/>
      </c>
      <c r="PZA115" t="str">
        <f t="shared" si="190"/>
        <v/>
      </c>
      <c r="PZB115" t="str">
        <f t="shared" si="190"/>
        <v/>
      </c>
      <c r="PZC115" t="str">
        <f t="shared" si="190"/>
        <v/>
      </c>
      <c r="PZD115" t="str">
        <f t="shared" si="190"/>
        <v/>
      </c>
      <c r="PZE115" t="str">
        <f t="shared" si="190"/>
        <v/>
      </c>
      <c r="PZF115" t="str">
        <f t="shared" si="190"/>
        <v/>
      </c>
      <c r="PZG115" t="str">
        <f t="shared" si="190"/>
        <v/>
      </c>
      <c r="PZH115" t="str">
        <f t="shared" si="190"/>
        <v/>
      </c>
      <c r="PZI115" t="str">
        <f t="shared" si="190"/>
        <v/>
      </c>
      <c r="PZJ115" t="str">
        <f t="shared" si="190"/>
        <v/>
      </c>
      <c r="PZK115" t="str">
        <f t="shared" si="190"/>
        <v/>
      </c>
      <c r="PZL115" t="str">
        <f t="shared" si="190"/>
        <v/>
      </c>
      <c r="PZM115" t="str">
        <f t="shared" si="190"/>
        <v/>
      </c>
      <c r="PZN115" t="str">
        <f t="shared" si="190"/>
        <v/>
      </c>
      <c r="PZO115" t="str">
        <f t="shared" si="190"/>
        <v/>
      </c>
      <c r="PZP115" t="str">
        <f t="shared" si="190"/>
        <v/>
      </c>
      <c r="PZQ115" t="str">
        <f t="shared" si="190"/>
        <v/>
      </c>
      <c r="PZR115" t="str">
        <f t="shared" si="190"/>
        <v/>
      </c>
      <c r="PZS115" t="str">
        <f t="shared" si="190"/>
        <v/>
      </c>
      <c r="PZT115" t="str">
        <f t="shared" si="190"/>
        <v/>
      </c>
      <c r="PZU115" t="str">
        <f t="shared" si="190"/>
        <v/>
      </c>
      <c r="PZV115" t="str">
        <f t="shared" si="190"/>
        <v/>
      </c>
      <c r="PZW115" t="str">
        <f t="shared" si="190"/>
        <v/>
      </c>
      <c r="PZX115" t="str">
        <f t="shared" si="190"/>
        <v/>
      </c>
      <c r="PZY115" t="str">
        <f t="shared" si="190"/>
        <v/>
      </c>
      <c r="PZZ115" t="str">
        <f t="shared" si="190"/>
        <v/>
      </c>
      <c r="QAA115" t="str">
        <f t="shared" si="190"/>
        <v/>
      </c>
      <c r="QAB115" t="str">
        <f t="shared" si="190"/>
        <v/>
      </c>
      <c r="QAC115" t="str">
        <f t="shared" ref="QAC115:QCN115" si="191">CONCATENATE(QAC113,QAC97,QAC98,QAC99,QAC100,QAC101,QAC102,QAC103,QAC104,QAC105,QAC106,QAC107,QAC108,QAC109,QAC110,QAC111)</f>
        <v/>
      </c>
      <c r="QAD115" t="str">
        <f t="shared" si="191"/>
        <v/>
      </c>
      <c r="QAE115" t="str">
        <f t="shared" si="191"/>
        <v/>
      </c>
      <c r="QAF115" t="str">
        <f t="shared" si="191"/>
        <v/>
      </c>
      <c r="QAG115" t="str">
        <f t="shared" si="191"/>
        <v/>
      </c>
      <c r="QAH115" t="str">
        <f t="shared" si="191"/>
        <v/>
      </c>
      <c r="QAI115" t="str">
        <f t="shared" si="191"/>
        <v/>
      </c>
      <c r="QAJ115" t="str">
        <f t="shared" si="191"/>
        <v/>
      </c>
      <c r="QAK115" t="str">
        <f t="shared" si="191"/>
        <v/>
      </c>
      <c r="QAL115" t="str">
        <f t="shared" si="191"/>
        <v/>
      </c>
      <c r="QAM115" t="str">
        <f t="shared" si="191"/>
        <v/>
      </c>
      <c r="QAN115" t="str">
        <f t="shared" si="191"/>
        <v/>
      </c>
      <c r="QAO115" t="str">
        <f t="shared" si="191"/>
        <v/>
      </c>
      <c r="QAP115" t="str">
        <f t="shared" si="191"/>
        <v/>
      </c>
      <c r="QAQ115" t="str">
        <f t="shared" si="191"/>
        <v/>
      </c>
      <c r="QAR115" t="str">
        <f t="shared" si="191"/>
        <v/>
      </c>
      <c r="QAS115" t="str">
        <f t="shared" si="191"/>
        <v/>
      </c>
      <c r="QAT115" t="str">
        <f t="shared" si="191"/>
        <v/>
      </c>
      <c r="QAU115" t="str">
        <f t="shared" si="191"/>
        <v/>
      </c>
      <c r="QAV115" t="str">
        <f t="shared" si="191"/>
        <v/>
      </c>
      <c r="QAW115" t="str">
        <f t="shared" si="191"/>
        <v/>
      </c>
      <c r="QAX115" t="str">
        <f t="shared" si="191"/>
        <v/>
      </c>
      <c r="QAY115" t="str">
        <f t="shared" si="191"/>
        <v/>
      </c>
      <c r="QAZ115" t="str">
        <f t="shared" si="191"/>
        <v/>
      </c>
      <c r="QBA115" t="str">
        <f t="shared" si="191"/>
        <v/>
      </c>
      <c r="QBB115" t="str">
        <f t="shared" si="191"/>
        <v/>
      </c>
      <c r="QBC115" t="str">
        <f t="shared" si="191"/>
        <v/>
      </c>
      <c r="QBD115" t="str">
        <f t="shared" si="191"/>
        <v/>
      </c>
      <c r="QBE115" t="str">
        <f t="shared" si="191"/>
        <v/>
      </c>
      <c r="QBF115" t="str">
        <f t="shared" si="191"/>
        <v/>
      </c>
      <c r="QBG115" t="str">
        <f t="shared" si="191"/>
        <v/>
      </c>
      <c r="QBH115" t="str">
        <f t="shared" si="191"/>
        <v/>
      </c>
      <c r="QBI115" t="str">
        <f t="shared" si="191"/>
        <v/>
      </c>
      <c r="QBJ115" t="str">
        <f t="shared" si="191"/>
        <v/>
      </c>
      <c r="QBK115" t="str">
        <f t="shared" si="191"/>
        <v/>
      </c>
      <c r="QBL115" t="str">
        <f t="shared" si="191"/>
        <v/>
      </c>
      <c r="QBM115" t="str">
        <f t="shared" si="191"/>
        <v/>
      </c>
      <c r="QBN115" t="str">
        <f t="shared" si="191"/>
        <v/>
      </c>
      <c r="QBO115" t="str">
        <f t="shared" si="191"/>
        <v/>
      </c>
      <c r="QBP115" t="str">
        <f t="shared" si="191"/>
        <v/>
      </c>
      <c r="QBQ115" t="str">
        <f t="shared" si="191"/>
        <v/>
      </c>
      <c r="QBR115" t="str">
        <f t="shared" si="191"/>
        <v/>
      </c>
      <c r="QBS115" t="str">
        <f t="shared" si="191"/>
        <v/>
      </c>
      <c r="QBT115" t="str">
        <f t="shared" si="191"/>
        <v/>
      </c>
      <c r="QBU115" t="str">
        <f t="shared" si="191"/>
        <v/>
      </c>
      <c r="QBV115" t="str">
        <f t="shared" si="191"/>
        <v/>
      </c>
      <c r="QBW115" t="str">
        <f t="shared" si="191"/>
        <v/>
      </c>
      <c r="QBX115" t="str">
        <f t="shared" si="191"/>
        <v/>
      </c>
      <c r="QBY115" t="str">
        <f t="shared" si="191"/>
        <v/>
      </c>
      <c r="QBZ115" t="str">
        <f t="shared" si="191"/>
        <v/>
      </c>
      <c r="QCA115" t="str">
        <f t="shared" si="191"/>
        <v/>
      </c>
      <c r="QCB115" t="str">
        <f t="shared" si="191"/>
        <v/>
      </c>
      <c r="QCC115" t="str">
        <f t="shared" si="191"/>
        <v/>
      </c>
      <c r="QCD115" t="str">
        <f t="shared" si="191"/>
        <v/>
      </c>
      <c r="QCE115" t="str">
        <f t="shared" si="191"/>
        <v/>
      </c>
      <c r="QCF115" t="str">
        <f t="shared" si="191"/>
        <v/>
      </c>
      <c r="QCG115" t="str">
        <f t="shared" si="191"/>
        <v/>
      </c>
      <c r="QCH115" t="str">
        <f t="shared" si="191"/>
        <v/>
      </c>
      <c r="QCI115" t="str">
        <f t="shared" si="191"/>
        <v/>
      </c>
      <c r="QCJ115" t="str">
        <f t="shared" si="191"/>
        <v/>
      </c>
      <c r="QCK115" t="str">
        <f t="shared" si="191"/>
        <v/>
      </c>
      <c r="QCL115" t="str">
        <f t="shared" si="191"/>
        <v/>
      </c>
      <c r="QCM115" t="str">
        <f t="shared" si="191"/>
        <v/>
      </c>
      <c r="QCN115" t="str">
        <f t="shared" si="191"/>
        <v/>
      </c>
      <c r="QCO115" t="str">
        <f t="shared" ref="QCO115:QEZ115" si="192">CONCATENATE(QCO113,QCO97,QCO98,QCO99,QCO100,QCO101,QCO102,QCO103,QCO104,QCO105,QCO106,QCO107,QCO108,QCO109,QCO110,QCO111)</f>
        <v/>
      </c>
      <c r="QCP115" t="str">
        <f t="shared" si="192"/>
        <v/>
      </c>
      <c r="QCQ115" t="str">
        <f t="shared" si="192"/>
        <v/>
      </c>
      <c r="QCR115" t="str">
        <f t="shared" si="192"/>
        <v/>
      </c>
      <c r="QCS115" t="str">
        <f t="shared" si="192"/>
        <v/>
      </c>
      <c r="QCT115" t="str">
        <f t="shared" si="192"/>
        <v/>
      </c>
      <c r="QCU115" t="str">
        <f t="shared" si="192"/>
        <v/>
      </c>
      <c r="QCV115" t="str">
        <f t="shared" si="192"/>
        <v/>
      </c>
      <c r="QCW115" t="str">
        <f t="shared" si="192"/>
        <v/>
      </c>
      <c r="QCX115" t="str">
        <f t="shared" si="192"/>
        <v/>
      </c>
      <c r="QCY115" t="str">
        <f t="shared" si="192"/>
        <v/>
      </c>
      <c r="QCZ115" t="str">
        <f t="shared" si="192"/>
        <v/>
      </c>
      <c r="QDA115" t="str">
        <f t="shared" si="192"/>
        <v/>
      </c>
      <c r="QDB115" t="str">
        <f t="shared" si="192"/>
        <v/>
      </c>
      <c r="QDC115" t="str">
        <f t="shared" si="192"/>
        <v/>
      </c>
      <c r="QDD115" t="str">
        <f t="shared" si="192"/>
        <v/>
      </c>
      <c r="QDE115" t="str">
        <f t="shared" si="192"/>
        <v/>
      </c>
      <c r="QDF115" t="str">
        <f t="shared" si="192"/>
        <v/>
      </c>
      <c r="QDG115" t="str">
        <f t="shared" si="192"/>
        <v/>
      </c>
      <c r="QDH115" t="str">
        <f t="shared" si="192"/>
        <v/>
      </c>
      <c r="QDI115" t="str">
        <f t="shared" si="192"/>
        <v/>
      </c>
      <c r="QDJ115" t="str">
        <f t="shared" si="192"/>
        <v/>
      </c>
      <c r="QDK115" t="str">
        <f t="shared" si="192"/>
        <v/>
      </c>
      <c r="QDL115" t="str">
        <f t="shared" si="192"/>
        <v/>
      </c>
      <c r="QDM115" t="str">
        <f t="shared" si="192"/>
        <v/>
      </c>
      <c r="QDN115" t="str">
        <f t="shared" si="192"/>
        <v/>
      </c>
      <c r="QDO115" t="str">
        <f t="shared" si="192"/>
        <v/>
      </c>
      <c r="QDP115" t="str">
        <f t="shared" si="192"/>
        <v/>
      </c>
      <c r="QDQ115" t="str">
        <f t="shared" si="192"/>
        <v/>
      </c>
      <c r="QDR115" t="str">
        <f t="shared" si="192"/>
        <v/>
      </c>
      <c r="QDS115" t="str">
        <f t="shared" si="192"/>
        <v/>
      </c>
      <c r="QDT115" t="str">
        <f t="shared" si="192"/>
        <v/>
      </c>
      <c r="QDU115" t="str">
        <f t="shared" si="192"/>
        <v/>
      </c>
      <c r="QDV115" t="str">
        <f t="shared" si="192"/>
        <v/>
      </c>
      <c r="QDW115" t="str">
        <f t="shared" si="192"/>
        <v/>
      </c>
      <c r="QDX115" t="str">
        <f t="shared" si="192"/>
        <v/>
      </c>
      <c r="QDY115" t="str">
        <f t="shared" si="192"/>
        <v/>
      </c>
      <c r="QDZ115" t="str">
        <f t="shared" si="192"/>
        <v/>
      </c>
      <c r="QEA115" t="str">
        <f t="shared" si="192"/>
        <v/>
      </c>
      <c r="QEB115" t="str">
        <f t="shared" si="192"/>
        <v/>
      </c>
      <c r="QEC115" t="str">
        <f t="shared" si="192"/>
        <v/>
      </c>
      <c r="QED115" t="str">
        <f t="shared" si="192"/>
        <v/>
      </c>
      <c r="QEE115" t="str">
        <f t="shared" si="192"/>
        <v/>
      </c>
      <c r="QEF115" t="str">
        <f t="shared" si="192"/>
        <v/>
      </c>
      <c r="QEG115" t="str">
        <f t="shared" si="192"/>
        <v/>
      </c>
      <c r="QEH115" t="str">
        <f t="shared" si="192"/>
        <v/>
      </c>
      <c r="QEI115" t="str">
        <f t="shared" si="192"/>
        <v/>
      </c>
      <c r="QEJ115" t="str">
        <f t="shared" si="192"/>
        <v/>
      </c>
      <c r="QEK115" t="str">
        <f t="shared" si="192"/>
        <v/>
      </c>
      <c r="QEL115" t="str">
        <f t="shared" si="192"/>
        <v/>
      </c>
      <c r="QEM115" t="str">
        <f t="shared" si="192"/>
        <v/>
      </c>
      <c r="QEN115" t="str">
        <f t="shared" si="192"/>
        <v/>
      </c>
      <c r="QEO115" t="str">
        <f t="shared" si="192"/>
        <v/>
      </c>
      <c r="QEP115" t="str">
        <f t="shared" si="192"/>
        <v/>
      </c>
      <c r="QEQ115" t="str">
        <f t="shared" si="192"/>
        <v/>
      </c>
      <c r="QER115" t="str">
        <f t="shared" si="192"/>
        <v/>
      </c>
      <c r="QES115" t="str">
        <f t="shared" si="192"/>
        <v/>
      </c>
      <c r="QET115" t="str">
        <f t="shared" si="192"/>
        <v/>
      </c>
      <c r="QEU115" t="str">
        <f t="shared" si="192"/>
        <v/>
      </c>
      <c r="QEV115" t="str">
        <f t="shared" si="192"/>
        <v/>
      </c>
      <c r="QEW115" t="str">
        <f t="shared" si="192"/>
        <v/>
      </c>
      <c r="QEX115" t="str">
        <f t="shared" si="192"/>
        <v/>
      </c>
      <c r="QEY115" t="str">
        <f t="shared" si="192"/>
        <v/>
      </c>
      <c r="QEZ115" t="str">
        <f t="shared" si="192"/>
        <v/>
      </c>
      <c r="QFA115" t="str">
        <f t="shared" ref="QFA115:QHL115" si="193">CONCATENATE(QFA113,QFA97,QFA98,QFA99,QFA100,QFA101,QFA102,QFA103,QFA104,QFA105,QFA106,QFA107,QFA108,QFA109,QFA110,QFA111)</f>
        <v/>
      </c>
      <c r="QFB115" t="str">
        <f t="shared" si="193"/>
        <v/>
      </c>
      <c r="QFC115" t="str">
        <f t="shared" si="193"/>
        <v/>
      </c>
      <c r="QFD115" t="str">
        <f t="shared" si="193"/>
        <v/>
      </c>
      <c r="QFE115" t="str">
        <f t="shared" si="193"/>
        <v/>
      </c>
      <c r="QFF115" t="str">
        <f t="shared" si="193"/>
        <v/>
      </c>
      <c r="QFG115" t="str">
        <f t="shared" si="193"/>
        <v/>
      </c>
      <c r="QFH115" t="str">
        <f t="shared" si="193"/>
        <v/>
      </c>
      <c r="QFI115" t="str">
        <f t="shared" si="193"/>
        <v/>
      </c>
      <c r="QFJ115" t="str">
        <f t="shared" si="193"/>
        <v/>
      </c>
      <c r="QFK115" t="str">
        <f t="shared" si="193"/>
        <v/>
      </c>
      <c r="QFL115" t="str">
        <f t="shared" si="193"/>
        <v/>
      </c>
      <c r="QFM115" t="str">
        <f t="shared" si="193"/>
        <v/>
      </c>
      <c r="QFN115" t="str">
        <f t="shared" si="193"/>
        <v/>
      </c>
      <c r="QFO115" t="str">
        <f t="shared" si="193"/>
        <v/>
      </c>
      <c r="QFP115" t="str">
        <f t="shared" si="193"/>
        <v/>
      </c>
      <c r="QFQ115" t="str">
        <f t="shared" si="193"/>
        <v/>
      </c>
      <c r="QFR115" t="str">
        <f t="shared" si="193"/>
        <v/>
      </c>
      <c r="QFS115" t="str">
        <f t="shared" si="193"/>
        <v/>
      </c>
      <c r="QFT115" t="str">
        <f t="shared" si="193"/>
        <v/>
      </c>
      <c r="QFU115" t="str">
        <f t="shared" si="193"/>
        <v/>
      </c>
      <c r="QFV115" t="str">
        <f t="shared" si="193"/>
        <v/>
      </c>
      <c r="QFW115" t="str">
        <f t="shared" si="193"/>
        <v/>
      </c>
      <c r="QFX115" t="str">
        <f t="shared" si="193"/>
        <v/>
      </c>
      <c r="QFY115" t="str">
        <f t="shared" si="193"/>
        <v/>
      </c>
      <c r="QFZ115" t="str">
        <f t="shared" si="193"/>
        <v/>
      </c>
      <c r="QGA115" t="str">
        <f t="shared" si="193"/>
        <v/>
      </c>
      <c r="QGB115" t="str">
        <f t="shared" si="193"/>
        <v/>
      </c>
      <c r="QGC115" t="str">
        <f t="shared" si="193"/>
        <v/>
      </c>
      <c r="QGD115" t="str">
        <f t="shared" si="193"/>
        <v/>
      </c>
      <c r="QGE115" t="str">
        <f t="shared" si="193"/>
        <v/>
      </c>
      <c r="QGF115" t="str">
        <f t="shared" si="193"/>
        <v/>
      </c>
      <c r="QGG115" t="str">
        <f t="shared" si="193"/>
        <v/>
      </c>
      <c r="QGH115" t="str">
        <f t="shared" si="193"/>
        <v/>
      </c>
      <c r="QGI115" t="str">
        <f t="shared" si="193"/>
        <v/>
      </c>
      <c r="QGJ115" t="str">
        <f t="shared" si="193"/>
        <v/>
      </c>
      <c r="QGK115" t="str">
        <f t="shared" si="193"/>
        <v/>
      </c>
      <c r="QGL115" t="str">
        <f t="shared" si="193"/>
        <v/>
      </c>
      <c r="QGM115" t="str">
        <f t="shared" si="193"/>
        <v/>
      </c>
      <c r="QGN115" t="str">
        <f t="shared" si="193"/>
        <v/>
      </c>
      <c r="QGO115" t="str">
        <f t="shared" si="193"/>
        <v/>
      </c>
      <c r="QGP115" t="str">
        <f t="shared" si="193"/>
        <v/>
      </c>
      <c r="QGQ115" t="str">
        <f t="shared" si="193"/>
        <v/>
      </c>
      <c r="QGR115" t="str">
        <f t="shared" si="193"/>
        <v/>
      </c>
      <c r="QGS115" t="str">
        <f t="shared" si="193"/>
        <v/>
      </c>
      <c r="QGT115" t="str">
        <f t="shared" si="193"/>
        <v/>
      </c>
      <c r="QGU115" t="str">
        <f t="shared" si="193"/>
        <v/>
      </c>
      <c r="QGV115" t="str">
        <f t="shared" si="193"/>
        <v/>
      </c>
      <c r="QGW115" t="str">
        <f t="shared" si="193"/>
        <v/>
      </c>
      <c r="QGX115" t="str">
        <f t="shared" si="193"/>
        <v/>
      </c>
      <c r="QGY115" t="str">
        <f t="shared" si="193"/>
        <v/>
      </c>
      <c r="QGZ115" t="str">
        <f t="shared" si="193"/>
        <v/>
      </c>
      <c r="QHA115" t="str">
        <f t="shared" si="193"/>
        <v/>
      </c>
      <c r="QHB115" t="str">
        <f t="shared" si="193"/>
        <v/>
      </c>
      <c r="QHC115" t="str">
        <f t="shared" si="193"/>
        <v/>
      </c>
      <c r="QHD115" t="str">
        <f t="shared" si="193"/>
        <v/>
      </c>
      <c r="QHE115" t="str">
        <f t="shared" si="193"/>
        <v/>
      </c>
      <c r="QHF115" t="str">
        <f t="shared" si="193"/>
        <v/>
      </c>
      <c r="QHG115" t="str">
        <f t="shared" si="193"/>
        <v/>
      </c>
      <c r="QHH115" t="str">
        <f t="shared" si="193"/>
        <v/>
      </c>
      <c r="QHI115" t="str">
        <f t="shared" si="193"/>
        <v/>
      </c>
      <c r="QHJ115" t="str">
        <f t="shared" si="193"/>
        <v/>
      </c>
      <c r="QHK115" t="str">
        <f t="shared" si="193"/>
        <v/>
      </c>
      <c r="QHL115" t="str">
        <f t="shared" si="193"/>
        <v/>
      </c>
      <c r="QHM115" t="str">
        <f t="shared" ref="QHM115:QJX115" si="194">CONCATENATE(QHM113,QHM97,QHM98,QHM99,QHM100,QHM101,QHM102,QHM103,QHM104,QHM105,QHM106,QHM107,QHM108,QHM109,QHM110,QHM111)</f>
        <v/>
      </c>
      <c r="QHN115" t="str">
        <f t="shared" si="194"/>
        <v/>
      </c>
      <c r="QHO115" t="str">
        <f t="shared" si="194"/>
        <v/>
      </c>
      <c r="QHP115" t="str">
        <f t="shared" si="194"/>
        <v/>
      </c>
      <c r="QHQ115" t="str">
        <f t="shared" si="194"/>
        <v/>
      </c>
      <c r="QHR115" t="str">
        <f t="shared" si="194"/>
        <v/>
      </c>
      <c r="QHS115" t="str">
        <f t="shared" si="194"/>
        <v/>
      </c>
      <c r="QHT115" t="str">
        <f t="shared" si="194"/>
        <v/>
      </c>
      <c r="QHU115" t="str">
        <f t="shared" si="194"/>
        <v/>
      </c>
      <c r="QHV115" t="str">
        <f t="shared" si="194"/>
        <v/>
      </c>
      <c r="QHW115" t="str">
        <f t="shared" si="194"/>
        <v/>
      </c>
      <c r="QHX115" t="str">
        <f t="shared" si="194"/>
        <v/>
      </c>
      <c r="QHY115" t="str">
        <f t="shared" si="194"/>
        <v/>
      </c>
      <c r="QHZ115" t="str">
        <f t="shared" si="194"/>
        <v/>
      </c>
      <c r="QIA115" t="str">
        <f t="shared" si="194"/>
        <v/>
      </c>
      <c r="QIB115" t="str">
        <f t="shared" si="194"/>
        <v/>
      </c>
      <c r="QIC115" t="str">
        <f t="shared" si="194"/>
        <v/>
      </c>
      <c r="QID115" t="str">
        <f t="shared" si="194"/>
        <v/>
      </c>
      <c r="QIE115" t="str">
        <f t="shared" si="194"/>
        <v/>
      </c>
      <c r="QIF115" t="str">
        <f t="shared" si="194"/>
        <v/>
      </c>
      <c r="QIG115" t="str">
        <f t="shared" si="194"/>
        <v/>
      </c>
      <c r="QIH115" t="str">
        <f t="shared" si="194"/>
        <v/>
      </c>
      <c r="QII115" t="str">
        <f t="shared" si="194"/>
        <v/>
      </c>
      <c r="QIJ115" t="str">
        <f t="shared" si="194"/>
        <v/>
      </c>
      <c r="QIK115" t="str">
        <f t="shared" si="194"/>
        <v/>
      </c>
      <c r="QIL115" t="str">
        <f t="shared" si="194"/>
        <v/>
      </c>
      <c r="QIM115" t="str">
        <f t="shared" si="194"/>
        <v/>
      </c>
      <c r="QIN115" t="str">
        <f t="shared" si="194"/>
        <v/>
      </c>
      <c r="QIO115" t="str">
        <f t="shared" si="194"/>
        <v/>
      </c>
      <c r="QIP115" t="str">
        <f t="shared" si="194"/>
        <v/>
      </c>
      <c r="QIQ115" t="str">
        <f t="shared" si="194"/>
        <v/>
      </c>
      <c r="QIR115" t="str">
        <f t="shared" si="194"/>
        <v/>
      </c>
      <c r="QIS115" t="str">
        <f t="shared" si="194"/>
        <v/>
      </c>
      <c r="QIT115" t="str">
        <f t="shared" si="194"/>
        <v/>
      </c>
      <c r="QIU115" t="str">
        <f t="shared" si="194"/>
        <v/>
      </c>
      <c r="QIV115" t="str">
        <f t="shared" si="194"/>
        <v/>
      </c>
      <c r="QIW115" t="str">
        <f t="shared" si="194"/>
        <v/>
      </c>
      <c r="QIX115" t="str">
        <f t="shared" si="194"/>
        <v/>
      </c>
      <c r="QIY115" t="str">
        <f t="shared" si="194"/>
        <v/>
      </c>
      <c r="QIZ115" t="str">
        <f t="shared" si="194"/>
        <v/>
      </c>
      <c r="QJA115" t="str">
        <f t="shared" si="194"/>
        <v/>
      </c>
      <c r="QJB115" t="str">
        <f t="shared" si="194"/>
        <v/>
      </c>
      <c r="QJC115" t="str">
        <f t="shared" si="194"/>
        <v/>
      </c>
      <c r="QJD115" t="str">
        <f t="shared" si="194"/>
        <v/>
      </c>
      <c r="QJE115" t="str">
        <f t="shared" si="194"/>
        <v/>
      </c>
      <c r="QJF115" t="str">
        <f t="shared" si="194"/>
        <v/>
      </c>
      <c r="QJG115" t="str">
        <f t="shared" si="194"/>
        <v/>
      </c>
      <c r="QJH115" t="str">
        <f t="shared" si="194"/>
        <v/>
      </c>
      <c r="QJI115" t="str">
        <f t="shared" si="194"/>
        <v/>
      </c>
      <c r="QJJ115" t="str">
        <f t="shared" si="194"/>
        <v/>
      </c>
      <c r="QJK115" t="str">
        <f t="shared" si="194"/>
        <v/>
      </c>
      <c r="QJL115" t="str">
        <f t="shared" si="194"/>
        <v/>
      </c>
      <c r="QJM115" t="str">
        <f t="shared" si="194"/>
        <v/>
      </c>
      <c r="QJN115" t="str">
        <f t="shared" si="194"/>
        <v/>
      </c>
      <c r="QJO115" t="str">
        <f t="shared" si="194"/>
        <v/>
      </c>
      <c r="QJP115" t="str">
        <f t="shared" si="194"/>
        <v/>
      </c>
      <c r="QJQ115" t="str">
        <f t="shared" si="194"/>
        <v/>
      </c>
      <c r="QJR115" t="str">
        <f t="shared" si="194"/>
        <v/>
      </c>
      <c r="QJS115" t="str">
        <f t="shared" si="194"/>
        <v/>
      </c>
      <c r="QJT115" t="str">
        <f t="shared" si="194"/>
        <v/>
      </c>
      <c r="QJU115" t="str">
        <f t="shared" si="194"/>
        <v/>
      </c>
      <c r="QJV115" t="str">
        <f t="shared" si="194"/>
        <v/>
      </c>
      <c r="QJW115" t="str">
        <f t="shared" si="194"/>
        <v/>
      </c>
      <c r="QJX115" t="str">
        <f t="shared" si="194"/>
        <v/>
      </c>
      <c r="QJY115" t="str">
        <f t="shared" ref="QJY115:QMJ115" si="195">CONCATENATE(QJY113,QJY97,QJY98,QJY99,QJY100,QJY101,QJY102,QJY103,QJY104,QJY105,QJY106,QJY107,QJY108,QJY109,QJY110,QJY111)</f>
        <v/>
      </c>
      <c r="QJZ115" t="str">
        <f t="shared" si="195"/>
        <v/>
      </c>
      <c r="QKA115" t="str">
        <f t="shared" si="195"/>
        <v/>
      </c>
      <c r="QKB115" t="str">
        <f t="shared" si="195"/>
        <v/>
      </c>
      <c r="QKC115" t="str">
        <f t="shared" si="195"/>
        <v/>
      </c>
      <c r="QKD115" t="str">
        <f t="shared" si="195"/>
        <v/>
      </c>
      <c r="QKE115" t="str">
        <f t="shared" si="195"/>
        <v/>
      </c>
      <c r="QKF115" t="str">
        <f t="shared" si="195"/>
        <v/>
      </c>
      <c r="QKG115" t="str">
        <f t="shared" si="195"/>
        <v/>
      </c>
      <c r="QKH115" t="str">
        <f t="shared" si="195"/>
        <v/>
      </c>
      <c r="QKI115" t="str">
        <f t="shared" si="195"/>
        <v/>
      </c>
      <c r="QKJ115" t="str">
        <f t="shared" si="195"/>
        <v/>
      </c>
      <c r="QKK115" t="str">
        <f t="shared" si="195"/>
        <v/>
      </c>
      <c r="QKL115" t="str">
        <f t="shared" si="195"/>
        <v/>
      </c>
      <c r="QKM115" t="str">
        <f t="shared" si="195"/>
        <v/>
      </c>
      <c r="QKN115" t="str">
        <f t="shared" si="195"/>
        <v/>
      </c>
      <c r="QKO115" t="str">
        <f t="shared" si="195"/>
        <v/>
      </c>
      <c r="QKP115" t="str">
        <f t="shared" si="195"/>
        <v/>
      </c>
      <c r="QKQ115" t="str">
        <f t="shared" si="195"/>
        <v/>
      </c>
      <c r="QKR115" t="str">
        <f t="shared" si="195"/>
        <v/>
      </c>
      <c r="QKS115" t="str">
        <f t="shared" si="195"/>
        <v/>
      </c>
      <c r="QKT115" t="str">
        <f t="shared" si="195"/>
        <v/>
      </c>
      <c r="QKU115" t="str">
        <f t="shared" si="195"/>
        <v/>
      </c>
      <c r="QKV115" t="str">
        <f t="shared" si="195"/>
        <v/>
      </c>
      <c r="QKW115" t="str">
        <f t="shared" si="195"/>
        <v/>
      </c>
      <c r="QKX115" t="str">
        <f t="shared" si="195"/>
        <v/>
      </c>
      <c r="QKY115" t="str">
        <f t="shared" si="195"/>
        <v/>
      </c>
      <c r="QKZ115" t="str">
        <f t="shared" si="195"/>
        <v/>
      </c>
      <c r="QLA115" t="str">
        <f t="shared" si="195"/>
        <v/>
      </c>
      <c r="QLB115" t="str">
        <f t="shared" si="195"/>
        <v/>
      </c>
      <c r="QLC115" t="str">
        <f t="shared" si="195"/>
        <v/>
      </c>
      <c r="QLD115" t="str">
        <f t="shared" si="195"/>
        <v/>
      </c>
      <c r="QLE115" t="str">
        <f t="shared" si="195"/>
        <v/>
      </c>
      <c r="QLF115" t="str">
        <f t="shared" si="195"/>
        <v/>
      </c>
      <c r="QLG115" t="str">
        <f t="shared" si="195"/>
        <v/>
      </c>
      <c r="QLH115" t="str">
        <f t="shared" si="195"/>
        <v/>
      </c>
      <c r="QLI115" t="str">
        <f t="shared" si="195"/>
        <v/>
      </c>
      <c r="QLJ115" t="str">
        <f t="shared" si="195"/>
        <v/>
      </c>
      <c r="QLK115" t="str">
        <f t="shared" si="195"/>
        <v/>
      </c>
      <c r="QLL115" t="str">
        <f t="shared" si="195"/>
        <v/>
      </c>
      <c r="QLM115" t="str">
        <f t="shared" si="195"/>
        <v/>
      </c>
      <c r="QLN115" t="str">
        <f t="shared" si="195"/>
        <v/>
      </c>
      <c r="QLO115" t="str">
        <f t="shared" si="195"/>
        <v/>
      </c>
      <c r="QLP115" t="str">
        <f t="shared" si="195"/>
        <v/>
      </c>
      <c r="QLQ115" t="str">
        <f t="shared" si="195"/>
        <v/>
      </c>
      <c r="QLR115" t="str">
        <f t="shared" si="195"/>
        <v/>
      </c>
      <c r="QLS115" t="str">
        <f t="shared" si="195"/>
        <v/>
      </c>
      <c r="QLT115" t="str">
        <f t="shared" si="195"/>
        <v/>
      </c>
      <c r="QLU115" t="str">
        <f t="shared" si="195"/>
        <v/>
      </c>
      <c r="QLV115" t="str">
        <f t="shared" si="195"/>
        <v/>
      </c>
      <c r="QLW115" t="str">
        <f t="shared" si="195"/>
        <v/>
      </c>
      <c r="QLX115" t="str">
        <f t="shared" si="195"/>
        <v/>
      </c>
      <c r="QLY115" t="str">
        <f t="shared" si="195"/>
        <v/>
      </c>
      <c r="QLZ115" t="str">
        <f t="shared" si="195"/>
        <v/>
      </c>
      <c r="QMA115" t="str">
        <f t="shared" si="195"/>
        <v/>
      </c>
      <c r="QMB115" t="str">
        <f t="shared" si="195"/>
        <v/>
      </c>
      <c r="QMC115" t="str">
        <f t="shared" si="195"/>
        <v/>
      </c>
      <c r="QMD115" t="str">
        <f t="shared" si="195"/>
        <v/>
      </c>
      <c r="QME115" t="str">
        <f t="shared" si="195"/>
        <v/>
      </c>
      <c r="QMF115" t="str">
        <f t="shared" si="195"/>
        <v/>
      </c>
      <c r="QMG115" t="str">
        <f t="shared" si="195"/>
        <v/>
      </c>
      <c r="QMH115" t="str">
        <f t="shared" si="195"/>
        <v/>
      </c>
      <c r="QMI115" t="str">
        <f t="shared" si="195"/>
        <v/>
      </c>
      <c r="QMJ115" t="str">
        <f t="shared" si="195"/>
        <v/>
      </c>
      <c r="QMK115" t="str">
        <f t="shared" ref="QMK115:QOV115" si="196">CONCATENATE(QMK113,QMK97,QMK98,QMK99,QMK100,QMK101,QMK102,QMK103,QMK104,QMK105,QMK106,QMK107,QMK108,QMK109,QMK110,QMK111)</f>
        <v/>
      </c>
      <c r="QML115" t="str">
        <f t="shared" si="196"/>
        <v/>
      </c>
      <c r="QMM115" t="str">
        <f t="shared" si="196"/>
        <v/>
      </c>
      <c r="QMN115" t="str">
        <f t="shared" si="196"/>
        <v/>
      </c>
      <c r="QMO115" t="str">
        <f t="shared" si="196"/>
        <v/>
      </c>
      <c r="QMP115" t="str">
        <f t="shared" si="196"/>
        <v/>
      </c>
      <c r="QMQ115" t="str">
        <f t="shared" si="196"/>
        <v/>
      </c>
      <c r="QMR115" t="str">
        <f t="shared" si="196"/>
        <v/>
      </c>
      <c r="QMS115" t="str">
        <f t="shared" si="196"/>
        <v/>
      </c>
      <c r="QMT115" t="str">
        <f t="shared" si="196"/>
        <v/>
      </c>
      <c r="QMU115" t="str">
        <f t="shared" si="196"/>
        <v/>
      </c>
      <c r="QMV115" t="str">
        <f t="shared" si="196"/>
        <v/>
      </c>
      <c r="QMW115" t="str">
        <f t="shared" si="196"/>
        <v/>
      </c>
      <c r="QMX115" t="str">
        <f t="shared" si="196"/>
        <v/>
      </c>
      <c r="QMY115" t="str">
        <f t="shared" si="196"/>
        <v/>
      </c>
      <c r="QMZ115" t="str">
        <f t="shared" si="196"/>
        <v/>
      </c>
      <c r="QNA115" t="str">
        <f t="shared" si="196"/>
        <v/>
      </c>
      <c r="QNB115" t="str">
        <f t="shared" si="196"/>
        <v/>
      </c>
      <c r="QNC115" t="str">
        <f t="shared" si="196"/>
        <v/>
      </c>
      <c r="QND115" t="str">
        <f t="shared" si="196"/>
        <v/>
      </c>
      <c r="QNE115" t="str">
        <f t="shared" si="196"/>
        <v/>
      </c>
      <c r="QNF115" t="str">
        <f t="shared" si="196"/>
        <v/>
      </c>
      <c r="QNG115" t="str">
        <f t="shared" si="196"/>
        <v/>
      </c>
      <c r="QNH115" t="str">
        <f t="shared" si="196"/>
        <v/>
      </c>
      <c r="QNI115" t="str">
        <f t="shared" si="196"/>
        <v/>
      </c>
      <c r="QNJ115" t="str">
        <f t="shared" si="196"/>
        <v/>
      </c>
      <c r="QNK115" t="str">
        <f t="shared" si="196"/>
        <v/>
      </c>
      <c r="QNL115" t="str">
        <f t="shared" si="196"/>
        <v/>
      </c>
      <c r="QNM115" t="str">
        <f t="shared" si="196"/>
        <v/>
      </c>
      <c r="QNN115" t="str">
        <f t="shared" si="196"/>
        <v/>
      </c>
      <c r="QNO115" t="str">
        <f t="shared" si="196"/>
        <v/>
      </c>
      <c r="QNP115" t="str">
        <f t="shared" si="196"/>
        <v/>
      </c>
      <c r="QNQ115" t="str">
        <f t="shared" si="196"/>
        <v/>
      </c>
      <c r="QNR115" t="str">
        <f t="shared" si="196"/>
        <v/>
      </c>
      <c r="QNS115" t="str">
        <f t="shared" si="196"/>
        <v/>
      </c>
      <c r="QNT115" t="str">
        <f t="shared" si="196"/>
        <v/>
      </c>
      <c r="QNU115" t="str">
        <f t="shared" si="196"/>
        <v/>
      </c>
      <c r="QNV115" t="str">
        <f t="shared" si="196"/>
        <v/>
      </c>
      <c r="QNW115" t="str">
        <f t="shared" si="196"/>
        <v/>
      </c>
      <c r="QNX115" t="str">
        <f t="shared" si="196"/>
        <v/>
      </c>
      <c r="QNY115" t="str">
        <f t="shared" si="196"/>
        <v/>
      </c>
      <c r="QNZ115" t="str">
        <f t="shared" si="196"/>
        <v/>
      </c>
      <c r="QOA115" t="str">
        <f t="shared" si="196"/>
        <v/>
      </c>
      <c r="QOB115" t="str">
        <f t="shared" si="196"/>
        <v/>
      </c>
      <c r="QOC115" t="str">
        <f t="shared" si="196"/>
        <v/>
      </c>
      <c r="QOD115" t="str">
        <f t="shared" si="196"/>
        <v/>
      </c>
      <c r="QOE115" t="str">
        <f t="shared" si="196"/>
        <v/>
      </c>
      <c r="QOF115" t="str">
        <f t="shared" si="196"/>
        <v/>
      </c>
      <c r="QOG115" t="str">
        <f t="shared" si="196"/>
        <v/>
      </c>
      <c r="QOH115" t="str">
        <f t="shared" si="196"/>
        <v/>
      </c>
      <c r="QOI115" t="str">
        <f t="shared" si="196"/>
        <v/>
      </c>
      <c r="QOJ115" t="str">
        <f t="shared" si="196"/>
        <v/>
      </c>
      <c r="QOK115" t="str">
        <f t="shared" si="196"/>
        <v/>
      </c>
      <c r="QOL115" t="str">
        <f t="shared" si="196"/>
        <v/>
      </c>
      <c r="QOM115" t="str">
        <f t="shared" si="196"/>
        <v/>
      </c>
      <c r="QON115" t="str">
        <f t="shared" si="196"/>
        <v/>
      </c>
      <c r="QOO115" t="str">
        <f t="shared" si="196"/>
        <v/>
      </c>
      <c r="QOP115" t="str">
        <f t="shared" si="196"/>
        <v/>
      </c>
      <c r="QOQ115" t="str">
        <f t="shared" si="196"/>
        <v/>
      </c>
      <c r="QOR115" t="str">
        <f t="shared" si="196"/>
        <v/>
      </c>
      <c r="QOS115" t="str">
        <f t="shared" si="196"/>
        <v/>
      </c>
      <c r="QOT115" t="str">
        <f t="shared" si="196"/>
        <v/>
      </c>
      <c r="QOU115" t="str">
        <f t="shared" si="196"/>
        <v/>
      </c>
      <c r="QOV115" t="str">
        <f t="shared" si="196"/>
        <v/>
      </c>
      <c r="QOW115" t="str">
        <f t="shared" ref="QOW115:QRH115" si="197">CONCATENATE(QOW113,QOW97,QOW98,QOW99,QOW100,QOW101,QOW102,QOW103,QOW104,QOW105,QOW106,QOW107,QOW108,QOW109,QOW110,QOW111)</f>
        <v/>
      </c>
      <c r="QOX115" t="str">
        <f t="shared" si="197"/>
        <v/>
      </c>
      <c r="QOY115" t="str">
        <f t="shared" si="197"/>
        <v/>
      </c>
      <c r="QOZ115" t="str">
        <f t="shared" si="197"/>
        <v/>
      </c>
      <c r="QPA115" t="str">
        <f t="shared" si="197"/>
        <v/>
      </c>
      <c r="QPB115" t="str">
        <f t="shared" si="197"/>
        <v/>
      </c>
      <c r="QPC115" t="str">
        <f t="shared" si="197"/>
        <v/>
      </c>
      <c r="QPD115" t="str">
        <f t="shared" si="197"/>
        <v/>
      </c>
      <c r="QPE115" t="str">
        <f t="shared" si="197"/>
        <v/>
      </c>
      <c r="QPF115" t="str">
        <f t="shared" si="197"/>
        <v/>
      </c>
      <c r="QPG115" t="str">
        <f t="shared" si="197"/>
        <v/>
      </c>
      <c r="QPH115" t="str">
        <f t="shared" si="197"/>
        <v/>
      </c>
      <c r="QPI115" t="str">
        <f t="shared" si="197"/>
        <v/>
      </c>
      <c r="QPJ115" t="str">
        <f t="shared" si="197"/>
        <v/>
      </c>
      <c r="QPK115" t="str">
        <f t="shared" si="197"/>
        <v/>
      </c>
      <c r="QPL115" t="str">
        <f t="shared" si="197"/>
        <v/>
      </c>
      <c r="QPM115" t="str">
        <f t="shared" si="197"/>
        <v/>
      </c>
      <c r="QPN115" t="str">
        <f t="shared" si="197"/>
        <v/>
      </c>
      <c r="QPO115" t="str">
        <f t="shared" si="197"/>
        <v/>
      </c>
      <c r="QPP115" t="str">
        <f t="shared" si="197"/>
        <v/>
      </c>
      <c r="QPQ115" t="str">
        <f t="shared" si="197"/>
        <v/>
      </c>
      <c r="QPR115" t="str">
        <f t="shared" si="197"/>
        <v/>
      </c>
      <c r="QPS115" t="str">
        <f t="shared" si="197"/>
        <v/>
      </c>
      <c r="QPT115" t="str">
        <f t="shared" si="197"/>
        <v/>
      </c>
      <c r="QPU115" t="str">
        <f t="shared" si="197"/>
        <v/>
      </c>
      <c r="QPV115" t="str">
        <f t="shared" si="197"/>
        <v/>
      </c>
      <c r="QPW115" t="str">
        <f t="shared" si="197"/>
        <v/>
      </c>
      <c r="QPX115" t="str">
        <f t="shared" si="197"/>
        <v/>
      </c>
      <c r="QPY115" t="str">
        <f t="shared" si="197"/>
        <v/>
      </c>
      <c r="QPZ115" t="str">
        <f t="shared" si="197"/>
        <v/>
      </c>
      <c r="QQA115" t="str">
        <f t="shared" si="197"/>
        <v/>
      </c>
      <c r="QQB115" t="str">
        <f t="shared" si="197"/>
        <v/>
      </c>
      <c r="QQC115" t="str">
        <f t="shared" si="197"/>
        <v/>
      </c>
      <c r="QQD115" t="str">
        <f t="shared" si="197"/>
        <v/>
      </c>
      <c r="QQE115" t="str">
        <f t="shared" si="197"/>
        <v/>
      </c>
      <c r="QQF115" t="str">
        <f t="shared" si="197"/>
        <v/>
      </c>
      <c r="QQG115" t="str">
        <f t="shared" si="197"/>
        <v/>
      </c>
      <c r="QQH115" t="str">
        <f t="shared" si="197"/>
        <v/>
      </c>
      <c r="QQI115" t="str">
        <f t="shared" si="197"/>
        <v/>
      </c>
      <c r="QQJ115" t="str">
        <f t="shared" si="197"/>
        <v/>
      </c>
      <c r="QQK115" t="str">
        <f t="shared" si="197"/>
        <v/>
      </c>
      <c r="QQL115" t="str">
        <f t="shared" si="197"/>
        <v/>
      </c>
      <c r="QQM115" t="str">
        <f t="shared" si="197"/>
        <v/>
      </c>
      <c r="QQN115" t="str">
        <f t="shared" si="197"/>
        <v/>
      </c>
      <c r="QQO115" t="str">
        <f t="shared" si="197"/>
        <v/>
      </c>
      <c r="QQP115" t="str">
        <f t="shared" si="197"/>
        <v/>
      </c>
      <c r="QQQ115" t="str">
        <f t="shared" si="197"/>
        <v/>
      </c>
      <c r="QQR115" t="str">
        <f t="shared" si="197"/>
        <v/>
      </c>
      <c r="QQS115" t="str">
        <f t="shared" si="197"/>
        <v/>
      </c>
      <c r="QQT115" t="str">
        <f t="shared" si="197"/>
        <v/>
      </c>
      <c r="QQU115" t="str">
        <f t="shared" si="197"/>
        <v/>
      </c>
      <c r="QQV115" t="str">
        <f t="shared" si="197"/>
        <v/>
      </c>
      <c r="QQW115" t="str">
        <f t="shared" si="197"/>
        <v/>
      </c>
      <c r="QQX115" t="str">
        <f t="shared" si="197"/>
        <v/>
      </c>
      <c r="QQY115" t="str">
        <f t="shared" si="197"/>
        <v/>
      </c>
      <c r="QQZ115" t="str">
        <f t="shared" si="197"/>
        <v/>
      </c>
      <c r="QRA115" t="str">
        <f t="shared" si="197"/>
        <v/>
      </c>
      <c r="QRB115" t="str">
        <f t="shared" si="197"/>
        <v/>
      </c>
      <c r="QRC115" t="str">
        <f t="shared" si="197"/>
        <v/>
      </c>
      <c r="QRD115" t="str">
        <f t="shared" si="197"/>
        <v/>
      </c>
      <c r="QRE115" t="str">
        <f t="shared" si="197"/>
        <v/>
      </c>
      <c r="QRF115" t="str">
        <f t="shared" si="197"/>
        <v/>
      </c>
      <c r="QRG115" t="str">
        <f t="shared" si="197"/>
        <v/>
      </c>
      <c r="QRH115" t="str">
        <f t="shared" si="197"/>
        <v/>
      </c>
      <c r="QRI115" t="str">
        <f t="shared" ref="QRI115:QTT115" si="198">CONCATENATE(QRI113,QRI97,QRI98,QRI99,QRI100,QRI101,QRI102,QRI103,QRI104,QRI105,QRI106,QRI107,QRI108,QRI109,QRI110,QRI111)</f>
        <v/>
      </c>
      <c r="QRJ115" t="str">
        <f t="shared" si="198"/>
        <v/>
      </c>
      <c r="QRK115" t="str">
        <f t="shared" si="198"/>
        <v/>
      </c>
      <c r="QRL115" t="str">
        <f t="shared" si="198"/>
        <v/>
      </c>
      <c r="QRM115" t="str">
        <f t="shared" si="198"/>
        <v/>
      </c>
      <c r="QRN115" t="str">
        <f t="shared" si="198"/>
        <v/>
      </c>
      <c r="QRO115" t="str">
        <f t="shared" si="198"/>
        <v/>
      </c>
      <c r="QRP115" t="str">
        <f t="shared" si="198"/>
        <v/>
      </c>
      <c r="QRQ115" t="str">
        <f t="shared" si="198"/>
        <v/>
      </c>
      <c r="QRR115" t="str">
        <f t="shared" si="198"/>
        <v/>
      </c>
      <c r="QRS115" t="str">
        <f t="shared" si="198"/>
        <v/>
      </c>
      <c r="QRT115" t="str">
        <f t="shared" si="198"/>
        <v/>
      </c>
      <c r="QRU115" t="str">
        <f t="shared" si="198"/>
        <v/>
      </c>
      <c r="QRV115" t="str">
        <f t="shared" si="198"/>
        <v/>
      </c>
      <c r="QRW115" t="str">
        <f t="shared" si="198"/>
        <v/>
      </c>
      <c r="QRX115" t="str">
        <f t="shared" si="198"/>
        <v/>
      </c>
      <c r="QRY115" t="str">
        <f t="shared" si="198"/>
        <v/>
      </c>
      <c r="QRZ115" t="str">
        <f t="shared" si="198"/>
        <v/>
      </c>
      <c r="QSA115" t="str">
        <f t="shared" si="198"/>
        <v/>
      </c>
      <c r="QSB115" t="str">
        <f t="shared" si="198"/>
        <v/>
      </c>
      <c r="QSC115" t="str">
        <f t="shared" si="198"/>
        <v/>
      </c>
      <c r="QSD115" t="str">
        <f t="shared" si="198"/>
        <v/>
      </c>
      <c r="QSE115" t="str">
        <f t="shared" si="198"/>
        <v/>
      </c>
      <c r="QSF115" t="str">
        <f t="shared" si="198"/>
        <v/>
      </c>
      <c r="QSG115" t="str">
        <f t="shared" si="198"/>
        <v/>
      </c>
      <c r="QSH115" t="str">
        <f t="shared" si="198"/>
        <v/>
      </c>
      <c r="QSI115" t="str">
        <f t="shared" si="198"/>
        <v/>
      </c>
      <c r="QSJ115" t="str">
        <f t="shared" si="198"/>
        <v/>
      </c>
      <c r="QSK115" t="str">
        <f t="shared" si="198"/>
        <v/>
      </c>
      <c r="QSL115" t="str">
        <f t="shared" si="198"/>
        <v/>
      </c>
      <c r="QSM115" t="str">
        <f t="shared" si="198"/>
        <v/>
      </c>
      <c r="QSN115" t="str">
        <f t="shared" si="198"/>
        <v/>
      </c>
      <c r="QSO115" t="str">
        <f t="shared" si="198"/>
        <v/>
      </c>
      <c r="QSP115" t="str">
        <f t="shared" si="198"/>
        <v/>
      </c>
      <c r="QSQ115" t="str">
        <f t="shared" si="198"/>
        <v/>
      </c>
      <c r="QSR115" t="str">
        <f t="shared" si="198"/>
        <v/>
      </c>
      <c r="QSS115" t="str">
        <f t="shared" si="198"/>
        <v/>
      </c>
      <c r="QST115" t="str">
        <f t="shared" si="198"/>
        <v/>
      </c>
      <c r="QSU115" t="str">
        <f t="shared" si="198"/>
        <v/>
      </c>
      <c r="QSV115" t="str">
        <f t="shared" si="198"/>
        <v/>
      </c>
      <c r="QSW115" t="str">
        <f t="shared" si="198"/>
        <v/>
      </c>
      <c r="QSX115" t="str">
        <f t="shared" si="198"/>
        <v/>
      </c>
      <c r="QSY115" t="str">
        <f t="shared" si="198"/>
        <v/>
      </c>
      <c r="QSZ115" t="str">
        <f t="shared" si="198"/>
        <v/>
      </c>
      <c r="QTA115" t="str">
        <f t="shared" si="198"/>
        <v/>
      </c>
      <c r="QTB115" t="str">
        <f t="shared" si="198"/>
        <v/>
      </c>
      <c r="QTC115" t="str">
        <f t="shared" si="198"/>
        <v/>
      </c>
      <c r="QTD115" t="str">
        <f t="shared" si="198"/>
        <v/>
      </c>
      <c r="QTE115" t="str">
        <f t="shared" si="198"/>
        <v/>
      </c>
      <c r="QTF115" t="str">
        <f t="shared" si="198"/>
        <v/>
      </c>
      <c r="QTG115" t="str">
        <f t="shared" si="198"/>
        <v/>
      </c>
      <c r="QTH115" t="str">
        <f t="shared" si="198"/>
        <v/>
      </c>
      <c r="QTI115" t="str">
        <f t="shared" si="198"/>
        <v/>
      </c>
      <c r="QTJ115" t="str">
        <f t="shared" si="198"/>
        <v/>
      </c>
      <c r="QTK115" t="str">
        <f t="shared" si="198"/>
        <v/>
      </c>
      <c r="QTL115" t="str">
        <f t="shared" si="198"/>
        <v/>
      </c>
      <c r="QTM115" t="str">
        <f t="shared" si="198"/>
        <v/>
      </c>
      <c r="QTN115" t="str">
        <f t="shared" si="198"/>
        <v/>
      </c>
      <c r="QTO115" t="str">
        <f t="shared" si="198"/>
        <v/>
      </c>
      <c r="QTP115" t="str">
        <f t="shared" si="198"/>
        <v/>
      </c>
      <c r="QTQ115" t="str">
        <f t="shared" si="198"/>
        <v/>
      </c>
      <c r="QTR115" t="str">
        <f t="shared" si="198"/>
        <v/>
      </c>
      <c r="QTS115" t="str">
        <f t="shared" si="198"/>
        <v/>
      </c>
      <c r="QTT115" t="str">
        <f t="shared" si="198"/>
        <v/>
      </c>
      <c r="QTU115" t="str">
        <f t="shared" ref="QTU115:QWF115" si="199">CONCATENATE(QTU113,QTU97,QTU98,QTU99,QTU100,QTU101,QTU102,QTU103,QTU104,QTU105,QTU106,QTU107,QTU108,QTU109,QTU110,QTU111)</f>
        <v/>
      </c>
      <c r="QTV115" t="str">
        <f t="shared" si="199"/>
        <v/>
      </c>
      <c r="QTW115" t="str">
        <f t="shared" si="199"/>
        <v/>
      </c>
      <c r="QTX115" t="str">
        <f t="shared" si="199"/>
        <v/>
      </c>
      <c r="QTY115" t="str">
        <f t="shared" si="199"/>
        <v/>
      </c>
      <c r="QTZ115" t="str">
        <f t="shared" si="199"/>
        <v/>
      </c>
      <c r="QUA115" t="str">
        <f t="shared" si="199"/>
        <v/>
      </c>
      <c r="QUB115" t="str">
        <f t="shared" si="199"/>
        <v/>
      </c>
      <c r="QUC115" t="str">
        <f t="shared" si="199"/>
        <v/>
      </c>
      <c r="QUD115" t="str">
        <f t="shared" si="199"/>
        <v/>
      </c>
      <c r="QUE115" t="str">
        <f t="shared" si="199"/>
        <v/>
      </c>
      <c r="QUF115" t="str">
        <f t="shared" si="199"/>
        <v/>
      </c>
      <c r="QUG115" t="str">
        <f t="shared" si="199"/>
        <v/>
      </c>
      <c r="QUH115" t="str">
        <f t="shared" si="199"/>
        <v/>
      </c>
      <c r="QUI115" t="str">
        <f t="shared" si="199"/>
        <v/>
      </c>
      <c r="QUJ115" t="str">
        <f t="shared" si="199"/>
        <v/>
      </c>
      <c r="QUK115" t="str">
        <f t="shared" si="199"/>
        <v/>
      </c>
      <c r="QUL115" t="str">
        <f t="shared" si="199"/>
        <v/>
      </c>
      <c r="QUM115" t="str">
        <f t="shared" si="199"/>
        <v/>
      </c>
      <c r="QUN115" t="str">
        <f t="shared" si="199"/>
        <v/>
      </c>
      <c r="QUO115" t="str">
        <f t="shared" si="199"/>
        <v/>
      </c>
      <c r="QUP115" t="str">
        <f t="shared" si="199"/>
        <v/>
      </c>
      <c r="QUQ115" t="str">
        <f t="shared" si="199"/>
        <v/>
      </c>
      <c r="QUR115" t="str">
        <f t="shared" si="199"/>
        <v/>
      </c>
      <c r="QUS115" t="str">
        <f t="shared" si="199"/>
        <v/>
      </c>
      <c r="QUT115" t="str">
        <f t="shared" si="199"/>
        <v/>
      </c>
      <c r="QUU115" t="str">
        <f t="shared" si="199"/>
        <v/>
      </c>
      <c r="QUV115" t="str">
        <f t="shared" si="199"/>
        <v/>
      </c>
      <c r="QUW115" t="str">
        <f t="shared" si="199"/>
        <v/>
      </c>
      <c r="QUX115" t="str">
        <f t="shared" si="199"/>
        <v/>
      </c>
      <c r="QUY115" t="str">
        <f t="shared" si="199"/>
        <v/>
      </c>
      <c r="QUZ115" t="str">
        <f t="shared" si="199"/>
        <v/>
      </c>
      <c r="QVA115" t="str">
        <f t="shared" si="199"/>
        <v/>
      </c>
      <c r="QVB115" t="str">
        <f t="shared" si="199"/>
        <v/>
      </c>
      <c r="QVC115" t="str">
        <f t="shared" si="199"/>
        <v/>
      </c>
      <c r="QVD115" t="str">
        <f t="shared" si="199"/>
        <v/>
      </c>
      <c r="QVE115" t="str">
        <f t="shared" si="199"/>
        <v/>
      </c>
      <c r="QVF115" t="str">
        <f t="shared" si="199"/>
        <v/>
      </c>
      <c r="QVG115" t="str">
        <f t="shared" si="199"/>
        <v/>
      </c>
      <c r="QVH115" t="str">
        <f t="shared" si="199"/>
        <v/>
      </c>
      <c r="QVI115" t="str">
        <f t="shared" si="199"/>
        <v/>
      </c>
      <c r="QVJ115" t="str">
        <f t="shared" si="199"/>
        <v/>
      </c>
      <c r="QVK115" t="str">
        <f t="shared" si="199"/>
        <v/>
      </c>
      <c r="QVL115" t="str">
        <f t="shared" si="199"/>
        <v/>
      </c>
      <c r="QVM115" t="str">
        <f t="shared" si="199"/>
        <v/>
      </c>
      <c r="QVN115" t="str">
        <f t="shared" si="199"/>
        <v/>
      </c>
      <c r="QVO115" t="str">
        <f t="shared" si="199"/>
        <v/>
      </c>
      <c r="QVP115" t="str">
        <f t="shared" si="199"/>
        <v/>
      </c>
      <c r="QVQ115" t="str">
        <f t="shared" si="199"/>
        <v/>
      </c>
      <c r="QVR115" t="str">
        <f t="shared" si="199"/>
        <v/>
      </c>
      <c r="QVS115" t="str">
        <f t="shared" si="199"/>
        <v/>
      </c>
      <c r="QVT115" t="str">
        <f t="shared" si="199"/>
        <v/>
      </c>
      <c r="QVU115" t="str">
        <f t="shared" si="199"/>
        <v/>
      </c>
      <c r="QVV115" t="str">
        <f t="shared" si="199"/>
        <v/>
      </c>
      <c r="QVW115" t="str">
        <f t="shared" si="199"/>
        <v/>
      </c>
      <c r="QVX115" t="str">
        <f t="shared" si="199"/>
        <v/>
      </c>
      <c r="QVY115" t="str">
        <f t="shared" si="199"/>
        <v/>
      </c>
      <c r="QVZ115" t="str">
        <f t="shared" si="199"/>
        <v/>
      </c>
      <c r="QWA115" t="str">
        <f t="shared" si="199"/>
        <v/>
      </c>
      <c r="QWB115" t="str">
        <f t="shared" si="199"/>
        <v/>
      </c>
      <c r="QWC115" t="str">
        <f t="shared" si="199"/>
        <v/>
      </c>
      <c r="QWD115" t="str">
        <f t="shared" si="199"/>
        <v/>
      </c>
      <c r="QWE115" t="str">
        <f t="shared" si="199"/>
        <v/>
      </c>
      <c r="QWF115" t="str">
        <f t="shared" si="199"/>
        <v/>
      </c>
      <c r="QWG115" t="str">
        <f t="shared" ref="QWG115:QYR115" si="200">CONCATENATE(QWG113,QWG97,QWG98,QWG99,QWG100,QWG101,QWG102,QWG103,QWG104,QWG105,QWG106,QWG107,QWG108,QWG109,QWG110,QWG111)</f>
        <v/>
      </c>
      <c r="QWH115" t="str">
        <f t="shared" si="200"/>
        <v/>
      </c>
      <c r="QWI115" t="str">
        <f t="shared" si="200"/>
        <v/>
      </c>
      <c r="QWJ115" t="str">
        <f t="shared" si="200"/>
        <v/>
      </c>
      <c r="QWK115" t="str">
        <f t="shared" si="200"/>
        <v/>
      </c>
      <c r="QWL115" t="str">
        <f t="shared" si="200"/>
        <v/>
      </c>
      <c r="QWM115" t="str">
        <f t="shared" si="200"/>
        <v/>
      </c>
      <c r="QWN115" t="str">
        <f t="shared" si="200"/>
        <v/>
      </c>
      <c r="QWO115" t="str">
        <f t="shared" si="200"/>
        <v/>
      </c>
      <c r="QWP115" t="str">
        <f t="shared" si="200"/>
        <v/>
      </c>
      <c r="QWQ115" t="str">
        <f t="shared" si="200"/>
        <v/>
      </c>
      <c r="QWR115" t="str">
        <f t="shared" si="200"/>
        <v/>
      </c>
      <c r="QWS115" t="str">
        <f t="shared" si="200"/>
        <v/>
      </c>
      <c r="QWT115" t="str">
        <f t="shared" si="200"/>
        <v/>
      </c>
      <c r="QWU115" t="str">
        <f t="shared" si="200"/>
        <v/>
      </c>
      <c r="QWV115" t="str">
        <f t="shared" si="200"/>
        <v/>
      </c>
      <c r="QWW115" t="str">
        <f t="shared" si="200"/>
        <v/>
      </c>
      <c r="QWX115" t="str">
        <f t="shared" si="200"/>
        <v/>
      </c>
      <c r="QWY115" t="str">
        <f t="shared" si="200"/>
        <v/>
      </c>
      <c r="QWZ115" t="str">
        <f t="shared" si="200"/>
        <v/>
      </c>
      <c r="QXA115" t="str">
        <f t="shared" si="200"/>
        <v/>
      </c>
      <c r="QXB115" t="str">
        <f t="shared" si="200"/>
        <v/>
      </c>
      <c r="QXC115" t="str">
        <f t="shared" si="200"/>
        <v/>
      </c>
      <c r="QXD115" t="str">
        <f t="shared" si="200"/>
        <v/>
      </c>
      <c r="QXE115" t="str">
        <f t="shared" si="200"/>
        <v/>
      </c>
      <c r="QXF115" t="str">
        <f t="shared" si="200"/>
        <v/>
      </c>
      <c r="QXG115" t="str">
        <f t="shared" si="200"/>
        <v/>
      </c>
      <c r="QXH115" t="str">
        <f t="shared" si="200"/>
        <v/>
      </c>
      <c r="QXI115" t="str">
        <f t="shared" si="200"/>
        <v/>
      </c>
      <c r="QXJ115" t="str">
        <f t="shared" si="200"/>
        <v/>
      </c>
      <c r="QXK115" t="str">
        <f t="shared" si="200"/>
        <v/>
      </c>
      <c r="QXL115" t="str">
        <f t="shared" si="200"/>
        <v/>
      </c>
      <c r="QXM115" t="str">
        <f t="shared" si="200"/>
        <v/>
      </c>
      <c r="QXN115" t="str">
        <f t="shared" si="200"/>
        <v/>
      </c>
      <c r="QXO115" t="str">
        <f t="shared" si="200"/>
        <v/>
      </c>
      <c r="QXP115" t="str">
        <f t="shared" si="200"/>
        <v/>
      </c>
      <c r="QXQ115" t="str">
        <f t="shared" si="200"/>
        <v/>
      </c>
      <c r="QXR115" t="str">
        <f t="shared" si="200"/>
        <v/>
      </c>
      <c r="QXS115" t="str">
        <f t="shared" si="200"/>
        <v/>
      </c>
      <c r="QXT115" t="str">
        <f t="shared" si="200"/>
        <v/>
      </c>
      <c r="QXU115" t="str">
        <f t="shared" si="200"/>
        <v/>
      </c>
      <c r="QXV115" t="str">
        <f t="shared" si="200"/>
        <v/>
      </c>
      <c r="QXW115" t="str">
        <f t="shared" si="200"/>
        <v/>
      </c>
      <c r="QXX115" t="str">
        <f t="shared" si="200"/>
        <v/>
      </c>
      <c r="QXY115" t="str">
        <f t="shared" si="200"/>
        <v/>
      </c>
      <c r="QXZ115" t="str">
        <f t="shared" si="200"/>
        <v/>
      </c>
      <c r="QYA115" t="str">
        <f t="shared" si="200"/>
        <v/>
      </c>
      <c r="QYB115" t="str">
        <f t="shared" si="200"/>
        <v/>
      </c>
      <c r="QYC115" t="str">
        <f t="shared" si="200"/>
        <v/>
      </c>
      <c r="QYD115" t="str">
        <f t="shared" si="200"/>
        <v/>
      </c>
      <c r="QYE115" t="str">
        <f t="shared" si="200"/>
        <v/>
      </c>
      <c r="QYF115" t="str">
        <f t="shared" si="200"/>
        <v/>
      </c>
      <c r="QYG115" t="str">
        <f t="shared" si="200"/>
        <v/>
      </c>
      <c r="QYH115" t="str">
        <f t="shared" si="200"/>
        <v/>
      </c>
      <c r="QYI115" t="str">
        <f t="shared" si="200"/>
        <v/>
      </c>
      <c r="QYJ115" t="str">
        <f t="shared" si="200"/>
        <v/>
      </c>
      <c r="QYK115" t="str">
        <f t="shared" si="200"/>
        <v/>
      </c>
      <c r="QYL115" t="str">
        <f t="shared" si="200"/>
        <v/>
      </c>
      <c r="QYM115" t="str">
        <f t="shared" si="200"/>
        <v/>
      </c>
      <c r="QYN115" t="str">
        <f t="shared" si="200"/>
        <v/>
      </c>
      <c r="QYO115" t="str">
        <f t="shared" si="200"/>
        <v/>
      </c>
      <c r="QYP115" t="str">
        <f t="shared" si="200"/>
        <v/>
      </c>
      <c r="QYQ115" t="str">
        <f t="shared" si="200"/>
        <v/>
      </c>
      <c r="QYR115" t="str">
        <f t="shared" si="200"/>
        <v/>
      </c>
      <c r="QYS115" t="str">
        <f t="shared" ref="QYS115:RBD115" si="201">CONCATENATE(QYS113,QYS97,QYS98,QYS99,QYS100,QYS101,QYS102,QYS103,QYS104,QYS105,QYS106,QYS107,QYS108,QYS109,QYS110,QYS111)</f>
        <v/>
      </c>
      <c r="QYT115" t="str">
        <f t="shared" si="201"/>
        <v/>
      </c>
      <c r="QYU115" t="str">
        <f t="shared" si="201"/>
        <v/>
      </c>
      <c r="QYV115" t="str">
        <f t="shared" si="201"/>
        <v/>
      </c>
      <c r="QYW115" t="str">
        <f t="shared" si="201"/>
        <v/>
      </c>
      <c r="QYX115" t="str">
        <f t="shared" si="201"/>
        <v/>
      </c>
      <c r="QYY115" t="str">
        <f t="shared" si="201"/>
        <v/>
      </c>
      <c r="QYZ115" t="str">
        <f t="shared" si="201"/>
        <v/>
      </c>
      <c r="QZA115" t="str">
        <f t="shared" si="201"/>
        <v/>
      </c>
      <c r="QZB115" t="str">
        <f t="shared" si="201"/>
        <v/>
      </c>
      <c r="QZC115" t="str">
        <f t="shared" si="201"/>
        <v/>
      </c>
      <c r="QZD115" t="str">
        <f t="shared" si="201"/>
        <v/>
      </c>
      <c r="QZE115" t="str">
        <f t="shared" si="201"/>
        <v/>
      </c>
      <c r="QZF115" t="str">
        <f t="shared" si="201"/>
        <v/>
      </c>
      <c r="QZG115" t="str">
        <f t="shared" si="201"/>
        <v/>
      </c>
      <c r="QZH115" t="str">
        <f t="shared" si="201"/>
        <v/>
      </c>
      <c r="QZI115" t="str">
        <f t="shared" si="201"/>
        <v/>
      </c>
      <c r="QZJ115" t="str">
        <f t="shared" si="201"/>
        <v/>
      </c>
      <c r="QZK115" t="str">
        <f t="shared" si="201"/>
        <v/>
      </c>
      <c r="QZL115" t="str">
        <f t="shared" si="201"/>
        <v/>
      </c>
      <c r="QZM115" t="str">
        <f t="shared" si="201"/>
        <v/>
      </c>
      <c r="QZN115" t="str">
        <f t="shared" si="201"/>
        <v/>
      </c>
      <c r="QZO115" t="str">
        <f t="shared" si="201"/>
        <v/>
      </c>
      <c r="QZP115" t="str">
        <f t="shared" si="201"/>
        <v/>
      </c>
      <c r="QZQ115" t="str">
        <f t="shared" si="201"/>
        <v/>
      </c>
      <c r="QZR115" t="str">
        <f t="shared" si="201"/>
        <v/>
      </c>
      <c r="QZS115" t="str">
        <f t="shared" si="201"/>
        <v/>
      </c>
      <c r="QZT115" t="str">
        <f t="shared" si="201"/>
        <v/>
      </c>
      <c r="QZU115" t="str">
        <f t="shared" si="201"/>
        <v/>
      </c>
      <c r="QZV115" t="str">
        <f t="shared" si="201"/>
        <v/>
      </c>
      <c r="QZW115" t="str">
        <f t="shared" si="201"/>
        <v/>
      </c>
      <c r="QZX115" t="str">
        <f t="shared" si="201"/>
        <v/>
      </c>
      <c r="QZY115" t="str">
        <f t="shared" si="201"/>
        <v/>
      </c>
      <c r="QZZ115" t="str">
        <f t="shared" si="201"/>
        <v/>
      </c>
      <c r="RAA115" t="str">
        <f t="shared" si="201"/>
        <v/>
      </c>
      <c r="RAB115" t="str">
        <f t="shared" si="201"/>
        <v/>
      </c>
      <c r="RAC115" t="str">
        <f t="shared" si="201"/>
        <v/>
      </c>
      <c r="RAD115" t="str">
        <f t="shared" si="201"/>
        <v/>
      </c>
      <c r="RAE115" t="str">
        <f t="shared" si="201"/>
        <v/>
      </c>
      <c r="RAF115" t="str">
        <f t="shared" si="201"/>
        <v/>
      </c>
      <c r="RAG115" t="str">
        <f t="shared" si="201"/>
        <v/>
      </c>
      <c r="RAH115" t="str">
        <f t="shared" si="201"/>
        <v/>
      </c>
      <c r="RAI115" t="str">
        <f t="shared" si="201"/>
        <v/>
      </c>
      <c r="RAJ115" t="str">
        <f t="shared" si="201"/>
        <v/>
      </c>
      <c r="RAK115" t="str">
        <f t="shared" si="201"/>
        <v/>
      </c>
      <c r="RAL115" t="str">
        <f t="shared" si="201"/>
        <v/>
      </c>
      <c r="RAM115" t="str">
        <f t="shared" si="201"/>
        <v/>
      </c>
      <c r="RAN115" t="str">
        <f t="shared" si="201"/>
        <v/>
      </c>
      <c r="RAO115" t="str">
        <f t="shared" si="201"/>
        <v/>
      </c>
      <c r="RAP115" t="str">
        <f t="shared" si="201"/>
        <v/>
      </c>
      <c r="RAQ115" t="str">
        <f t="shared" si="201"/>
        <v/>
      </c>
      <c r="RAR115" t="str">
        <f t="shared" si="201"/>
        <v/>
      </c>
      <c r="RAS115" t="str">
        <f t="shared" si="201"/>
        <v/>
      </c>
      <c r="RAT115" t="str">
        <f t="shared" si="201"/>
        <v/>
      </c>
      <c r="RAU115" t="str">
        <f t="shared" si="201"/>
        <v/>
      </c>
      <c r="RAV115" t="str">
        <f t="shared" si="201"/>
        <v/>
      </c>
      <c r="RAW115" t="str">
        <f t="shared" si="201"/>
        <v/>
      </c>
      <c r="RAX115" t="str">
        <f t="shared" si="201"/>
        <v/>
      </c>
      <c r="RAY115" t="str">
        <f t="shared" si="201"/>
        <v/>
      </c>
      <c r="RAZ115" t="str">
        <f t="shared" si="201"/>
        <v/>
      </c>
      <c r="RBA115" t="str">
        <f t="shared" si="201"/>
        <v/>
      </c>
      <c r="RBB115" t="str">
        <f t="shared" si="201"/>
        <v/>
      </c>
      <c r="RBC115" t="str">
        <f t="shared" si="201"/>
        <v/>
      </c>
      <c r="RBD115" t="str">
        <f t="shared" si="201"/>
        <v/>
      </c>
      <c r="RBE115" t="str">
        <f t="shared" ref="RBE115:RDP115" si="202">CONCATENATE(RBE113,RBE97,RBE98,RBE99,RBE100,RBE101,RBE102,RBE103,RBE104,RBE105,RBE106,RBE107,RBE108,RBE109,RBE110,RBE111)</f>
        <v/>
      </c>
      <c r="RBF115" t="str">
        <f t="shared" si="202"/>
        <v/>
      </c>
      <c r="RBG115" t="str">
        <f t="shared" si="202"/>
        <v/>
      </c>
      <c r="RBH115" t="str">
        <f t="shared" si="202"/>
        <v/>
      </c>
      <c r="RBI115" t="str">
        <f t="shared" si="202"/>
        <v/>
      </c>
      <c r="RBJ115" t="str">
        <f t="shared" si="202"/>
        <v/>
      </c>
      <c r="RBK115" t="str">
        <f t="shared" si="202"/>
        <v/>
      </c>
      <c r="RBL115" t="str">
        <f t="shared" si="202"/>
        <v/>
      </c>
      <c r="RBM115" t="str">
        <f t="shared" si="202"/>
        <v/>
      </c>
      <c r="RBN115" t="str">
        <f t="shared" si="202"/>
        <v/>
      </c>
      <c r="RBO115" t="str">
        <f t="shared" si="202"/>
        <v/>
      </c>
      <c r="RBP115" t="str">
        <f t="shared" si="202"/>
        <v/>
      </c>
      <c r="RBQ115" t="str">
        <f t="shared" si="202"/>
        <v/>
      </c>
      <c r="RBR115" t="str">
        <f t="shared" si="202"/>
        <v/>
      </c>
      <c r="RBS115" t="str">
        <f t="shared" si="202"/>
        <v/>
      </c>
      <c r="RBT115" t="str">
        <f t="shared" si="202"/>
        <v/>
      </c>
      <c r="RBU115" t="str">
        <f t="shared" si="202"/>
        <v/>
      </c>
      <c r="RBV115" t="str">
        <f t="shared" si="202"/>
        <v/>
      </c>
      <c r="RBW115" t="str">
        <f t="shared" si="202"/>
        <v/>
      </c>
      <c r="RBX115" t="str">
        <f t="shared" si="202"/>
        <v/>
      </c>
      <c r="RBY115" t="str">
        <f t="shared" si="202"/>
        <v/>
      </c>
      <c r="RBZ115" t="str">
        <f t="shared" si="202"/>
        <v/>
      </c>
      <c r="RCA115" t="str">
        <f t="shared" si="202"/>
        <v/>
      </c>
      <c r="RCB115" t="str">
        <f t="shared" si="202"/>
        <v/>
      </c>
      <c r="RCC115" t="str">
        <f t="shared" si="202"/>
        <v/>
      </c>
      <c r="RCD115" t="str">
        <f t="shared" si="202"/>
        <v/>
      </c>
      <c r="RCE115" t="str">
        <f t="shared" si="202"/>
        <v/>
      </c>
      <c r="RCF115" t="str">
        <f t="shared" si="202"/>
        <v/>
      </c>
      <c r="RCG115" t="str">
        <f t="shared" si="202"/>
        <v/>
      </c>
      <c r="RCH115" t="str">
        <f t="shared" si="202"/>
        <v/>
      </c>
      <c r="RCI115" t="str">
        <f t="shared" si="202"/>
        <v/>
      </c>
      <c r="RCJ115" t="str">
        <f t="shared" si="202"/>
        <v/>
      </c>
      <c r="RCK115" t="str">
        <f t="shared" si="202"/>
        <v/>
      </c>
      <c r="RCL115" t="str">
        <f t="shared" si="202"/>
        <v/>
      </c>
      <c r="RCM115" t="str">
        <f t="shared" si="202"/>
        <v/>
      </c>
      <c r="RCN115" t="str">
        <f t="shared" si="202"/>
        <v/>
      </c>
      <c r="RCO115" t="str">
        <f t="shared" si="202"/>
        <v/>
      </c>
      <c r="RCP115" t="str">
        <f t="shared" si="202"/>
        <v/>
      </c>
      <c r="RCQ115" t="str">
        <f t="shared" si="202"/>
        <v/>
      </c>
      <c r="RCR115" t="str">
        <f t="shared" si="202"/>
        <v/>
      </c>
      <c r="RCS115" t="str">
        <f t="shared" si="202"/>
        <v/>
      </c>
      <c r="RCT115" t="str">
        <f t="shared" si="202"/>
        <v/>
      </c>
      <c r="RCU115" t="str">
        <f t="shared" si="202"/>
        <v/>
      </c>
      <c r="RCV115" t="str">
        <f t="shared" si="202"/>
        <v/>
      </c>
      <c r="RCW115" t="str">
        <f t="shared" si="202"/>
        <v/>
      </c>
      <c r="RCX115" t="str">
        <f t="shared" si="202"/>
        <v/>
      </c>
      <c r="RCY115" t="str">
        <f t="shared" si="202"/>
        <v/>
      </c>
      <c r="RCZ115" t="str">
        <f t="shared" si="202"/>
        <v/>
      </c>
      <c r="RDA115" t="str">
        <f t="shared" si="202"/>
        <v/>
      </c>
      <c r="RDB115" t="str">
        <f t="shared" si="202"/>
        <v/>
      </c>
      <c r="RDC115" t="str">
        <f t="shared" si="202"/>
        <v/>
      </c>
      <c r="RDD115" t="str">
        <f t="shared" si="202"/>
        <v/>
      </c>
      <c r="RDE115" t="str">
        <f t="shared" si="202"/>
        <v/>
      </c>
      <c r="RDF115" t="str">
        <f t="shared" si="202"/>
        <v/>
      </c>
      <c r="RDG115" t="str">
        <f t="shared" si="202"/>
        <v/>
      </c>
      <c r="RDH115" t="str">
        <f t="shared" si="202"/>
        <v/>
      </c>
      <c r="RDI115" t="str">
        <f t="shared" si="202"/>
        <v/>
      </c>
      <c r="RDJ115" t="str">
        <f t="shared" si="202"/>
        <v/>
      </c>
      <c r="RDK115" t="str">
        <f t="shared" si="202"/>
        <v/>
      </c>
      <c r="RDL115" t="str">
        <f t="shared" si="202"/>
        <v/>
      </c>
      <c r="RDM115" t="str">
        <f t="shared" si="202"/>
        <v/>
      </c>
      <c r="RDN115" t="str">
        <f t="shared" si="202"/>
        <v/>
      </c>
      <c r="RDO115" t="str">
        <f t="shared" si="202"/>
        <v/>
      </c>
      <c r="RDP115" t="str">
        <f t="shared" si="202"/>
        <v/>
      </c>
      <c r="RDQ115" t="str">
        <f t="shared" ref="RDQ115:RGB115" si="203">CONCATENATE(RDQ113,RDQ97,RDQ98,RDQ99,RDQ100,RDQ101,RDQ102,RDQ103,RDQ104,RDQ105,RDQ106,RDQ107,RDQ108,RDQ109,RDQ110,RDQ111)</f>
        <v/>
      </c>
      <c r="RDR115" t="str">
        <f t="shared" si="203"/>
        <v/>
      </c>
      <c r="RDS115" t="str">
        <f t="shared" si="203"/>
        <v/>
      </c>
      <c r="RDT115" t="str">
        <f t="shared" si="203"/>
        <v/>
      </c>
      <c r="RDU115" t="str">
        <f t="shared" si="203"/>
        <v/>
      </c>
      <c r="RDV115" t="str">
        <f t="shared" si="203"/>
        <v/>
      </c>
      <c r="RDW115" t="str">
        <f t="shared" si="203"/>
        <v/>
      </c>
      <c r="RDX115" t="str">
        <f t="shared" si="203"/>
        <v/>
      </c>
      <c r="RDY115" t="str">
        <f t="shared" si="203"/>
        <v/>
      </c>
      <c r="RDZ115" t="str">
        <f t="shared" si="203"/>
        <v/>
      </c>
      <c r="REA115" t="str">
        <f t="shared" si="203"/>
        <v/>
      </c>
      <c r="REB115" t="str">
        <f t="shared" si="203"/>
        <v/>
      </c>
      <c r="REC115" t="str">
        <f t="shared" si="203"/>
        <v/>
      </c>
      <c r="RED115" t="str">
        <f t="shared" si="203"/>
        <v/>
      </c>
      <c r="REE115" t="str">
        <f t="shared" si="203"/>
        <v/>
      </c>
      <c r="REF115" t="str">
        <f t="shared" si="203"/>
        <v/>
      </c>
      <c r="REG115" t="str">
        <f t="shared" si="203"/>
        <v/>
      </c>
      <c r="REH115" t="str">
        <f t="shared" si="203"/>
        <v/>
      </c>
      <c r="REI115" t="str">
        <f t="shared" si="203"/>
        <v/>
      </c>
      <c r="REJ115" t="str">
        <f t="shared" si="203"/>
        <v/>
      </c>
      <c r="REK115" t="str">
        <f t="shared" si="203"/>
        <v/>
      </c>
      <c r="REL115" t="str">
        <f t="shared" si="203"/>
        <v/>
      </c>
      <c r="REM115" t="str">
        <f t="shared" si="203"/>
        <v/>
      </c>
      <c r="REN115" t="str">
        <f t="shared" si="203"/>
        <v/>
      </c>
      <c r="REO115" t="str">
        <f t="shared" si="203"/>
        <v/>
      </c>
      <c r="REP115" t="str">
        <f t="shared" si="203"/>
        <v/>
      </c>
      <c r="REQ115" t="str">
        <f t="shared" si="203"/>
        <v/>
      </c>
      <c r="RER115" t="str">
        <f t="shared" si="203"/>
        <v/>
      </c>
      <c r="RES115" t="str">
        <f t="shared" si="203"/>
        <v/>
      </c>
      <c r="RET115" t="str">
        <f t="shared" si="203"/>
        <v/>
      </c>
      <c r="REU115" t="str">
        <f t="shared" si="203"/>
        <v/>
      </c>
      <c r="REV115" t="str">
        <f t="shared" si="203"/>
        <v/>
      </c>
      <c r="REW115" t="str">
        <f t="shared" si="203"/>
        <v/>
      </c>
      <c r="REX115" t="str">
        <f t="shared" si="203"/>
        <v/>
      </c>
      <c r="REY115" t="str">
        <f t="shared" si="203"/>
        <v/>
      </c>
      <c r="REZ115" t="str">
        <f t="shared" si="203"/>
        <v/>
      </c>
      <c r="RFA115" t="str">
        <f t="shared" si="203"/>
        <v/>
      </c>
      <c r="RFB115" t="str">
        <f t="shared" si="203"/>
        <v/>
      </c>
      <c r="RFC115" t="str">
        <f t="shared" si="203"/>
        <v/>
      </c>
      <c r="RFD115" t="str">
        <f t="shared" si="203"/>
        <v/>
      </c>
      <c r="RFE115" t="str">
        <f t="shared" si="203"/>
        <v/>
      </c>
      <c r="RFF115" t="str">
        <f t="shared" si="203"/>
        <v/>
      </c>
      <c r="RFG115" t="str">
        <f t="shared" si="203"/>
        <v/>
      </c>
      <c r="RFH115" t="str">
        <f t="shared" si="203"/>
        <v/>
      </c>
      <c r="RFI115" t="str">
        <f t="shared" si="203"/>
        <v/>
      </c>
      <c r="RFJ115" t="str">
        <f t="shared" si="203"/>
        <v/>
      </c>
      <c r="RFK115" t="str">
        <f t="shared" si="203"/>
        <v/>
      </c>
      <c r="RFL115" t="str">
        <f t="shared" si="203"/>
        <v/>
      </c>
      <c r="RFM115" t="str">
        <f t="shared" si="203"/>
        <v/>
      </c>
      <c r="RFN115" t="str">
        <f t="shared" si="203"/>
        <v/>
      </c>
      <c r="RFO115" t="str">
        <f t="shared" si="203"/>
        <v/>
      </c>
      <c r="RFP115" t="str">
        <f t="shared" si="203"/>
        <v/>
      </c>
      <c r="RFQ115" t="str">
        <f t="shared" si="203"/>
        <v/>
      </c>
      <c r="RFR115" t="str">
        <f t="shared" si="203"/>
        <v/>
      </c>
      <c r="RFS115" t="str">
        <f t="shared" si="203"/>
        <v/>
      </c>
      <c r="RFT115" t="str">
        <f t="shared" si="203"/>
        <v/>
      </c>
      <c r="RFU115" t="str">
        <f t="shared" si="203"/>
        <v/>
      </c>
      <c r="RFV115" t="str">
        <f t="shared" si="203"/>
        <v/>
      </c>
      <c r="RFW115" t="str">
        <f t="shared" si="203"/>
        <v/>
      </c>
      <c r="RFX115" t="str">
        <f t="shared" si="203"/>
        <v/>
      </c>
      <c r="RFY115" t="str">
        <f t="shared" si="203"/>
        <v/>
      </c>
      <c r="RFZ115" t="str">
        <f t="shared" si="203"/>
        <v/>
      </c>
      <c r="RGA115" t="str">
        <f t="shared" si="203"/>
        <v/>
      </c>
      <c r="RGB115" t="str">
        <f t="shared" si="203"/>
        <v/>
      </c>
      <c r="RGC115" t="str">
        <f t="shared" ref="RGC115:RIN115" si="204">CONCATENATE(RGC113,RGC97,RGC98,RGC99,RGC100,RGC101,RGC102,RGC103,RGC104,RGC105,RGC106,RGC107,RGC108,RGC109,RGC110,RGC111)</f>
        <v/>
      </c>
      <c r="RGD115" t="str">
        <f t="shared" si="204"/>
        <v/>
      </c>
      <c r="RGE115" t="str">
        <f t="shared" si="204"/>
        <v/>
      </c>
      <c r="RGF115" t="str">
        <f t="shared" si="204"/>
        <v/>
      </c>
      <c r="RGG115" t="str">
        <f t="shared" si="204"/>
        <v/>
      </c>
      <c r="RGH115" t="str">
        <f t="shared" si="204"/>
        <v/>
      </c>
      <c r="RGI115" t="str">
        <f t="shared" si="204"/>
        <v/>
      </c>
      <c r="RGJ115" t="str">
        <f t="shared" si="204"/>
        <v/>
      </c>
      <c r="RGK115" t="str">
        <f t="shared" si="204"/>
        <v/>
      </c>
      <c r="RGL115" t="str">
        <f t="shared" si="204"/>
        <v/>
      </c>
      <c r="RGM115" t="str">
        <f t="shared" si="204"/>
        <v/>
      </c>
      <c r="RGN115" t="str">
        <f t="shared" si="204"/>
        <v/>
      </c>
      <c r="RGO115" t="str">
        <f t="shared" si="204"/>
        <v/>
      </c>
      <c r="RGP115" t="str">
        <f t="shared" si="204"/>
        <v/>
      </c>
      <c r="RGQ115" t="str">
        <f t="shared" si="204"/>
        <v/>
      </c>
      <c r="RGR115" t="str">
        <f t="shared" si="204"/>
        <v/>
      </c>
      <c r="RGS115" t="str">
        <f t="shared" si="204"/>
        <v/>
      </c>
      <c r="RGT115" t="str">
        <f t="shared" si="204"/>
        <v/>
      </c>
      <c r="RGU115" t="str">
        <f t="shared" si="204"/>
        <v/>
      </c>
      <c r="RGV115" t="str">
        <f t="shared" si="204"/>
        <v/>
      </c>
      <c r="RGW115" t="str">
        <f t="shared" si="204"/>
        <v/>
      </c>
      <c r="RGX115" t="str">
        <f t="shared" si="204"/>
        <v/>
      </c>
      <c r="RGY115" t="str">
        <f t="shared" si="204"/>
        <v/>
      </c>
      <c r="RGZ115" t="str">
        <f t="shared" si="204"/>
        <v/>
      </c>
      <c r="RHA115" t="str">
        <f t="shared" si="204"/>
        <v/>
      </c>
      <c r="RHB115" t="str">
        <f t="shared" si="204"/>
        <v/>
      </c>
      <c r="RHC115" t="str">
        <f t="shared" si="204"/>
        <v/>
      </c>
      <c r="RHD115" t="str">
        <f t="shared" si="204"/>
        <v/>
      </c>
      <c r="RHE115" t="str">
        <f t="shared" si="204"/>
        <v/>
      </c>
      <c r="RHF115" t="str">
        <f t="shared" si="204"/>
        <v/>
      </c>
      <c r="RHG115" t="str">
        <f t="shared" si="204"/>
        <v/>
      </c>
      <c r="RHH115" t="str">
        <f t="shared" si="204"/>
        <v/>
      </c>
      <c r="RHI115" t="str">
        <f t="shared" si="204"/>
        <v/>
      </c>
      <c r="RHJ115" t="str">
        <f t="shared" si="204"/>
        <v/>
      </c>
      <c r="RHK115" t="str">
        <f t="shared" si="204"/>
        <v/>
      </c>
      <c r="RHL115" t="str">
        <f t="shared" si="204"/>
        <v/>
      </c>
      <c r="RHM115" t="str">
        <f t="shared" si="204"/>
        <v/>
      </c>
      <c r="RHN115" t="str">
        <f t="shared" si="204"/>
        <v/>
      </c>
      <c r="RHO115" t="str">
        <f t="shared" si="204"/>
        <v/>
      </c>
      <c r="RHP115" t="str">
        <f t="shared" si="204"/>
        <v/>
      </c>
      <c r="RHQ115" t="str">
        <f t="shared" si="204"/>
        <v/>
      </c>
      <c r="RHR115" t="str">
        <f t="shared" si="204"/>
        <v/>
      </c>
      <c r="RHS115" t="str">
        <f t="shared" si="204"/>
        <v/>
      </c>
      <c r="RHT115" t="str">
        <f t="shared" si="204"/>
        <v/>
      </c>
      <c r="RHU115" t="str">
        <f t="shared" si="204"/>
        <v/>
      </c>
      <c r="RHV115" t="str">
        <f t="shared" si="204"/>
        <v/>
      </c>
      <c r="RHW115" t="str">
        <f t="shared" si="204"/>
        <v/>
      </c>
      <c r="RHX115" t="str">
        <f t="shared" si="204"/>
        <v/>
      </c>
      <c r="RHY115" t="str">
        <f t="shared" si="204"/>
        <v/>
      </c>
      <c r="RHZ115" t="str">
        <f t="shared" si="204"/>
        <v/>
      </c>
      <c r="RIA115" t="str">
        <f t="shared" si="204"/>
        <v/>
      </c>
      <c r="RIB115" t="str">
        <f t="shared" si="204"/>
        <v/>
      </c>
      <c r="RIC115" t="str">
        <f t="shared" si="204"/>
        <v/>
      </c>
      <c r="RID115" t="str">
        <f t="shared" si="204"/>
        <v/>
      </c>
      <c r="RIE115" t="str">
        <f t="shared" si="204"/>
        <v/>
      </c>
      <c r="RIF115" t="str">
        <f t="shared" si="204"/>
        <v/>
      </c>
      <c r="RIG115" t="str">
        <f t="shared" si="204"/>
        <v/>
      </c>
      <c r="RIH115" t="str">
        <f t="shared" si="204"/>
        <v/>
      </c>
      <c r="RII115" t="str">
        <f t="shared" si="204"/>
        <v/>
      </c>
      <c r="RIJ115" t="str">
        <f t="shared" si="204"/>
        <v/>
      </c>
      <c r="RIK115" t="str">
        <f t="shared" si="204"/>
        <v/>
      </c>
      <c r="RIL115" t="str">
        <f t="shared" si="204"/>
        <v/>
      </c>
      <c r="RIM115" t="str">
        <f t="shared" si="204"/>
        <v/>
      </c>
      <c r="RIN115" t="str">
        <f t="shared" si="204"/>
        <v/>
      </c>
      <c r="RIO115" t="str">
        <f t="shared" ref="RIO115:RKZ115" si="205">CONCATENATE(RIO113,RIO97,RIO98,RIO99,RIO100,RIO101,RIO102,RIO103,RIO104,RIO105,RIO106,RIO107,RIO108,RIO109,RIO110,RIO111)</f>
        <v/>
      </c>
      <c r="RIP115" t="str">
        <f t="shared" si="205"/>
        <v/>
      </c>
      <c r="RIQ115" t="str">
        <f t="shared" si="205"/>
        <v/>
      </c>
      <c r="RIR115" t="str">
        <f t="shared" si="205"/>
        <v/>
      </c>
      <c r="RIS115" t="str">
        <f t="shared" si="205"/>
        <v/>
      </c>
      <c r="RIT115" t="str">
        <f t="shared" si="205"/>
        <v/>
      </c>
      <c r="RIU115" t="str">
        <f t="shared" si="205"/>
        <v/>
      </c>
      <c r="RIV115" t="str">
        <f t="shared" si="205"/>
        <v/>
      </c>
      <c r="RIW115" t="str">
        <f t="shared" si="205"/>
        <v/>
      </c>
      <c r="RIX115" t="str">
        <f t="shared" si="205"/>
        <v/>
      </c>
      <c r="RIY115" t="str">
        <f t="shared" si="205"/>
        <v/>
      </c>
      <c r="RIZ115" t="str">
        <f t="shared" si="205"/>
        <v/>
      </c>
      <c r="RJA115" t="str">
        <f t="shared" si="205"/>
        <v/>
      </c>
      <c r="RJB115" t="str">
        <f t="shared" si="205"/>
        <v/>
      </c>
      <c r="RJC115" t="str">
        <f t="shared" si="205"/>
        <v/>
      </c>
      <c r="RJD115" t="str">
        <f t="shared" si="205"/>
        <v/>
      </c>
      <c r="RJE115" t="str">
        <f t="shared" si="205"/>
        <v/>
      </c>
      <c r="RJF115" t="str">
        <f t="shared" si="205"/>
        <v/>
      </c>
      <c r="RJG115" t="str">
        <f t="shared" si="205"/>
        <v/>
      </c>
      <c r="RJH115" t="str">
        <f t="shared" si="205"/>
        <v/>
      </c>
      <c r="RJI115" t="str">
        <f t="shared" si="205"/>
        <v/>
      </c>
      <c r="RJJ115" t="str">
        <f t="shared" si="205"/>
        <v/>
      </c>
      <c r="RJK115" t="str">
        <f t="shared" si="205"/>
        <v/>
      </c>
      <c r="RJL115" t="str">
        <f t="shared" si="205"/>
        <v/>
      </c>
      <c r="RJM115" t="str">
        <f t="shared" si="205"/>
        <v/>
      </c>
      <c r="RJN115" t="str">
        <f t="shared" si="205"/>
        <v/>
      </c>
      <c r="RJO115" t="str">
        <f t="shared" si="205"/>
        <v/>
      </c>
      <c r="RJP115" t="str">
        <f t="shared" si="205"/>
        <v/>
      </c>
      <c r="RJQ115" t="str">
        <f t="shared" si="205"/>
        <v/>
      </c>
      <c r="RJR115" t="str">
        <f t="shared" si="205"/>
        <v/>
      </c>
      <c r="RJS115" t="str">
        <f t="shared" si="205"/>
        <v/>
      </c>
      <c r="RJT115" t="str">
        <f t="shared" si="205"/>
        <v/>
      </c>
      <c r="RJU115" t="str">
        <f t="shared" si="205"/>
        <v/>
      </c>
      <c r="RJV115" t="str">
        <f t="shared" si="205"/>
        <v/>
      </c>
      <c r="RJW115" t="str">
        <f t="shared" si="205"/>
        <v/>
      </c>
      <c r="RJX115" t="str">
        <f t="shared" si="205"/>
        <v/>
      </c>
      <c r="RJY115" t="str">
        <f t="shared" si="205"/>
        <v/>
      </c>
      <c r="RJZ115" t="str">
        <f t="shared" si="205"/>
        <v/>
      </c>
      <c r="RKA115" t="str">
        <f t="shared" si="205"/>
        <v/>
      </c>
      <c r="RKB115" t="str">
        <f t="shared" si="205"/>
        <v/>
      </c>
      <c r="RKC115" t="str">
        <f t="shared" si="205"/>
        <v/>
      </c>
      <c r="RKD115" t="str">
        <f t="shared" si="205"/>
        <v/>
      </c>
      <c r="RKE115" t="str">
        <f t="shared" si="205"/>
        <v/>
      </c>
      <c r="RKF115" t="str">
        <f t="shared" si="205"/>
        <v/>
      </c>
      <c r="RKG115" t="str">
        <f t="shared" si="205"/>
        <v/>
      </c>
      <c r="RKH115" t="str">
        <f t="shared" si="205"/>
        <v/>
      </c>
      <c r="RKI115" t="str">
        <f t="shared" si="205"/>
        <v/>
      </c>
      <c r="RKJ115" t="str">
        <f t="shared" si="205"/>
        <v/>
      </c>
      <c r="RKK115" t="str">
        <f t="shared" si="205"/>
        <v/>
      </c>
      <c r="RKL115" t="str">
        <f t="shared" si="205"/>
        <v/>
      </c>
      <c r="RKM115" t="str">
        <f t="shared" si="205"/>
        <v/>
      </c>
      <c r="RKN115" t="str">
        <f t="shared" si="205"/>
        <v/>
      </c>
      <c r="RKO115" t="str">
        <f t="shared" si="205"/>
        <v/>
      </c>
      <c r="RKP115" t="str">
        <f t="shared" si="205"/>
        <v/>
      </c>
      <c r="RKQ115" t="str">
        <f t="shared" si="205"/>
        <v/>
      </c>
      <c r="RKR115" t="str">
        <f t="shared" si="205"/>
        <v/>
      </c>
      <c r="RKS115" t="str">
        <f t="shared" si="205"/>
        <v/>
      </c>
      <c r="RKT115" t="str">
        <f t="shared" si="205"/>
        <v/>
      </c>
      <c r="RKU115" t="str">
        <f t="shared" si="205"/>
        <v/>
      </c>
      <c r="RKV115" t="str">
        <f t="shared" si="205"/>
        <v/>
      </c>
      <c r="RKW115" t="str">
        <f t="shared" si="205"/>
        <v/>
      </c>
      <c r="RKX115" t="str">
        <f t="shared" si="205"/>
        <v/>
      </c>
      <c r="RKY115" t="str">
        <f t="shared" si="205"/>
        <v/>
      </c>
      <c r="RKZ115" t="str">
        <f t="shared" si="205"/>
        <v/>
      </c>
      <c r="RLA115" t="str">
        <f t="shared" ref="RLA115:RNL115" si="206">CONCATENATE(RLA113,RLA97,RLA98,RLA99,RLA100,RLA101,RLA102,RLA103,RLA104,RLA105,RLA106,RLA107,RLA108,RLA109,RLA110,RLA111)</f>
        <v/>
      </c>
      <c r="RLB115" t="str">
        <f t="shared" si="206"/>
        <v/>
      </c>
      <c r="RLC115" t="str">
        <f t="shared" si="206"/>
        <v/>
      </c>
      <c r="RLD115" t="str">
        <f t="shared" si="206"/>
        <v/>
      </c>
      <c r="RLE115" t="str">
        <f t="shared" si="206"/>
        <v/>
      </c>
      <c r="RLF115" t="str">
        <f t="shared" si="206"/>
        <v/>
      </c>
      <c r="RLG115" t="str">
        <f t="shared" si="206"/>
        <v/>
      </c>
      <c r="RLH115" t="str">
        <f t="shared" si="206"/>
        <v/>
      </c>
      <c r="RLI115" t="str">
        <f t="shared" si="206"/>
        <v/>
      </c>
      <c r="RLJ115" t="str">
        <f t="shared" si="206"/>
        <v/>
      </c>
      <c r="RLK115" t="str">
        <f t="shared" si="206"/>
        <v/>
      </c>
      <c r="RLL115" t="str">
        <f t="shared" si="206"/>
        <v/>
      </c>
      <c r="RLM115" t="str">
        <f t="shared" si="206"/>
        <v/>
      </c>
      <c r="RLN115" t="str">
        <f t="shared" si="206"/>
        <v/>
      </c>
      <c r="RLO115" t="str">
        <f t="shared" si="206"/>
        <v/>
      </c>
      <c r="RLP115" t="str">
        <f t="shared" si="206"/>
        <v/>
      </c>
      <c r="RLQ115" t="str">
        <f t="shared" si="206"/>
        <v/>
      </c>
      <c r="RLR115" t="str">
        <f t="shared" si="206"/>
        <v/>
      </c>
      <c r="RLS115" t="str">
        <f t="shared" si="206"/>
        <v/>
      </c>
      <c r="RLT115" t="str">
        <f t="shared" si="206"/>
        <v/>
      </c>
      <c r="RLU115" t="str">
        <f t="shared" si="206"/>
        <v/>
      </c>
      <c r="RLV115" t="str">
        <f t="shared" si="206"/>
        <v/>
      </c>
      <c r="RLW115" t="str">
        <f t="shared" si="206"/>
        <v/>
      </c>
      <c r="RLX115" t="str">
        <f t="shared" si="206"/>
        <v/>
      </c>
      <c r="RLY115" t="str">
        <f t="shared" si="206"/>
        <v/>
      </c>
      <c r="RLZ115" t="str">
        <f t="shared" si="206"/>
        <v/>
      </c>
      <c r="RMA115" t="str">
        <f t="shared" si="206"/>
        <v/>
      </c>
      <c r="RMB115" t="str">
        <f t="shared" si="206"/>
        <v/>
      </c>
      <c r="RMC115" t="str">
        <f t="shared" si="206"/>
        <v/>
      </c>
      <c r="RMD115" t="str">
        <f t="shared" si="206"/>
        <v/>
      </c>
      <c r="RME115" t="str">
        <f t="shared" si="206"/>
        <v/>
      </c>
      <c r="RMF115" t="str">
        <f t="shared" si="206"/>
        <v/>
      </c>
      <c r="RMG115" t="str">
        <f t="shared" si="206"/>
        <v/>
      </c>
      <c r="RMH115" t="str">
        <f t="shared" si="206"/>
        <v/>
      </c>
      <c r="RMI115" t="str">
        <f t="shared" si="206"/>
        <v/>
      </c>
      <c r="RMJ115" t="str">
        <f t="shared" si="206"/>
        <v/>
      </c>
      <c r="RMK115" t="str">
        <f t="shared" si="206"/>
        <v/>
      </c>
      <c r="RML115" t="str">
        <f t="shared" si="206"/>
        <v/>
      </c>
      <c r="RMM115" t="str">
        <f t="shared" si="206"/>
        <v/>
      </c>
      <c r="RMN115" t="str">
        <f t="shared" si="206"/>
        <v/>
      </c>
      <c r="RMO115" t="str">
        <f t="shared" si="206"/>
        <v/>
      </c>
      <c r="RMP115" t="str">
        <f t="shared" si="206"/>
        <v/>
      </c>
      <c r="RMQ115" t="str">
        <f t="shared" si="206"/>
        <v/>
      </c>
      <c r="RMR115" t="str">
        <f t="shared" si="206"/>
        <v/>
      </c>
      <c r="RMS115" t="str">
        <f t="shared" si="206"/>
        <v/>
      </c>
      <c r="RMT115" t="str">
        <f t="shared" si="206"/>
        <v/>
      </c>
      <c r="RMU115" t="str">
        <f t="shared" si="206"/>
        <v/>
      </c>
      <c r="RMV115" t="str">
        <f t="shared" si="206"/>
        <v/>
      </c>
      <c r="RMW115" t="str">
        <f t="shared" si="206"/>
        <v/>
      </c>
      <c r="RMX115" t="str">
        <f t="shared" si="206"/>
        <v/>
      </c>
      <c r="RMY115" t="str">
        <f t="shared" si="206"/>
        <v/>
      </c>
      <c r="RMZ115" t="str">
        <f t="shared" si="206"/>
        <v/>
      </c>
      <c r="RNA115" t="str">
        <f t="shared" si="206"/>
        <v/>
      </c>
      <c r="RNB115" t="str">
        <f t="shared" si="206"/>
        <v/>
      </c>
      <c r="RNC115" t="str">
        <f t="shared" si="206"/>
        <v/>
      </c>
      <c r="RND115" t="str">
        <f t="shared" si="206"/>
        <v/>
      </c>
      <c r="RNE115" t="str">
        <f t="shared" si="206"/>
        <v/>
      </c>
      <c r="RNF115" t="str">
        <f t="shared" si="206"/>
        <v/>
      </c>
      <c r="RNG115" t="str">
        <f t="shared" si="206"/>
        <v/>
      </c>
      <c r="RNH115" t="str">
        <f t="shared" si="206"/>
        <v/>
      </c>
      <c r="RNI115" t="str">
        <f t="shared" si="206"/>
        <v/>
      </c>
      <c r="RNJ115" t="str">
        <f t="shared" si="206"/>
        <v/>
      </c>
      <c r="RNK115" t="str">
        <f t="shared" si="206"/>
        <v/>
      </c>
      <c r="RNL115" t="str">
        <f t="shared" si="206"/>
        <v/>
      </c>
      <c r="RNM115" t="str">
        <f t="shared" ref="RNM115:RPX115" si="207">CONCATENATE(RNM113,RNM97,RNM98,RNM99,RNM100,RNM101,RNM102,RNM103,RNM104,RNM105,RNM106,RNM107,RNM108,RNM109,RNM110,RNM111)</f>
        <v/>
      </c>
      <c r="RNN115" t="str">
        <f t="shared" si="207"/>
        <v/>
      </c>
      <c r="RNO115" t="str">
        <f t="shared" si="207"/>
        <v/>
      </c>
      <c r="RNP115" t="str">
        <f t="shared" si="207"/>
        <v/>
      </c>
      <c r="RNQ115" t="str">
        <f t="shared" si="207"/>
        <v/>
      </c>
      <c r="RNR115" t="str">
        <f t="shared" si="207"/>
        <v/>
      </c>
      <c r="RNS115" t="str">
        <f t="shared" si="207"/>
        <v/>
      </c>
      <c r="RNT115" t="str">
        <f t="shared" si="207"/>
        <v/>
      </c>
      <c r="RNU115" t="str">
        <f t="shared" si="207"/>
        <v/>
      </c>
      <c r="RNV115" t="str">
        <f t="shared" si="207"/>
        <v/>
      </c>
      <c r="RNW115" t="str">
        <f t="shared" si="207"/>
        <v/>
      </c>
      <c r="RNX115" t="str">
        <f t="shared" si="207"/>
        <v/>
      </c>
      <c r="RNY115" t="str">
        <f t="shared" si="207"/>
        <v/>
      </c>
      <c r="RNZ115" t="str">
        <f t="shared" si="207"/>
        <v/>
      </c>
      <c r="ROA115" t="str">
        <f t="shared" si="207"/>
        <v/>
      </c>
      <c r="ROB115" t="str">
        <f t="shared" si="207"/>
        <v/>
      </c>
      <c r="ROC115" t="str">
        <f t="shared" si="207"/>
        <v/>
      </c>
      <c r="ROD115" t="str">
        <f t="shared" si="207"/>
        <v/>
      </c>
      <c r="ROE115" t="str">
        <f t="shared" si="207"/>
        <v/>
      </c>
      <c r="ROF115" t="str">
        <f t="shared" si="207"/>
        <v/>
      </c>
      <c r="ROG115" t="str">
        <f t="shared" si="207"/>
        <v/>
      </c>
      <c r="ROH115" t="str">
        <f t="shared" si="207"/>
        <v/>
      </c>
      <c r="ROI115" t="str">
        <f t="shared" si="207"/>
        <v/>
      </c>
      <c r="ROJ115" t="str">
        <f t="shared" si="207"/>
        <v/>
      </c>
      <c r="ROK115" t="str">
        <f t="shared" si="207"/>
        <v/>
      </c>
      <c r="ROL115" t="str">
        <f t="shared" si="207"/>
        <v/>
      </c>
      <c r="ROM115" t="str">
        <f t="shared" si="207"/>
        <v/>
      </c>
      <c r="RON115" t="str">
        <f t="shared" si="207"/>
        <v/>
      </c>
      <c r="ROO115" t="str">
        <f t="shared" si="207"/>
        <v/>
      </c>
      <c r="ROP115" t="str">
        <f t="shared" si="207"/>
        <v/>
      </c>
      <c r="ROQ115" t="str">
        <f t="shared" si="207"/>
        <v/>
      </c>
      <c r="ROR115" t="str">
        <f t="shared" si="207"/>
        <v/>
      </c>
      <c r="ROS115" t="str">
        <f t="shared" si="207"/>
        <v/>
      </c>
      <c r="ROT115" t="str">
        <f t="shared" si="207"/>
        <v/>
      </c>
      <c r="ROU115" t="str">
        <f t="shared" si="207"/>
        <v/>
      </c>
      <c r="ROV115" t="str">
        <f t="shared" si="207"/>
        <v/>
      </c>
      <c r="ROW115" t="str">
        <f t="shared" si="207"/>
        <v/>
      </c>
      <c r="ROX115" t="str">
        <f t="shared" si="207"/>
        <v/>
      </c>
      <c r="ROY115" t="str">
        <f t="shared" si="207"/>
        <v/>
      </c>
      <c r="ROZ115" t="str">
        <f t="shared" si="207"/>
        <v/>
      </c>
      <c r="RPA115" t="str">
        <f t="shared" si="207"/>
        <v/>
      </c>
      <c r="RPB115" t="str">
        <f t="shared" si="207"/>
        <v/>
      </c>
      <c r="RPC115" t="str">
        <f t="shared" si="207"/>
        <v/>
      </c>
      <c r="RPD115" t="str">
        <f t="shared" si="207"/>
        <v/>
      </c>
      <c r="RPE115" t="str">
        <f t="shared" si="207"/>
        <v/>
      </c>
      <c r="RPF115" t="str">
        <f t="shared" si="207"/>
        <v/>
      </c>
      <c r="RPG115" t="str">
        <f t="shared" si="207"/>
        <v/>
      </c>
      <c r="RPH115" t="str">
        <f t="shared" si="207"/>
        <v/>
      </c>
      <c r="RPI115" t="str">
        <f t="shared" si="207"/>
        <v/>
      </c>
      <c r="RPJ115" t="str">
        <f t="shared" si="207"/>
        <v/>
      </c>
      <c r="RPK115" t="str">
        <f t="shared" si="207"/>
        <v/>
      </c>
      <c r="RPL115" t="str">
        <f t="shared" si="207"/>
        <v/>
      </c>
      <c r="RPM115" t="str">
        <f t="shared" si="207"/>
        <v/>
      </c>
      <c r="RPN115" t="str">
        <f t="shared" si="207"/>
        <v/>
      </c>
      <c r="RPO115" t="str">
        <f t="shared" si="207"/>
        <v/>
      </c>
      <c r="RPP115" t="str">
        <f t="shared" si="207"/>
        <v/>
      </c>
      <c r="RPQ115" t="str">
        <f t="shared" si="207"/>
        <v/>
      </c>
      <c r="RPR115" t="str">
        <f t="shared" si="207"/>
        <v/>
      </c>
      <c r="RPS115" t="str">
        <f t="shared" si="207"/>
        <v/>
      </c>
      <c r="RPT115" t="str">
        <f t="shared" si="207"/>
        <v/>
      </c>
      <c r="RPU115" t="str">
        <f t="shared" si="207"/>
        <v/>
      </c>
      <c r="RPV115" t="str">
        <f t="shared" si="207"/>
        <v/>
      </c>
      <c r="RPW115" t="str">
        <f t="shared" si="207"/>
        <v/>
      </c>
      <c r="RPX115" t="str">
        <f t="shared" si="207"/>
        <v/>
      </c>
      <c r="RPY115" t="str">
        <f t="shared" ref="RPY115:RSJ115" si="208">CONCATENATE(RPY113,RPY97,RPY98,RPY99,RPY100,RPY101,RPY102,RPY103,RPY104,RPY105,RPY106,RPY107,RPY108,RPY109,RPY110,RPY111)</f>
        <v/>
      </c>
      <c r="RPZ115" t="str">
        <f t="shared" si="208"/>
        <v/>
      </c>
      <c r="RQA115" t="str">
        <f t="shared" si="208"/>
        <v/>
      </c>
      <c r="RQB115" t="str">
        <f t="shared" si="208"/>
        <v/>
      </c>
      <c r="RQC115" t="str">
        <f t="shared" si="208"/>
        <v/>
      </c>
      <c r="RQD115" t="str">
        <f t="shared" si="208"/>
        <v/>
      </c>
      <c r="RQE115" t="str">
        <f t="shared" si="208"/>
        <v/>
      </c>
      <c r="RQF115" t="str">
        <f t="shared" si="208"/>
        <v/>
      </c>
      <c r="RQG115" t="str">
        <f t="shared" si="208"/>
        <v/>
      </c>
      <c r="RQH115" t="str">
        <f t="shared" si="208"/>
        <v/>
      </c>
      <c r="RQI115" t="str">
        <f t="shared" si="208"/>
        <v/>
      </c>
      <c r="RQJ115" t="str">
        <f t="shared" si="208"/>
        <v/>
      </c>
      <c r="RQK115" t="str">
        <f t="shared" si="208"/>
        <v/>
      </c>
      <c r="RQL115" t="str">
        <f t="shared" si="208"/>
        <v/>
      </c>
      <c r="RQM115" t="str">
        <f t="shared" si="208"/>
        <v/>
      </c>
      <c r="RQN115" t="str">
        <f t="shared" si="208"/>
        <v/>
      </c>
      <c r="RQO115" t="str">
        <f t="shared" si="208"/>
        <v/>
      </c>
      <c r="RQP115" t="str">
        <f t="shared" si="208"/>
        <v/>
      </c>
      <c r="RQQ115" t="str">
        <f t="shared" si="208"/>
        <v/>
      </c>
      <c r="RQR115" t="str">
        <f t="shared" si="208"/>
        <v/>
      </c>
      <c r="RQS115" t="str">
        <f t="shared" si="208"/>
        <v/>
      </c>
      <c r="RQT115" t="str">
        <f t="shared" si="208"/>
        <v/>
      </c>
      <c r="RQU115" t="str">
        <f t="shared" si="208"/>
        <v/>
      </c>
      <c r="RQV115" t="str">
        <f t="shared" si="208"/>
        <v/>
      </c>
      <c r="RQW115" t="str">
        <f t="shared" si="208"/>
        <v/>
      </c>
      <c r="RQX115" t="str">
        <f t="shared" si="208"/>
        <v/>
      </c>
      <c r="RQY115" t="str">
        <f t="shared" si="208"/>
        <v/>
      </c>
      <c r="RQZ115" t="str">
        <f t="shared" si="208"/>
        <v/>
      </c>
      <c r="RRA115" t="str">
        <f t="shared" si="208"/>
        <v/>
      </c>
      <c r="RRB115" t="str">
        <f t="shared" si="208"/>
        <v/>
      </c>
      <c r="RRC115" t="str">
        <f t="shared" si="208"/>
        <v/>
      </c>
      <c r="RRD115" t="str">
        <f t="shared" si="208"/>
        <v/>
      </c>
      <c r="RRE115" t="str">
        <f t="shared" si="208"/>
        <v/>
      </c>
      <c r="RRF115" t="str">
        <f t="shared" si="208"/>
        <v/>
      </c>
      <c r="RRG115" t="str">
        <f t="shared" si="208"/>
        <v/>
      </c>
      <c r="RRH115" t="str">
        <f t="shared" si="208"/>
        <v/>
      </c>
      <c r="RRI115" t="str">
        <f t="shared" si="208"/>
        <v/>
      </c>
      <c r="RRJ115" t="str">
        <f t="shared" si="208"/>
        <v/>
      </c>
      <c r="RRK115" t="str">
        <f t="shared" si="208"/>
        <v/>
      </c>
      <c r="RRL115" t="str">
        <f t="shared" si="208"/>
        <v/>
      </c>
      <c r="RRM115" t="str">
        <f t="shared" si="208"/>
        <v/>
      </c>
      <c r="RRN115" t="str">
        <f t="shared" si="208"/>
        <v/>
      </c>
      <c r="RRO115" t="str">
        <f t="shared" si="208"/>
        <v/>
      </c>
      <c r="RRP115" t="str">
        <f t="shared" si="208"/>
        <v/>
      </c>
      <c r="RRQ115" t="str">
        <f t="shared" si="208"/>
        <v/>
      </c>
      <c r="RRR115" t="str">
        <f t="shared" si="208"/>
        <v/>
      </c>
      <c r="RRS115" t="str">
        <f t="shared" si="208"/>
        <v/>
      </c>
      <c r="RRT115" t="str">
        <f t="shared" si="208"/>
        <v/>
      </c>
      <c r="RRU115" t="str">
        <f t="shared" si="208"/>
        <v/>
      </c>
      <c r="RRV115" t="str">
        <f t="shared" si="208"/>
        <v/>
      </c>
      <c r="RRW115" t="str">
        <f t="shared" si="208"/>
        <v/>
      </c>
      <c r="RRX115" t="str">
        <f t="shared" si="208"/>
        <v/>
      </c>
      <c r="RRY115" t="str">
        <f t="shared" si="208"/>
        <v/>
      </c>
      <c r="RRZ115" t="str">
        <f t="shared" si="208"/>
        <v/>
      </c>
      <c r="RSA115" t="str">
        <f t="shared" si="208"/>
        <v/>
      </c>
      <c r="RSB115" t="str">
        <f t="shared" si="208"/>
        <v/>
      </c>
      <c r="RSC115" t="str">
        <f t="shared" si="208"/>
        <v/>
      </c>
      <c r="RSD115" t="str">
        <f t="shared" si="208"/>
        <v/>
      </c>
      <c r="RSE115" t="str">
        <f t="shared" si="208"/>
        <v/>
      </c>
      <c r="RSF115" t="str">
        <f t="shared" si="208"/>
        <v/>
      </c>
      <c r="RSG115" t="str">
        <f t="shared" si="208"/>
        <v/>
      </c>
      <c r="RSH115" t="str">
        <f t="shared" si="208"/>
        <v/>
      </c>
      <c r="RSI115" t="str">
        <f t="shared" si="208"/>
        <v/>
      </c>
      <c r="RSJ115" t="str">
        <f t="shared" si="208"/>
        <v/>
      </c>
      <c r="RSK115" t="str">
        <f t="shared" ref="RSK115:RUV115" si="209">CONCATENATE(RSK113,RSK97,RSK98,RSK99,RSK100,RSK101,RSK102,RSK103,RSK104,RSK105,RSK106,RSK107,RSK108,RSK109,RSK110,RSK111)</f>
        <v/>
      </c>
      <c r="RSL115" t="str">
        <f t="shared" si="209"/>
        <v/>
      </c>
      <c r="RSM115" t="str">
        <f t="shared" si="209"/>
        <v/>
      </c>
      <c r="RSN115" t="str">
        <f t="shared" si="209"/>
        <v/>
      </c>
      <c r="RSO115" t="str">
        <f t="shared" si="209"/>
        <v/>
      </c>
      <c r="RSP115" t="str">
        <f t="shared" si="209"/>
        <v/>
      </c>
      <c r="RSQ115" t="str">
        <f t="shared" si="209"/>
        <v/>
      </c>
      <c r="RSR115" t="str">
        <f t="shared" si="209"/>
        <v/>
      </c>
      <c r="RSS115" t="str">
        <f t="shared" si="209"/>
        <v/>
      </c>
      <c r="RST115" t="str">
        <f t="shared" si="209"/>
        <v/>
      </c>
      <c r="RSU115" t="str">
        <f t="shared" si="209"/>
        <v/>
      </c>
      <c r="RSV115" t="str">
        <f t="shared" si="209"/>
        <v/>
      </c>
      <c r="RSW115" t="str">
        <f t="shared" si="209"/>
        <v/>
      </c>
      <c r="RSX115" t="str">
        <f t="shared" si="209"/>
        <v/>
      </c>
      <c r="RSY115" t="str">
        <f t="shared" si="209"/>
        <v/>
      </c>
      <c r="RSZ115" t="str">
        <f t="shared" si="209"/>
        <v/>
      </c>
      <c r="RTA115" t="str">
        <f t="shared" si="209"/>
        <v/>
      </c>
      <c r="RTB115" t="str">
        <f t="shared" si="209"/>
        <v/>
      </c>
      <c r="RTC115" t="str">
        <f t="shared" si="209"/>
        <v/>
      </c>
      <c r="RTD115" t="str">
        <f t="shared" si="209"/>
        <v/>
      </c>
      <c r="RTE115" t="str">
        <f t="shared" si="209"/>
        <v/>
      </c>
      <c r="RTF115" t="str">
        <f t="shared" si="209"/>
        <v/>
      </c>
      <c r="RTG115" t="str">
        <f t="shared" si="209"/>
        <v/>
      </c>
      <c r="RTH115" t="str">
        <f t="shared" si="209"/>
        <v/>
      </c>
      <c r="RTI115" t="str">
        <f t="shared" si="209"/>
        <v/>
      </c>
      <c r="RTJ115" t="str">
        <f t="shared" si="209"/>
        <v/>
      </c>
      <c r="RTK115" t="str">
        <f t="shared" si="209"/>
        <v/>
      </c>
      <c r="RTL115" t="str">
        <f t="shared" si="209"/>
        <v/>
      </c>
      <c r="RTM115" t="str">
        <f t="shared" si="209"/>
        <v/>
      </c>
      <c r="RTN115" t="str">
        <f t="shared" si="209"/>
        <v/>
      </c>
      <c r="RTO115" t="str">
        <f t="shared" si="209"/>
        <v/>
      </c>
      <c r="RTP115" t="str">
        <f t="shared" si="209"/>
        <v/>
      </c>
      <c r="RTQ115" t="str">
        <f t="shared" si="209"/>
        <v/>
      </c>
      <c r="RTR115" t="str">
        <f t="shared" si="209"/>
        <v/>
      </c>
      <c r="RTS115" t="str">
        <f t="shared" si="209"/>
        <v/>
      </c>
      <c r="RTT115" t="str">
        <f t="shared" si="209"/>
        <v/>
      </c>
      <c r="RTU115" t="str">
        <f t="shared" si="209"/>
        <v/>
      </c>
      <c r="RTV115" t="str">
        <f t="shared" si="209"/>
        <v/>
      </c>
      <c r="RTW115" t="str">
        <f t="shared" si="209"/>
        <v/>
      </c>
      <c r="RTX115" t="str">
        <f t="shared" si="209"/>
        <v/>
      </c>
      <c r="RTY115" t="str">
        <f t="shared" si="209"/>
        <v/>
      </c>
      <c r="RTZ115" t="str">
        <f t="shared" si="209"/>
        <v/>
      </c>
      <c r="RUA115" t="str">
        <f t="shared" si="209"/>
        <v/>
      </c>
      <c r="RUB115" t="str">
        <f t="shared" si="209"/>
        <v/>
      </c>
      <c r="RUC115" t="str">
        <f t="shared" si="209"/>
        <v/>
      </c>
      <c r="RUD115" t="str">
        <f t="shared" si="209"/>
        <v/>
      </c>
      <c r="RUE115" t="str">
        <f t="shared" si="209"/>
        <v/>
      </c>
      <c r="RUF115" t="str">
        <f t="shared" si="209"/>
        <v/>
      </c>
      <c r="RUG115" t="str">
        <f t="shared" si="209"/>
        <v/>
      </c>
      <c r="RUH115" t="str">
        <f t="shared" si="209"/>
        <v/>
      </c>
      <c r="RUI115" t="str">
        <f t="shared" si="209"/>
        <v/>
      </c>
      <c r="RUJ115" t="str">
        <f t="shared" si="209"/>
        <v/>
      </c>
      <c r="RUK115" t="str">
        <f t="shared" si="209"/>
        <v/>
      </c>
      <c r="RUL115" t="str">
        <f t="shared" si="209"/>
        <v/>
      </c>
      <c r="RUM115" t="str">
        <f t="shared" si="209"/>
        <v/>
      </c>
      <c r="RUN115" t="str">
        <f t="shared" si="209"/>
        <v/>
      </c>
      <c r="RUO115" t="str">
        <f t="shared" si="209"/>
        <v/>
      </c>
      <c r="RUP115" t="str">
        <f t="shared" si="209"/>
        <v/>
      </c>
      <c r="RUQ115" t="str">
        <f t="shared" si="209"/>
        <v/>
      </c>
      <c r="RUR115" t="str">
        <f t="shared" si="209"/>
        <v/>
      </c>
      <c r="RUS115" t="str">
        <f t="shared" si="209"/>
        <v/>
      </c>
      <c r="RUT115" t="str">
        <f t="shared" si="209"/>
        <v/>
      </c>
      <c r="RUU115" t="str">
        <f t="shared" si="209"/>
        <v/>
      </c>
      <c r="RUV115" t="str">
        <f t="shared" si="209"/>
        <v/>
      </c>
      <c r="RUW115" t="str">
        <f t="shared" ref="RUW115:RXH115" si="210">CONCATENATE(RUW113,RUW97,RUW98,RUW99,RUW100,RUW101,RUW102,RUW103,RUW104,RUW105,RUW106,RUW107,RUW108,RUW109,RUW110,RUW111)</f>
        <v/>
      </c>
      <c r="RUX115" t="str">
        <f t="shared" si="210"/>
        <v/>
      </c>
      <c r="RUY115" t="str">
        <f t="shared" si="210"/>
        <v/>
      </c>
      <c r="RUZ115" t="str">
        <f t="shared" si="210"/>
        <v/>
      </c>
      <c r="RVA115" t="str">
        <f t="shared" si="210"/>
        <v/>
      </c>
      <c r="RVB115" t="str">
        <f t="shared" si="210"/>
        <v/>
      </c>
      <c r="RVC115" t="str">
        <f t="shared" si="210"/>
        <v/>
      </c>
      <c r="RVD115" t="str">
        <f t="shared" si="210"/>
        <v/>
      </c>
      <c r="RVE115" t="str">
        <f t="shared" si="210"/>
        <v/>
      </c>
      <c r="RVF115" t="str">
        <f t="shared" si="210"/>
        <v/>
      </c>
      <c r="RVG115" t="str">
        <f t="shared" si="210"/>
        <v/>
      </c>
      <c r="RVH115" t="str">
        <f t="shared" si="210"/>
        <v/>
      </c>
      <c r="RVI115" t="str">
        <f t="shared" si="210"/>
        <v/>
      </c>
      <c r="RVJ115" t="str">
        <f t="shared" si="210"/>
        <v/>
      </c>
      <c r="RVK115" t="str">
        <f t="shared" si="210"/>
        <v/>
      </c>
      <c r="RVL115" t="str">
        <f t="shared" si="210"/>
        <v/>
      </c>
      <c r="RVM115" t="str">
        <f t="shared" si="210"/>
        <v/>
      </c>
      <c r="RVN115" t="str">
        <f t="shared" si="210"/>
        <v/>
      </c>
      <c r="RVO115" t="str">
        <f t="shared" si="210"/>
        <v/>
      </c>
      <c r="RVP115" t="str">
        <f t="shared" si="210"/>
        <v/>
      </c>
      <c r="RVQ115" t="str">
        <f t="shared" si="210"/>
        <v/>
      </c>
      <c r="RVR115" t="str">
        <f t="shared" si="210"/>
        <v/>
      </c>
      <c r="RVS115" t="str">
        <f t="shared" si="210"/>
        <v/>
      </c>
      <c r="RVT115" t="str">
        <f t="shared" si="210"/>
        <v/>
      </c>
      <c r="RVU115" t="str">
        <f t="shared" si="210"/>
        <v/>
      </c>
      <c r="RVV115" t="str">
        <f t="shared" si="210"/>
        <v/>
      </c>
      <c r="RVW115" t="str">
        <f t="shared" si="210"/>
        <v/>
      </c>
      <c r="RVX115" t="str">
        <f t="shared" si="210"/>
        <v/>
      </c>
      <c r="RVY115" t="str">
        <f t="shared" si="210"/>
        <v/>
      </c>
      <c r="RVZ115" t="str">
        <f t="shared" si="210"/>
        <v/>
      </c>
      <c r="RWA115" t="str">
        <f t="shared" si="210"/>
        <v/>
      </c>
      <c r="RWB115" t="str">
        <f t="shared" si="210"/>
        <v/>
      </c>
      <c r="RWC115" t="str">
        <f t="shared" si="210"/>
        <v/>
      </c>
      <c r="RWD115" t="str">
        <f t="shared" si="210"/>
        <v/>
      </c>
      <c r="RWE115" t="str">
        <f t="shared" si="210"/>
        <v/>
      </c>
      <c r="RWF115" t="str">
        <f t="shared" si="210"/>
        <v/>
      </c>
      <c r="RWG115" t="str">
        <f t="shared" si="210"/>
        <v/>
      </c>
      <c r="RWH115" t="str">
        <f t="shared" si="210"/>
        <v/>
      </c>
      <c r="RWI115" t="str">
        <f t="shared" si="210"/>
        <v/>
      </c>
      <c r="RWJ115" t="str">
        <f t="shared" si="210"/>
        <v/>
      </c>
      <c r="RWK115" t="str">
        <f t="shared" si="210"/>
        <v/>
      </c>
      <c r="RWL115" t="str">
        <f t="shared" si="210"/>
        <v/>
      </c>
      <c r="RWM115" t="str">
        <f t="shared" si="210"/>
        <v/>
      </c>
      <c r="RWN115" t="str">
        <f t="shared" si="210"/>
        <v/>
      </c>
      <c r="RWO115" t="str">
        <f t="shared" si="210"/>
        <v/>
      </c>
      <c r="RWP115" t="str">
        <f t="shared" si="210"/>
        <v/>
      </c>
      <c r="RWQ115" t="str">
        <f t="shared" si="210"/>
        <v/>
      </c>
      <c r="RWR115" t="str">
        <f t="shared" si="210"/>
        <v/>
      </c>
      <c r="RWS115" t="str">
        <f t="shared" si="210"/>
        <v/>
      </c>
      <c r="RWT115" t="str">
        <f t="shared" si="210"/>
        <v/>
      </c>
      <c r="RWU115" t="str">
        <f t="shared" si="210"/>
        <v/>
      </c>
      <c r="RWV115" t="str">
        <f t="shared" si="210"/>
        <v/>
      </c>
      <c r="RWW115" t="str">
        <f t="shared" si="210"/>
        <v/>
      </c>
      <c r="RWX115" t="str">
        <f t="shared" si="210"/>
        <v/>
      </c>
      <c r="RWY115" t="str">
        <f t="shared" si="210"/>
        <v/>
      </c>
      <c r="RWZ115" t="str">
        <f t="shared" si="210"/>
        <v/>
      </c>
      <c r="RXA115" t="str">
        <f t="shared" si="210"/>
        <v/>
      </c>
      <c r="RXB115" t="str">
        <f t="shared" si="210"/>
        <v/>
      </c>
      <c r="RXC115" t="str">
        <f t="shared" si="210"/>
        <v/>
      </c>
      <c r="RXD115" t="str">
        <f t="shared" si="210"/>
        <v/>
      </c>
      <c r="RXE115" t="str">
        <f t="shared" si="210"/>
        <v/>
      </c>
      <c r="RXF115" t="str">
        <f t="shared" si="210"/>
        <v/>
      </c>
      <c r="RXG115" t="str">
        <f t="shared" si="210"/>
        <v/>
      </c>
      <c r="RXH115" t="str">
        <f t="shared" si="210"/>
        <v/>
      </c>
      <c r="RXI115" t="str">
        <f t="shared" ref="RXI115:RZT115" si="211">CONCATENATE(RXI113,RXI97,RXI98,RXI99,RXI100,RXI101,RXI102,RXI103,RXI104,RXI105,RXI106,RXI107,RXI108,RXI109,RXI110,RXI111)</f>
        <v/>
      </c>
      <c r="RXJ115" t="str">
        <f t="shared" si="211"/>
        <v/>
      </c>
      <c r="RXK115" t="str">
        <f t="shared" si="211"/>
        <v/>
      </c>
      <c r="RXL115" t="str">
        <f t="shared" si="211"/>
        <v/>
      </c>
      <c r="RXM115" t="str">
        <f t="shared" si="211"/>
        <v/>
      </c>
      <c r="RXN115" t="str">
        <f t="shared" si="211"/>
        <v/>
      </c>
      <c r="RXO115" t="str">
        <f t="shared" si="211"/>
        <v/>
      </c>
      <c r="RXP115" t="str">
        <f t="shared" si="211"/>
        <v/>
      </c>
      <c r="RXQ115" t="str">
        <f t="shared" si="211"/>
        <v/>
      </c>
      <c r="RXR115" t="str">
        <f t="shared" si="211"/>
        <v/>
      </c>
      <c r="RXS115" t="str">
        <f t="shared" si="211"/>
        <v/>
      </c>
      <c r="RXT115" t="str">
        <f t="shared" si="211"/>
        <v/>
      </c>
      <c r="RXU115" t="str">
        <f t="shared" si="211"/>
        <v/>
      </c>
      <c r="RXV115" t="str">
        <f t="shared" si="211"/>
        <v/>
      </c>
      <c r="RXW115" t="str">
        <f t="shared" si="211"/>
        <v/>
      </c>
      <c r="RXX115" t="str">
        <f t="shared" si="211"/>
        <v/>
      </c>
      <c r="RXY115" t="str">
        <f t="shared" si="211"/>
        <v/>
      </c>
      <c r="RXZ115" t="str">
        <f t="shared" si="211"/>
        <v/>
      </c>
      <c r="RYA115" t="str">
        <f t="shared" si="211"/>
        <v/>
      </c>
      <c r="RYB115" t="str">
        <f t="shared" si="211"/>
        <v/>
      </c>
      <c r="RYC115" t="str">
        <f t="shared" si="211"/>
        <v/>
      </c>
      <c r="RYD115" t="str">
        <f t="shared" si="211"/>
        <v/>
      </c>
      <c r="RYE115" t="str">
        <f t="shared" si="211"/>
        <v/>
      </c>
      <c r="RYF115" t="str">
        <f t="shared" si="211"/>
        <v/>
      </c>
      <c r="RYG115" t="str">
        <f t="shared" si="211"/>
        <v/>
      </c>
      <c r="RYH115" t="str">
        <f t="shared" si="211"/>
        <v/>
      </c>
      <c r="RYI115" t="str">
        <f t="shared" si="211"/>
        <v/>
      </c>
      <c r="RYJ115" t="str">
        <f t="shared" si="211"/>
        <v/>
      </c>
      <c r="RYK115" t="str">
        <f t="shared" si="211"/>
        <v/>
      </c>
      <c r="RYL115" t="str">
        <f t="shared" si="211"/>
        <v/>
      </c>
      <c r="RYM115" t="str">
        <f t="shared" si="211"/>
        <v/>
      </c>
      <c r="RYN115" t="str">
        <f t="shared" si="211"/>
        <v/>
      </c>
      <c r="RYO115" t="str">
        <f t="shared" si="211"/>
        <v/>
      </c>
      <c r="RYP115" t="str">
        <f t="shared" si="211"/>
        <v/>
      </c>
      <c r="RYQ115" t="str">
        <f t="shared" si="211"/>
        <v/>
      </c>
      <c r="RYR115" t="str">
        <f t="shared" si="211"/>
        <v/>
      </c>
      <c r="RYS115" t="str">
        <f t="shared" si="211"/>
        <v/>
      </c>
      <c r="RYT115" t="str">
        <f t="shared" si="211"/>
        <v/>
      </c>
      <c r="RYU115" t="str">
        <f t="shared" si="211"/>
        <v/>
      </c>
      <c r="RYV115" t="str">
        <f t="shared" si="211"/>
        <v/>
      </c>
      <c r="RYW115" t="str">
        <f t="shared" si="211"/>
        <v/>
      </c>
      <c r="RYX115" t="str">
        <f t="shared" si="211"/>
        <v/>
      </c>
      <c r="RYY115" t="str">
        <f t="shared" si="211"/>
        <v/>
      </c>
      <c r="RYZ115" t="str">
        <f t="shared" si="211"/>
        <v/>
      </c>
      <c r="RZA115" t="str">
        <f t="shared" si="211"/>
        <v/>
      </c>
      <c r="RZB115" t="str">
        <f t="shared" si="211"/>
        <v/>
      </c>
      <c r="RZC115" t="str">
        <f t="shared" si="211"/>
        <v/>
      </c>
      <c r="RZD115" t="str">
        <f t="shared" si="211"/>
        <v/>
      </c>
      <c r="RZE115" t="str">
        <f t="shared" si="211"/>
        <v/>
      </c>
      <c r="RZF115" t="str">
        <f t="shared" si="211"/>
        <v/>
      </c>
      <c r="RZG115" t="str">
        <f t="shared" si="211"/>
        <v/>
      </c>
      <c r="RZH115" t="str">
        <f t="shared" si="211"/>
        <v/>
      </c>
      <c r="RZI115" t="str">
        <f t="shared" si="211"/>
        <v/>
      </c>
      <c r="RZJ115" t="str">
        <f t="shared" si="211"/>
        <v/>
      </c>
      <c r="RZK115" t="str">
        <f t="shared" si="211"/>
        <v/>
      </c>
      <c r="RZL115" t="str">
        <f t="shared" si="211"/>
        <v/>
      </c>
      <c r="RZM115" t="str">
        <f t="shared" si="211"/>
        <v/>
      </c>
      <c r="RZN115" t="str">
        <f t="shared" si="211"/>
        <v/>
      </c>
      <c r="RZO115" t="str">
        <f t="shared" si="211"/>
        <v/>
      </c>
      <c r="RZP115" t="str">
        <f t="shared" si="211"/>
        <v/>
      </c>
      <c r="RZQ115" t="str">
        <f t="shared" si="211"/>
        <v/>
      </c>
      <c r="RZR115" t="str">
        <f t="shared" si="211"/>
        <v/>
      </c>
      <c r="RZS115" t="str">
        <f t="shared" si="211"/>
        <v/>
      </c>
      <c r="RZT115" t="str">
        <f t="shared" si="211"/>
        <v/>
      </c>
      <c r="RZU115" t="str">
        <f t="shared" ref="RZU115:SCF115" si="212">CONCATENATE(RZU113,RZU97,RZU98,RZU99,RZU100,RZU101,RZU102,RZU103,RZU104,RZU105,RZU106,RZU107,RZU108,RZU109,RZU110,RZU111)</f>
        <v/>
      </c>
      <c r="RZV115" t="str">
        <f t="shared" si="212"/>
        <v/>
      </c>
      <c r="RZW115" t="str">
        <f t="shared" si="212"/>
        <v/>
      </c>
      <c r="RZX115" t="str">
        <f t="shared" si="212"/>
        <v/>
      </c>
      <c r="RZY115" t="str">
        <f t="shared" si="212"/>
        <v/>
      </c>
      <c r="RZZ115" t="str">
        <f t="shared" si="212"/>
        <v/>
      </c>
      <c r="SAA115" t="str">
        <f t="shared" si="212"/>
        <v/>
      </c>
      <c r="SAB115" t="str">
        <f t="shared" si="212"/>
        <v/>
      </c>
      <c r="SAC115" t="str">
        <f t="shared" si="212"/>
        <v/>
      </c>
      <c r="SAD115" t="str">
        <f t="shared" si="212"/>
        <v/>
      </c>
      <c r="SAE115" t="str">
        <f t="shared" si="212"/>
        <v/>
      </c>
      <c r="SAF115" t="str">
        <f t="shared" si="212"/>
        <v/>
      </c>
      <c r="SAG115" t="str">
        <f t="shared" si="212"/>
        <v/>
      </c>
      <c r="SAH115" t="str">
        <f t="shared" si="212"/>
        <v/>
      </c>
      <c r="SAI115" t="str">
        <f t="shared" si="212"/>
        <v/>
      </c>
      <c r="SAJ115" t="str">
        <f t="shared" si="212"/>
        <v/>
      </c>
      <c r="SAK115" t="str">
        <f t="shared" si="212"/>
        <v/>
      </c>
      <c r="SAL115" t="str">
        <f t="shared" si="212"/>
        <v/>
      </c>
      <c r="SAM115" t="str">
        <f t="shared" si="212"/>
        <v/>
      </c>
      <c r="SAN115" t="str">
        <f t="shared" si="212"/>
        <v/>
      </c>
      <c r="SAO115" t="str">
        <f t="shared" si="212"/>
        <v/>
      </c>
      <c r="SAP115" t="str">
        <f t="shared" si="212"/>
        <v/>
      </c>
      <c r="SAQ115" t="str">
        <f t="shared" si="212"/>
        <v/>
      </c>
      <c r="SAR115" t="str">
        <f t="shared" si="212"/>
        <v/>
      </c>
      <c r="SAS115" t="str">
        <f t="shared" si="212"/>
        <v/>
      </c>
      <c r="SAT115" t="str">
        <f t="shared" si="212"/>
        <v/>
      </c>
      <c r="SAU115" t="str">
        <f t="shared" si="212"/>
        <v/>
      </c>
      <c r="SAV115" t="str">
        <f t="shared" si="212"/>
        <v/>
      </c>
      <c r="SAW115" t="str">
        <f t="shared" si="212"/>
        <v/>
      </c>
      <c r="SAX115" t="str">
        <f t="shared" si="212"/>
        <v/>
      </c>
      <c r="SAY115" t="str">
        <f t="shared" si="212"/>
        <v/>
      </c>
      <c r="SAZ115" t="str">
        <f t="shared" si="212"/>
        <v/>
      </c>
      <c r="SBA115" t="str">
        <f t="shared" si="212"/>
        <v/>
      </c>
      <c r="SBB115" t="str">
        <f t="shared" si="212"/>
        <v/>
      </c>
      <c r="SBC115" t="str">
        <f t="shared" si="212"/>
        <v/>
      </c>
      <c r="SBD115" t="str">
        <f t="shared" si="212"/>
        <v/>
      </c>
      <c r="SBE115" t="str">
        <f t="shared" si="212"/>
        <v/>
      </c>
      <c r="SBF115" t="str">
        <f t="shared" si="212"/>
        <v/>
      </c>
      <c r="SBG115" t="str">
        <f t="shared" si="212"/>
        <v/>
      </c>
      <c r="SBH115" t="str">
        <f t="shared" si="212"/>
        <v/>
      </c>
      <c r="SBI115" t="str">
        <f t="shared" si="212"/>
        <v/>
      </c>
      <c r="SBJ115" t="str">
        <f t="shared" si="212"/>
        <v/>
      </c>
      <c r="SBK115" t="str">
        <f t="shared" si="212"/>
        <v/>
      </c>
      <c r="SBL115" t="str">
        <f t="shared" si="212"/>
        <v/>
      </c>
      <c r="SBM115" t="str">
        <f t="shared" si="212"/>
        <v/>
      </c>
      <c r="SBN115" t="str">
        <f t="shared" si="212"/>
        <v/>
      </c>
      <c r="SBO115" t="str">
        <f t="shared" si="212"/>
        <v/>
      </c>
      <c r="SBP115" t="str">
        <f t="shared" si="212"/>
        <v/>
      </c>
      <c r="SBQ115" t="str">
        <f t="shared" si="212"/>
        <v/>
      </c>
      <c r="SBR115" t="str">
        <f t="shared" si="212"/>
        <v/>
      </c>
      <c r="SBS115" t="str">
        <f t="shared" si="212"/>
        <v/>
      </c>
      <c r="SBT115" t="str">
        <f t="shared" si="212"/>
        <v/>
      </c>
      <c r="SBU115" t="str">
        <f t="shared" si="212"/>
        <v/>
      </c>
      <c r="SBV115" t="str">
        <f t="shared" si="212"/>
        <v/>
      </c>
      <c r="SBW115" t="str">
        <f t="shared" si="212"/>
        <v/>
      </c>
      <c r="SBX115" t="str">
        <f t="shared" si="212"/>
        <v/>
      </c>
      <c r="SBY115" t="str">
        <f t="shared" si="212"/>
        <v/>
      </c>
      <c r="SBZ115" t="str">
        <f t="shared" si="212"/>
        <v/>
      </c>
      <c r="SCA115" t="str">
        <f t="shared" si="212"/>
        <v/>
      </c>
      <c r="SCB115" t="str">
        <f t="shared" si="212"/>
        <v/>
      </c>
      <c r="SCC115" t="str">
        <f t="shared" si="212"/>
        <v/>
      </c>
      <c r="SCD115" t="str">
        <f t="shared" si="212"/>
        <v/>
      </c>
      <c r="SCE115" t="str">
        <f t="shared" si="212"/>
        <v/>
      </c>
      <c r="SCF115" t="str">
        <f t="shared" si="212"/>
        <v/>
      </c>
      <c r="SCG115" t="str">
        <f t="shared" ref="SCG115:SER115" si="213">CONCATENATE(SCG113,SCG97,SCG98,SCG99,SCG100,SCG101,SCG102,SCG103,SCG104,SCG105,SCG106,SCG107,SCG108,SCG109,SCG110,SCG111)</f>
        <v/>
      </c>
      <c r="SCH115" t="str">
        <f t="shared" si="213"/>
        <v/>
      </c>
      <c r="SCI115" t="str">
        <f t="shared" si="213"/>
        <v/>
      </c>
      <c r="SCJ115" t="str">
        <f t="shared" si="213"/>
        <v/>
      </c>
      <c r="SCK115" t="str">
        <f t="shared" si="213"/>
        <v/>
      </c>
      <c r="SCL115" t="str">
        <f t="shared" si="213"/>
        <v/>
      </c>
      <c r="SCM115" t="str">
        <f t="shared" si="213"/>
        <v/>
      </c>
      <c r="SCN115" t="str">
        <f t="shared" si="213"/>
        <v/>
      </c>
      <c r="SCO115" t="str">
        <f t="shared" si="213"/>
        <v/>
      </c>
      <c r="SCP115" t="str">
        <f t="shared" si="213"/>
        <v/>
      </c>
      <c r="SCQ115" t="str">
        <f t="shared" si="213"/>
        <v/>
      </c>
      <c r="SCR115" t="str">
        <f t="shared" si="213"/>
        <v/>
      </c>
      <c r="SCS115" t="str">
        <f t="shared" si="213"/>
        <v/>
      </c>
      <c r="SCT115" t="str">
        <f t="shared" si="213"/>
        <v/>
      </c>
      <c r="SCU115" t="str">
        <f t="shared" si="213"/>
        <v/>
      </c>
      <c r="SCV115" t="str">
        <f t="shared" si="213"/>
        <v/>
      </c>
      <c r="SCW115" t="str">
        <f t="shared" si="213"/>
        <v/>
      </c>
      <c r="SCX115" t="str">
        <f t="shared" si="213"/>
        <v/>
      </c>
      <c r="SCY115" t="str">
        <f t="shared" si="213"/>
        <v/>
      </c>
      <c r="SCZ115" t="str">
        <f t="shared" si="213"/>
        <v/>
      </c>
      <c r="SDA115" t="str">
        <f t="shared" si="213"/>
        <v/>
      </c>
      <c r="SDB115" t="str">
        <f t="shared" si="213"/>
        <v/>
      </c>
      <c r="SDC115" t="str">
        <f t="shared" si="213"/>
        <v/>
      </c>
      <c r="SDD115" t="str">
        <f t="shared" si="213"/>
        <v/>
      </c>
      <c r="SDE115" t="str">
        <f t="shared" si="213"/>
        <v/>
      </c>
      <c r="SDF115" t="str">
        <f t="shared" si="213"/>
        <v/>
      </c>
      <c r="SDG115" t="str">
        <f t="shared" si="213"/>
        <v/>
      </c>
      <c r="SDH115" t="str">
        <f t="shared" si="213"/>
        <v/>
      </c>
      <c r="SDI115" t="str">
        <f t="shared" si="213"/>
        <v/>
      </c>
      <c r="SDJ115" t="str">
        <f t="shared" si="213"/>
        <v/>
      </c>
      <c r="SDK115" t="str">
        <f t="shared" si="213"/>
        <v/>
      </c>
      <c r="SDL115" t="str">
        <f t="shared" si="213"/>
        <v/>
      </c>
      <c r="SDM115" t="str">
        <f t="shared" si="213"/>
        <v/>
      </c>
      <c r="SDN115" t="str">
        <f t="shared" si="213"/>
        <v/>
      </c>
      <c r="SDO115" t="str">
        <f t="shared" si="213"/>
        <v/>
      </c>
      <c r="SDP115" t="str">
        <f t="shared" si="213"/>
        <v/>
      </c>
      <c r="SDQ115" t="str">
        <f t="shared" si="213"/>
        <v/>
      </c>
      <c r="SDR115" t="str">
        <f t="shared" si="213"/>
        <v/>
      </c>
      <c r="SDS115" t="str">
        <f t="shared" si="213"/>
        <v/>
      </c>
      <c r="SDT115" t="str">
        <f t="shared" si="213"/>
        <v/>
      </c>
      <c r="SDU115" t="str">
        <f t="shared" si="213"/>
        <v/>
      </c>
      <c r="SDV115" t="str">
        <f t="shared" si="213"/>
        <v/>
      </c>
      <c r="SDW115" t="str">
        <f t="shared" si="213"/>
        <v/>
      </c>
      <c r="SDX115" t="str">
        <f t="shared" si="213"/>
        <v/>
      </c>
      <c r="SDY115" t="str">
        <f t="shared" si="213"/>
        <v/>
      </c>
      <c r="SDZ115" t="str">
        <f t="shared" si="213"/>
        <v/>
      </c>
      <c r="SEA115" t="str">
        <f t="shared" si="213"/>
        <v/>
      </c>
      <c r="SEB115" t="str">
        <f t="shared" si="213"/>
        <v/>
      </c>
      <c r="SEC115" t="str">
        <f t="shared" si="213"/>
        <v/>
      </c>
      <c r="SED115" t="str">
        <f t="shared" si="213"/>
        <v/>
      </c>
      <c r="SEE115" t="str">
        <f t="shared" si="213"/>
        <v/>
      </c>
      <c r="SEF115" t="str">
        <f t="shared" si="213"/>
        <v/>
      </c>
      <c r="SEG115" t="str">
        <f t="shared" si="213"/>
        <v/>
      </c>
      <c r="SEH115" t="str">
        <f t="shared" si="213"/>
        <v/>
      </c>
      <c r="SEI115" t="str">
        <f t="shared" si="213"/>
        <v/>
      </c>
      <c r="SEJ115" t="str">
        <f t="shared" si="213"/>
        <v/>
      </c>
      <c r="SEK115" t="str">
        <f t="shared" si="213"/>
        <v/>
      </c>
      <c r="SEL115" t="str">
        <f t="shared" si="213"/>
        <v/>
      </c>
      <c r="SEM115" t="str">
        <f t="shared" si="213"/>
        <v/>
      </c>
      <c r="SEN115" t="str">
        <f t="shared" si="213"/>
        <v/>
      </c>
      <c r="SEO115" t="str">
        <f t="shared" si="213"/>
        <v/>
      </c>
      <c r="SEP115" t="str">
        <f t="shared" si="213"/>
        <v/>
      </c>
      <c r="SEQ115" t="str">
        <f t="shared" si="213"/>
        <v/>
      </c>
      <c r="SER115" t="str">
        <f t="shared" si="213"/>
        <v/>
      </c>
      <c r="SES115" t="str">
        <f t="shared" ref="SES115:SHD115" si="214">CONCATENATE(SES113,SES97,SES98,SES99,SES100,SES101,SES102,SES103,SES104,SES105,SES106,SES107,SES108,SES109,SES110,SES111)</f>
        <v/>
      </c>
      <c r="SET115" t="str">
        <f t="shared" si="214"/>
        <v/>
      </c>
      <c r="SEU115" t="str">
        <f t="shared" si="214"/>
        <v/>
      </c>
      <c r="SEV115" t="str">
        <f t="shared" si="214"/>
        <v/>
      </c>
      <c r="SEW115" t="str">
        <f t="shared" si="214"/>
        <v/>
      </c>
      <c r="SEX115" t="str">
        <f t="shared" si="214"/>
        <v/>
      </c>
      <c r="SEY115" t="str">
        <f t="shared" si="214"/>
        <v/>
      </c>
      <c r="SEZ115" t="str">
        <f t="shared" si="214"/>
        <v/>
      </c>
      <c r="SFA115" t="str">
        <f t="shared" si="214"/>
        <v/>
      </c>
      <c r="SFB115" t="str">
        <f t="shared" si="214"/>
        <v/>
      </c>
      <c r="SFC115" t="str">
        <f t="shared" si="214"/>
        <v/>
      </c>
      <c r="SFD115" t="str">
        <f t="shared" si="214"/>
        <v/>
      </c>
      <c r="SFE115" t="str">
        <f t="shared" si="214"/>
        <v/>
      </c>
      <c r="SFF115" t="str">
        <f t="shared" si="214"/>
        <v/>
      </c>
      <c r="SFG115" t="str">
        <f t="shared" si="214"/>
        <v/>
      </c>
      <c r="SFH115" t="str">
        <f t="shared" si="214"/>
        <v/>
      </c>
      <c r="SFI115" t="str">
        <f t="shared" si="214"/>
        <v/>
      </c>
      <c r="SFJ115" t="str">
        <f t="shared" si="214"/>
        <v/>
      </c>
      <c r="SFK115" t="str">
        <f t="shared" si="214"/>
        <v/>
      </c>
      <c r="SFL115" t="str">
        <f t="shared" si="214"/>
        <v/>
      </c>
      <c r="SFM115" t="str">
        <f t="shared" si="214"/>
        <v/>
      </c>
      <c r="SFN115" t="str">
        <f t="shared" si="214"/>
        <v/>
      </c>
      <c r="SFO115" t="str">
        <f t="shared" si="214"/>
        <v/>
      </c>
      <c r="SFP115" t="str">
        <f t="shared" si="214"/>
        <v/>
      </c>
      <c r="SFQ115" t="str">
        <f t="shared" si="214"/>
        <v/>
      </c>
      <c r="SFR115" t="str">
        <f t="shared" si="214"/>
        <v/>
      </c>
      <c r="SFS115" t="str">
        <f t="shared" si="214"/>
        <v/>
      </c>
      <c r="SFT115" t="str">
        <f t="shared" si="214"/>
        <v/>
      </c>
      <c r="SFU115" t="str">
        <f t="shared" si="214"/>
        <v/>
      </c>
      <c r="SFV115" t="str">
        <f t="shared" si="214"/>
        <v/>
      </c>
      <c r="SFW115" t="str">
        <f t="shared" si="214"/>
        <v/>
      </c>
      <c r="SFX115" t="str">
        <f t="shared" si="214"/>
        <v/>
      </c>
      <c r="SFY115" t="str">
        <f t="shared" si="214"/>
        <v/>
      </c>
      <c r="SFZ115" t="str">
        <f t="shared" si="214"/>
        <v/>
      </c>
      <c r="SGA115" t="str">
        <f t="shared" si="214"/>
        <v/>
      </c>
      <c r="SGB115" t="str">
        <f t="shared" si="214"/>
        <v/>
      </c>
      <c r="SGC115" t="str">
        <f t="shared" si="214"/>
        <v/>
      </c>
      <c r="SGD115" t="str">
        <f t="shared" si="214"/>
        <v/>
      </c>
      <c r="SGE115" t="str">
        <f t="shared" si="214"/>
        <v/>
      </c>
      <c r="SGF115" t="str">
        <f t="shared" si="214"/>
        <v/>
      </c>
      <c r="SGG115" t="str">
        <f t="shared" si="214"/>
        <v/>
      </c>
      <c r="SGH115" t="str">
        <f t="shared" si="214"/>
        <v/>
      </c>
      <c r="SGI115" t="str">
        <f t="shared" si="214"/>
        <v/>
      </c>
      <c r="SGJ115" t="str">
        <f t="shared" si="214"/>
        <v/>
      </c>
      <c r="SGK115" t="str">
        <f t="shared" si="214"/>
        <v/>
      </c>
      <c r="SGL115" t="str">
        <f t="shared" si="214"/>
        <v/>
      </c>
      <c r="SGM115" t="str">
        <f t="shared" si="214"/>
        <v/>
      </c>
      <c r="SGN115" t="str">
        <f t="shared" si="214"/>
        <v/>
      </c>
      <c r="SGO115" t="str">
        <f t="shared" si="214"/>
        <v/>
      </c>
      <c r="SGP115" t="str">
        <f t="shared" si="214"/>
        <v/>
      </c>
      <c r="SGQ115" t="str">
        <f t="shared" si="214"/>
        <v/>
      </c>
      <c r="SGR115" t="str">
        <f t="shared" si="214"/>
        <v/>
      </c>
      <c r="SGS115" t="str">
        <f t="shared" si="214"/>
        <v/>
      </c>
      <c r="SGT115" t="str">
        <f t="shared" si="214"/>
        <v/>
      </c>
      <c r="SGU115" t="str">
        <f t="shared" si="214"/>
        <v/>
      </c>
      <c r="SGV115" t="str">
        <f t="shared" si="214"/>
        <v/>
      </c>
      <c r="SGW115" t="str">
        <f t="shared" si="214"/>
        <v/>
      </c>
      <c r="SGX115" t="str">
        <f t="shared" si="214"/>
        <v/>
      </c>
      <c r="SGY115" t="str">
        <f t="shared" si="214"/>
        <v/>
      </c>
      <c r="SGZ115" t="str">
        <f t="shared" si="214"/>
        <v/>
      </c>
      <c r="SHA115" t="str">
        <f t="shared" si="214"/>
        <v/>
      </c>
      <c r="SHB115" t="str">
        <f t="shared" si="214"/>
        <v/>
      </c>
      <c r="SHC115" t="str">
        <f t="shared" si="214"/>
        <v/>
      </c>
      <c r="SHD115" t="str">
        <f t="shared" si="214"/>
        <v/>
      </c>
      <c r="SHE115" t="str">
        <f t="shared" ref="SHE115:SJP115" si="215">CONCATENATE(SHE113,SHE97,SHE98,SHE99,SHE100,SHE101,SHE102,SHE103,SHE104,SHE105,SHE106,SHE107,SHE108,SHE109,SHE110,SHE111)</f>
        <v/>
      </c>
      <c r="SHF115" t="str">
        <f t="shared" si="215"/>
        <v/>
      </c>
      <c r="SHG115" t="str">
        <f t="shared" si="215"/>
        <v/>
      </c>
      <c r="SHH115" t="str">
        <f t="shared" si="215"/>
        <v/>
      </c>
      <c r="SHI115" t="str">
        <f t="shared" si="215"/>
        <v/>
      </c>
      <c r="SHJ115" t="str">
        <f t="shared" si="215"/>
        <v/>
      </c>
      <c r="SHK115" t="str">
        <f t="shared" si="215"/>
        <v/>
      </c>
      <c r="SHL115" t="str">
        <f t="shared" si="215"/>
        <v/>
      </c>
      <c r="SHM115" t="str">
        <f t="shared" si="215"/>
        <v/>
      </c>
      <c r="SHN115" t="str">
        <f t="shared" si="215"/>
        <v/>
      </c>
      <c r="SHO115" t="str">
        <f t="shared" si="215"/>
        <v/>
      </c>
      <c r="SHP115" t="str">
        <f t="shared" si="215"/>
        <v/>
      </c>
      <c r="SHQ115" t="str">
        <f t="shared" si="215"/>
        <v/>
      </c>
      <c r="SHR115" t="str">
        <f t="shared" si="215"/>
        <v/>
      </c>
      <c r="SHS115" t="str">
        <f t="shared" si="215"/>
        <v/>
      </c>
      <c r="SHT115" t="str">
        <f t="shared" si="215"/>
        <v/>
      </c>
      <c r="SHU115" t="str">
        <f t="shared" si="215"/>
        <v/>
      </c>
      <c r="SHV115" t="str">
        <f t="shared" si="215"/>
        <v/>
      </c>
      <c r="SHW115" t="str">
        <f t="shared" si="215"/>
        <v/>
      </c>
      <c r="SHX115" t="str">
        <f t="shared" si="215"/>
        <v/>
      </c>
      <c r="SHY115" t="str">
        <f t="shared" si="215"/>
        <v/>
      </c>
      <c r="SHZ115" t="str">
        <f t="shared" si="215"/>
        <v/>
      </c>
      <c r="SIA115" t="str">
        <f t="shared" si="215"/>
        <v/>
      </c>
      <c r="SIB115" t="str">
        <f t="shared" si="215"/>
        <v/>
      </c>
      <c r="SIC115" t="str">
        <f t="shared" si="215"/>
        <v/>
      </c>
      <c r="SID115" t="str">
        <f t="shared" si="215"/>
        <v/>
      </c>
      <c r="SIE115" t="str">
        <f t="shared" si="215"/>
        <v/>
      </c>
      <c r="SIF115" t="str">
        <f t="shared" si="215"/>
        <v/>
      </c>
      <c r="SIG115" t="str">
        <f t="shared" si="215"/>
        <v/>
      </c>
      <c r="SIH115" t="str">
        <f t="shared" si="215"/>
        <v/>
      </c>
      <c r="SII115" t="str">
        <f t="shared" si="215"/>
        <v/>
      </c>
      <c r="SIJ115" t="str">
        <f t="shared" si="215"/>
        <v/>
      </c>
      <c r="SIK115" t="str">
        <f t="shared" si="215"/>
        <v/>
      </c>
      <c r="SIL115" t="str">
        <f t="shared" si="215"/>
        <v/>
      </c>
      <c r="SIM115" t="str">
        <f t="shared" si="215"/>
        <v/>
      </c>
      <c r="SIN115" t="str">
        <f t="shared" si="215"/>
        <v/>
      </c>
      <c r="SIO115" t="str">
        <f t="shared" si="215"/>
        <v/>
      </c>
      <c r="SIP115" t="str">
        <f t="shared" si="215"/>
        <v/>
      </c>
      <c r="SIQ115" t="str">
        <f t="shared" si="215"/>
        <v/>
      </c>
      <c r="SIR115" t="str">
        <f t="shared" si="215"/>
        <v/>
      </c>
      <c r="SIS115" t="str">
        <f t="shared" si="215"/>
        <v/>
      </c>
      <c r="SIT115" t="str">
        <f t="shared" si="215"/>
        <v/>
      </c>
      <c r="SIU115" t="str">
        <f t="shared" si="215"/>
        <v/>
      </c>
      <c r="SIV115" t="str">
        <f t="shared" si="215"/>
        <v/>
      </c>
      <c r="SIW115" t="str">
        <f t="shared" si="215"/>
        <v/>
      </c>
      <c r="SIX115" t="str">
        <f t="shared" si="215"/>
        <v/>
      </c>
      <c r="SIY115" t="str">
        <f t="shared" si="215"/>
        <v/>
      </c>
      <c r="SIZ115" t="str">
        <f t="shared" si="215"/>
        <v/>
      </c>
      <c r="SJA115" t="str">
        <f t="shared" si="215"/>
        <v/>
      </c>
      <c r="SJB115" t="str">
        <f t="shared" si="215"/>
        <v/>
      </c>
      <c r="SJC115" t="str">
        <f t="shared" si="215"/>
        <v/>
      </c>
      <c r="SJD115" t="str">
        <f t="shared" si="215"/>
        <v/>
      </c>
      <c r="SJE115" t="str">
        <f t="shared" si="215"/>
        <v/>
      </c>
      <c r="SJF115" t="str">
        <f t="shared" si="215"/>
        <v/>
      </c>
      <c r="SJG115" t="str">
        <f t="shared" si="215"/>
        <v/>
      </c>
      <c r="SJH115" t="str">
        <f t="shared" si="215"/>
        <v/>
      </c>
      <c r="SJI115" t="str">
        <f t="shared" si="215"/>
        <v/>
      </c>
      <c r="SJJ115" t="str">
        <f t="shared" si="215"/>
        <v/>
      </c>
      <c r="SJK115" t="str">
        <f t="shared" si="215"/>
        <v/>
      </c>
      <c r="SJL115" t="str">
        <f t="shared" si="215"/>
        <v/>
      </c>
      <c r="SJM115" t="str">
        <f t="shared" si="215"/>
        <v/>
      </c>
      <c r="SJN115" t="str">
        <f t="shared" si="215"/>
        <v/>
      </c>
      <c r="SJO115" t="str">
        <f t="shared" si="215"/>
        <v/>
      </c>
      <c r="SJP115" t="str">
        <f t="shared" si="215"/>
        <v/>
      </c>
      <c r="SJQ115" t="str">
        <f t="shared" ref="SJQ115:SMB115" si="216">CONCATENATE(SJQ113,SJQ97,SJQ98,SJQ99,SJQ100,SJQ101,SJQ102,SJQ103,SJQ104,SJQ105,SJQ106,SJQ107,SJQ108,SJQ109,SJQ110,SJQ111)</f>
        <v/>
      </c>
      <c r="SJR115" t="str">
        <f t="shared" si="216"/>
        <v/>
      </c>
      <c r="SJS115" t="str">
        <f t="shared" si="216"/>
        <v/>
      </c>
      <c r="SJT115" t="str">
        <f t="shared" si="216"/>
        <v/>
      </c>
      <c r="SJU115" t="str">
        <f t="shared" si="216"/>
        <v/>
      </c>
      <c r="SJV115" t="str">
        <f t="shared" si="216"/>
        <v/>
      </c>
      <c r="SJW115" t="str">
        <f t="shared" si="216"/>
        <v/>
      </c>
      <c r="SJX115" t="str">
        <f t="shared" si="216"/>
        <v/>
      </c>
      <c r="SJY115" t="str">
        <f t="shared" si="216"/>
        <v/>
      </c>
      <c r="SJZ115" t="str">
        <f t="shared" si="216"/>
        <v/>
      </c>
      <c r="SKA115" t="str">
        <f t="shared" si="216"/>
        <v/>
      </c>
      <c r="SKB115" t="str">
        <f t="shared" si="216"/>
        <v/>
      </c>
      <c r="SKC115" t="str">
        <f t="shared" si="216"/>
        <v/>
      </c>
      <c r="SKD115" t="str">
        <f t="shared" si="216"/>
        <v/>
      </c>
      <c r="SKE115" t="str">
        <f t="shared" si="216"/>
        <v/>
      </c>
      <c r="SKF115" t="str">
        <f t="shared" si="216"/>
        <v/>
      </c>
      <c r="SKG115" t="str">
        <f t="shared" si="216"/>
        <v/>
      </c>
      <c r="SKH115" t="str">
        <f t="shared" si="216"/>
        <v/>
      </c>
      <c r="SKI115" t="str">
        <f t="shared" si="216"/>
        <v/>
      </c>
      <c r="SKJ115" t="str">
        <f t="shared" si="216"/>
        <v/>
      </c>
      <c r="SKK115" t="str">
        <f t="shared" si="216"/>
        <v/>
      </c>
      <c r="SKL115" t="str">
        <f t="shared" si="216"/>
        <v/>
      </c>
      <c r="SKM115" t="str">
        <f t="shared" si="216"/>
        <v/>
      </c>
      <c r="SKN115" t="str">
        <f t="shared" si="216"/>
        <v/>
      </c>
      <c r="SKO115" t="str">
        <f t="shared" si="216"/>
        <v/>
      </c>
      <c r="SKP115" t="str">
        <f t="shared" si="216"/>
        <v/>
      </c>
      <c r="SKQ115" t="str">
        <f t="shared" si="216"/>
        <v/>
      </c>
      <c r="SKR115" t="str">
        <f t="shared" si="216"/>
        <v/>
      </c>
      <c r="SKS115" t="str">
        <f t="shared" si="216"/>
        <v/>
      </c>
      <c r="SKT115" t="str">
        <f t="shared" si="216"/>
        <v/>
      </c>
      <c r="SKU115" t="str">
        <f t="shared" si="216"/>
        <v/>
      </c>
      <c r="SKV115" t="str">
        <f t="shared" si="216"/>
        <v/>
      </c>
      <c r="SKW115" t="str">
        <f t="shared" si="216"/>
        <v/>
      </c>
      <c r="SKX115" t="str">
        <f t="shared" si="216"/>
        <v/>
      </c>
      <c r="SKY115" t="str">
        <f t="shared" si="216"/>
        <v/>
      </c>
      <c r="SKZ115" t="str">
        <f t="shared" si="216"/>
        <v/>
      </c>
      <c r="SLA115" t="str">
        <f t="shared" si="216"/>
        <v/>
      </c>
      <c r="SLB115" t="str">
        <f t="shared" si="216"/>
        <v/>
      </c>
      <c r="SLC115" t="str">
        <f t="shared" si="216"/>
        <v/>
      </c>
      <c r="SLD115" t="str">
        <f t="shared" si="216"/>
        <v/>
      </c>
      <c r="SLE115" t="str">
        <f t="shared" si="216"/>
        <v/>
      </c>
      <c r="SLF115" t="str">
        <f t="shared" si="216"/>
        <v/>
      </c>
      <c r="SLG115" t="str">
        <f t="shared" si="216"/>
        <v/>
      </c>
      <c r="SLH115" t="str">
        <f t="shared" si="216"/>
        <v/>
      </c>
      <c r="SLI115" t="str">
        <f t="shared" si="216"/>
        <v/>
      </c>
      <c r="SLJ115" t="str">
        <f t="shared" si="216"/>
        <v/>
      </c>
      <c r="SLK115" t="str">
        <f t="shared" si="216"/>
        <v/>
      </c>
      <c r="SLL115" t="str">
        <f t="shared" si="216"/>
        <v/>
      </c>
      <c r="SLM115" t="str">
        <f t="shared" si="216"/>
        <v/>
      </c>
      <c r="SLN115" t="str">
        <f t="shared" si="216"/>
        <v/>
      </c>
      <c r="SLO115" t="str">
        <f t="shared" si="216"/>
        <v/>
      </c>
      <c r="SLP115" t="str">
        <f t="shared" si="216"/>
        <v/>
      </c>
      <c r="SLQ115" t="str">
        <f t="shared" si="216"/>
        <v/>
      </c>
      <c r="SLR115" t="str">
        <f t="shared" si="216"/>
        <v/>
      </c>
      <c r="SLS115" t="str">
        <f t="shared" si="216"/>
        <v/>
      </c>
      <c r="SLT115" t="str">
        <f t="shared" si="216"/>
        <v/>
      </c>
      <c r="SLU115" t="str">
        <f t="shared" si="216"/>
        <v/>
      </c>
      <c r="SLV115" t="str">
        <f t="shared" si="216"/>
        <v/>
      </c>
      <c r="SLW115" t="str">
        <f t="shared" si="216"/>
        <v/>
      </c>
      <c r="SLX115" t="str">
        <f t="shared" si="216"/>
        <v/>
      </c>
      <c r="SLY115" t="str">
        <f t="shared" si="216"/>
        <v/>
      </c>
      <c r="SLZ115" t="str">
        <f t="shared" si="216"/>
        <v/>
      </c>
      <c r="SMA115" t="str">
        <f t="shared" si="216"/>
        <v/>
      </c>
      <c r="SMB115" t="str">
        <f t="shared" si="216"/>
        <v/>
      </c>
      <c r="SMC115" t="str">
        <f t="shared" ref="SMC115:SON115" si="217">CONCATENATE(SMC113,SMC97,SMC98,SMC99,SMC100,SMC101,SMC102,SMC103,SMC104,SMC105,SMC106,SMC107,SMC108,SMC109,SMC110,SMC111)</f>
        <v/>
      </c>
      <c r="SMD115" t="str">
        <f t="shared" si="217"/>
        <v/>
      </c>
      <c r="SME115" t="str">
        <f t="shared" si="217"/>
        <v/>
      </c>
      <c r="SMF115" t="str">
        <f t="shared" si="217"/>
        <v/>
      </c>
      <c r="SMG115" t="str">
        <f t="shared" si="217"/>
        <v/>
      </c>
      <c r="SMH115" t="str">
        <f t="shared" si="217"/>
        <v/>
      </c>
      <c r="SMI115" t="str">
        <f t="shared" si="217"/>
        <v/>
      </c>
      <c r="SMJ115" t="str">
        <f t="shared" si="217"/>
        <v/>
      </c>
      <c r="SMK115" t="str">
        <f t="shared" si="217"/>
        <v/>
      </c>
      <c r="SML115" t="str">
        <f t="shared" si="217"/>
        <v/>
      </c>
      <c r="SMM115" t="str">
        <f t="shared" si="217"/>
        <v/>
      </c>
      <c r="SMN115" t="str">
        <f t="shared" si="217"/>
        <v/>
      </c>
      <c r="SMO115" t="str">
        <f t="shared" si="217"/>
        <v/>
      </c>
      <c r="SMP115" t="str">
        <f t="shared" si="217"/>
        <v/>
      </c>
      <c r="SMQ115" t="str">
        <f t="shared" si="217"/>
        <v/>
      </c>
      <c r="SMR115" t="str">
        <f t="shared" si="217"/>
        <v/>
      </c>
      <c r="SMS115" t="str">
        <f t="shared" si="217"/>
        <v/>
      </c>
      <c r="SMT115" t="str">
        <f t="shared" si="217"/>
        <v/>
      </c>
      <c r="SMU115" t="str">
        <f t="shared" si="217"/>
        <v/>
      </c>
      <c r="SMV115" t="str">
        <f t="shared" si="217"/>
        <v/>
      </c>
      <c r="SMW115" t="str">
        <f t="shared" si="217"/>
        <v/>
      </c>
      <c r="SMX115" t="str">
        <f t="shared" si="217"/>
        <v/>
      </c>
      <c r="SMY115" t="str">
        <f t="shared" si="217"/>
        <v/>
      </c>
      <c r="SMZ115" t="str">
        <f t="shared" si="217"/>
        <v/>
      </c>
      <c r="SNA115" t="str">
        <f t="shared" si="217"/>
        <v/>
      </c>
      <c r="SNB115" t="str">
        <f t="shared" si="217"/>
        <v/>
      </c>
      <c r="SNC115" t="str">
        <f t="shared" si="217"/>
        <v/>
      </c>
      <c r="SND115" t="str">
        <f t="shared" si="217"/>
        <v/>
      </c>
      <c r="SNE115" t="str">
        <f t="shared" si="217"/>
        <v/>
      </c>
      <c r="SNF115" t="str">
        <f t="shared" si="217"/>
        <v/>
      </c>
      <c r="SNG115" t="str">
        <f t="shared" si="217"/>
        <v/>
      </c>
      <c r="SNH115" t="str">
        <f t="shared" si="217"/>
        <v/>
      </c>
      <c r="SNI115" t="str">
        <f t="shared" si="217"/>
        <v/>
      </c>
      <c r="SNJ115" t="str">
        <f t="shared" si="217"/>
        <v/>
      </c>
      <c r="SNK115" t="str">
        <f t="shared" si="217"/>
        <v/>
      </c>
      <c r="SNL115" t="str">
        <f t="shared" si="217"/>
        <v/>
      </c>
      <c r="SNM115" t="str">
        <f t="shared" si="217"/>
        <v/>
      </c>
      <c r="SNN115" t="str">
        <f t="shared" si="217"/>
        <v/>
      </c>
      <c r="SNO115" t="str">
        <f t="shared" si="217"/>
        <v/>
      </c>
      <c r="SNP115" t="str">
        <f t="shared" si="217"/>
        <v/>
      </c>
      <c r="SNQ115" t="str">
        <f t="shared" si="217"/>
        <v/>
      </c>
      <c r="SNR115" t="str">
        <f t="shared" si="217"/>
        <v/>
      </c>
      <c r="SNS115" t="str">
        <f t="shared" si="217"/>
        <v/>
      </c>
      <c r="SNT115" t="str">
        <f t="shared" si="217"/>
        <v/>
      </c>
      <c r="SNU115" t="str">
        <f t="shared" si="217"/>
        <v/>
      </c>
      <c r="SNV115" t="str">
        <f t="shared" si="217"/>
        <v/>
      </c>
      <c r="SNW115" t="str">
        <f t="shared" si="217"/>
        <v/>
      </c>
      <c r="SNX115" t="str">
        <f t="shared" si="217"/>
        <v/>
      </c>
      <c r="SNY115" t="str">
        <f t="shared" si="217"/>
        <v/>
      </c>
      <c r="SNZ115" t="str">
        <f t="shared" si="217"/>
        <v/>
      </c>
      <c r="SOA115" t="str">
        <f t="shared" si="217"/>
        <v/>
      </c>
      <c r="SOB115" t="str">
        <f t="shared" si="217"/>
        <v/>
      </c>
      <c r="SOC115" t="str">
        <f t="shared" si="217"/>
        <v/>
      </c>
      <c r="SOD115" t="str">
        <f t="shared" si="217"/>
        <v/>
      </c>
      <c r="SOE115" t="str">
        <f t="shared" si="217"/>
        <v/>
      </c>
      <c r="SOF115" t="str">
        <f t="shared" si="217"/>
        <v/>
      </c>
      <c r="SOG115" t="str">
        <f t="shared" si="217"/>
        <v/>
      </c>
      <c r="SOH115" t="str">
        <f t="shared" si="217"/>
        <v/>
      </c>
      <c r="SOI115" t="str">
        <f t="shared" si="217"/>
        <v/>
      </c>
      <c r="SOJ115" t="str">
        <f t="shared" si="217"/>
        <v/>
      </c>
      <c r="SOK115" t="str">
        <f t="shared" si="217"/>
        <v/>
      </c>
      <c r="SOL115" t="str">
        <f t="shared" si="217"/>
        <v/>
      </c>
      <c r="SOM115" t="str">
        <f t="shared" si="217"/>
        <v/>
      </c>
      <c r="SON115" t="str">
        <f t="shared" si="217"/>
        <v/>
      </c>
      <c r="SOO115" t="str">
        <f t="shared" ref="SOO115:SQZ115" si="218">CONCATENATE(SOO113,SOO97,SOO98,SOO99,SOO100,SOO101,SOO102,SOO103,SOO104,SOO105,SOO106,SOO107,SOO108,SOO109,SOO110,SOO111)</f>
        <v/>
      </c>
      <c r="SOP115" t="str">
        <f t="shared" si="218"/>
        <v/>
      </c>
      <c r="SOQ115" t="str">
        <f t="shared" si="218"/>
        <v/>
      </c>
      <c r="SOR115" t="str">
        <f t="shared" si="218"/>
        <v/>
      </c>
      <c r="SOS115" t="str">
        <f t="shared" si="218"/>
        <v/>
      </c>
      <c r="SOT115" t="str">
        <f t="shared" si="218"/>
        <v/>
      </c>
      <c r="SOU115" t="str">
        <f t="shared" si="218"/>
        <v/>
      </c>
      <c r="SOV115" t="str">
        <f t="shared" si="218"/>
        <v/>
      </c>
      <c r="SOW115" t="str">
        <f t="shared" si="218"/>
        <v/>
      </c>
      <c r="SOX115" t="str">
        <f t="shared" si="218"/>
        <v/>
      </c>
      <c r="SOY115" t="str">
        <f t="shared" si="218"/>
        <v/>
      </c>
      <c r="SOZ115" t="str">
        <f t="shared" si="218"/>
        <v/>
      </c>
      <c r="SPA115" t="str">
        <f t="shared" si="218"/>
        <v/>
      </c>
      <c r="SPB115" t="str">
        <f t="shared" si="218"/>
        <v/>
      </c>
      <c r="SPC115" t="str">
        <f t="shared" si="218"/>
        <v/>
      </c>
      <c r="SPD115" t="str">
        <f t="shared" si="218"/>
        <v/>
      </c>
      <c r="SPE115" t="str">
        <f t="shared" si="218"/>
        <v/>
      </c>
      <c r="SPF115" t="str">
        <f t="shared" si="218"/>
        <v/>
      </c>
      <c r="SPG115" t="str">
        <f t="shared" si="218"/>
        <v/>
      </c>
      <c r="SPH115" t="str">
        <f t="shared" si="218"/>
        <v/>
      </c>
      <c r="SPI115" t="str">
        <f t="shared" si="218"/>
        <v/>
      </c>
      <c r="SPJ115" t="str">
        <f t="shared" si="218"/>
        <v/>
      </c>
      <c r="SPK115" t="str">
        <f t="shared" si="218"/>
        <v/>
      </c>
      <c r="SPL115" t="str">
        <f t="shared" si="218"/>
        <v/>
      </c>
      <c r="SPM115" t="str">
        <f t="shared" si="218"/>
        <v/>
      </c>
      <c r="SPN115" t="str">
        <f t="shared" si="218"/>
        <v/>
      </c>
      <c r="SPO115" t="str">
        <f t="shared" si="218"/>
        <v/>
      </c>
      <c r="SPP115" t="str">
        <f t="shared" si="218"/>
        <v/>
      </c>
      <c r="SPQ115" t="str">
        <f t="shared" si="218"/>
        <v/>
      </c>
      <c r="SPR115" t="str">
        <f t="shared" si="218"/>
        <v/>
      </c>
      <c r="SPS115" t="str">
        <f t="shared" si="218"/>
        <v/>
      </c>
      <c r="SPT115" t="str">
        <f t="shared" si="218"/>
        <v/>
      </c>
      <c r="SPU115" t="str">
        <f t="shared" si="218"/>
        <v/>
      </c>
      <c r="SPV115" t="str">
        <f t="shared" si="218"/>
        <v/>
      </c>
      <c r="SPW115" t="str">
        <f t="shared" si="218"/>
        <v/>
      </c>
      <c r="SPX115" t="str">
        <f t="shared" si="218"/>
        <v/>
      </c>
      <c r="SPY115" t="str">
        <f t="shared" si="218"/>
        <v/>
      </c>
      <c r="SPZ115" t="str">
        <f t="shared" si="218"/>
        <v/>
      </c>
      <c r="SQA115" t="str">
        <f t="shared" si="218"/>
        <v/>
      </c>
      <c r="SQB115" t="str">
        <f t="shared" si="218"/>
        <v/>
      </c>
      <c r="SQC115" t="str">
        <f t="shared" si="218"/>
        <v/>
      </c>
      <c r="SQD115" t="str">
        <f t="shared" si="218"/>
        <v/>
      </c>
      <c r="SQE115" t="str">
        <f t="shared" si="218"/>
        <v/>
      </c>
      <c r="SQF115" t="str">
        <f t="shared" si="218"/>
        <v/>
      </c>
      <c r="SQG115" t="str">
        <f t="shared" si="218"/>
        <v/>
      </c>
      <c r="SQH115" t="str">
        <f t="shared" si="218"/>
        <v/>
      </c>
      <c r="SQI115" t="str">
        <f t="shared" si="218"/>
        <v/>
      </c>
      <c r="SQJ115" t="str">
        <f t="shared" si="218"/>
        <v/>
      </c>
      <c r="SQK115" t="str">
        <f t="shared" si="218"/>
        <v/>
      </c>
      <c r="SQL115" t="str">
        <f t="shared" si="218"/>
        <v/>
      </c>
      <c r="SQM115" t="str">
        <f t="shared" si="218"/>
        <v/>
      </c>
      <c r="SQN115" t="str">
        <f t="shared" si="218"/>
        <v/>
      </c>
      <c r="SQO115" t="str">
        <f t="shared" si="218"/>
        <v/>
      </c>
      <c r="SQP115" t="str">
        <f t="shared" si="218"/>
        <v/>
      </c>
      <c r="SQQ115" t="str">
        <f t="shared" si="218"/>
        <v/>
      </c>
      <c r="SQR115" t="str">
        <f t="shared" si="218"/>
        <v/>
      </c>
      <c r="SQS115" t="str">
        <f t="shared" si="218"/>
        <v/>
      </c>
      <c r="SQT115" t="str">
        <f t="shared" si="218"/>
        <v/>
      </c>
      <c r="SQU115" t="str">
        <f t="shared" si="218"/>
        <v/>
      </c>
      <c r="SQV115" t="str">
        <f t="shared" si="218"/>
        <v/>
      </c>
      <c r="SQW115" t="str">
        <f t="shared" si="218"/>
        <v/>
      </c>
      <c r="SQX115" t="str">
        <f t="shared" si="218"/>
        <v/>
      </c>
      <c r="SQY115" t="str">
        <f t="shared" si="218"/>
        <v/>
      </c>
      <c r="SQZ115" t="str">
        <f t="shared" si="218"/>
        <v/>
      </c>
      <c r="SRA115" t="str">
        <f t="shared" ref="SRA115:STL115" si="219">CONCATENATE(SRA113,SRA97,SRA98,SRA99,SRA100,SRA101,SRA102,SRA103,SRA104,SRA105,SRA106,SRA107,SRA108,SRA109,SRA110,SRA111)</f>
        <v/>
      </c>
      <c r="SRB115" t="str">
        <f t="shared" si="219"/>
        <v/>
      </c>
      <c r="SRC115" t="str">
        <f t="shared" si="219"/>
        <v/>
      </c>
      <c r="SRD115" t="str">
        <f t="shared" si="219"/>
        <v/>
      </c>
      <c r="SRE115" t="str">
        <f t="shared" si="219"/>
        <v/>
      </c>
      <c r="SRF115" t="str">
        <f t="shared" si="219"/>
        <v/>
      </c>
      <c r="SRG115" t="str">
        <f t="shared" si="219"/>
        <v/>
      </c>
      <c r="SRH115" t="str">
        <f t="shared" si="219"/>
        <v/>
      </c>
      <c r="SRI115" t="str">
        <f t="shared" si="219"/>
        <v/>
      </c>
      <c r="SRJ115" t="str">
        <f t="shared" si="219"/>
        <v/>
      </c>
      <c r="SRK115" t="str">
        <f t="shared" si="219"/>
        <v/>
      </c>
      <c r="SRL115" t="str">
        <f t="shared" si="219"/>
        <v/>
      </c>
      <c r="SRM115" t="str">
        <f t="shared" si="219"/>
        <v/>
      </c>
      <c r="SRN115" t="str">
        <f t="shared" si="219"/>
        <v/>
      </c>
      <c r="SRO115" t="str">
        <f t="shared" si="219"/>
        <v/>
      </c>
      <c r="SRP115" t="str">
        <f t="shared" si="219"/>
        <v/>
      </c>
      <c r="SRQ115" t="str">
        <f t="shared" si="219"/>
        <v/>
      </c>
      <c r="SRR115" t="str">
        <f t="shared" si="219"/>
        <v/>
      </c>
      <c r="SRS115" t="str">
        <f t="shared" si="219"/>
        <v/>
      </c>
      <c r="SRT115" t="str">
        <f t="shared" si="219"/>
        <v/>
      </c>
      <c r="SRU115" t="str">
        <f t="shared" si="219"/>
        <v/>
      </c>
      <c r="SRV115" t="str">
        <f t="shared" si="219"/>
        <v/>
      </c>
      <c r="SRW115" t="str">
        <f t="shared" si="219"/>
        <v/>
      </c>
      <c r="SRX115" t="str">
        <f t="shared" si="219"/>
        <v/>
      </c>
      <c r="SRY115" t="str">
        <f t="shared" si="219"/>
        <v/>
      </c>
      <c r="SRZ115" t="str">
        <f t="shared" si="219"/>
        <v/>
      </c>
      <c r="SSA115" t="str">
        <f t="shared" si="219"/>
        <v/>
      </c>
      <c r="SSB115" t="str">
        <f t="shared" si="219"/>
        <v/>
      </c>
      <c r="SSC115" t="str">
        <f t="shared" si="219"/>
        <v/>
      </c>
      <c r="SSD115" t="str">
        <f t="shared" si="219"/>
        <v/>
      </c>
      <c r="SSE115" t="str">
        <f t="shared" si="219"/>
        <v/>
      </c>
      <c r="SSF115" t="str">
        <f t="shared" si="219"/>
        <v/>
      </c>
      <c r="SSG115" t="str">
        <f t="shared" si="219"/>
        <v/>
      </c>
      <c r="SSH115" t="str">
        <f t="shared" si="219"/>
        <v/>
      </c>
      <c r="SSI115" t="str">
        <f t="shared" si="219"/>
        <v/>
      </c>
      <c r="SSJ115" t="str">
        <f t="shared" si="219"/>
        <v/>
      </c>
      <c r="SSK115" t="str">
        <f t="shared" si="219"/>
        <v/>
      </c>
      <c r="SSL115" t="str">
        <f t="shared" si="219"/>
        <v/>
      </c>
      <c r="SSM115" t="str">
        <f t="shared" si="219"/>
        <v/>
      </c>
      <c r="SSN115" t="str">
        <f t="shared" si="219"/>
        <v/>
      </c>
      <c r="SSO115" t="str">
        <f t="shared" si="219"/>
        <v/>
      </c>
      <c r="SSP115" t="str">
        <f t="shared" si="219"/>
        <v/>
      </c>
      <c r="SSQ115" t="str">
        <f t="shared" si="219"/>
        <v/>
      </c>
      <c r="SSR115" t="str">
        <f t="shared" si="219"/>
        <v/>
      </c>
      <c r="SSS115" t="str">
        <f t="shared" si="219"/>
        <v/>
      </c>
      <c r="SST115" t="str">
        <f t="shared" si="219"/>
        <v/>
      </c>
      <c r="SSU115" t="str">
        <f t="shared" si="219"/>
        <v/>
      </c>
      <c r="SSV115" t="str">
        <f t="shared" si="219"/>
        <v/>
      </c>
      <c r="SSW115" t="str">
        <f t="shared" si="219"/>
        <v/>
      </c>
      <c r="SSX115" t="str">
        <f t="shared" si="219"/>
        <v/>
      </c>
      <c r="SSY115" t="str">
        <f t="shared" si="219"/>
        <v/>
      </c>
      <c r="SSZ115" t="str">
        <f t="shared" si="219"/>
        <v/>
      </c>
      <c r="STA115" t="str">
        <f t="shared" si="219"/>
        <v/>
      </c>
      <c r="STB115" t="str">
        <f t="shared" si="219"/>
        <v/>
      </c>
      <c r="STC115" t="str">
        <f t="shared" si="219"/>
        <v/>
      </c>
      <c r="STD115" t="str">
        <f t="shared" si="219"/>
        <v/>
      </c>
      <c r="STE115" t="str">
        <f t="shared" si="219"/>
        <v/>
      </c>
      <c r="STF115" t="str">
        <f t="shared" si="219"/>
        <v/>
      </c>
      <c r="STG115" t="str">
        <f t="shared" si="219"/>
        <v/>
      </c>
      <c r="STH115" t="str">
        <f t="shared" si="219"/>
        <v/>
      </c>
      <c r="STI115" t="str">
        <f t="shared" si="219"/>
        <v/>
      </c>
      <c r="STJ115" t="str">
        <f t="shared" si="219"/>
        <v/>
      </c>
      <c r="STK115" t="str">
        <f t="shared" si="219"/>
        <v/>
      </c>
      <c r="STL115" t="str">
        <f t="shared" si="219"/>
        <v/>
      </c>
      <c r="STM115" t="str">
        <f t="shared" ref="STM115:SVX115" si="220">CONCATENATE(STM113,STM97,STM98,STM99,STM100,STM101,STM102,STM103,STM104,STM105,STM106,STM107,STM108,STM109,STM110,STM111)</f>
        <v/>
      </c>
      <c r="STN115" t="str">
        <f t="shared" si="220"/>
        <v/>
      </c>
      <c r="STO115" t="str">
        <f t="shared" si="220"/>
        <v/>
      </c>
      <c r="STP115" t="str">
        <f t="shared" si="220"/>
        <v/>
      </c>
      <c r="STQ115" t="str">
        <f t="shared" si="220"/>
        <v/>
      </c>
      <c r="STR115" t="str">
        <f t="shared" si="220"/>
        <v/>
      </c>
      <c r="STS115" t="str">
        <f t="shared" si="220"/>
        <v/>
      </c>
      <c r="STT115" t="str">
        <f t="shared" si="220"/>
        <v/>
      </c>
      <c r="STU115" t="str">
        <f t="shared" si="220"/>
        <v/>
      </c>
      <c r="STV115" t="str">
        <f t="shared" si="220"/>
        <v/>
      </c>
      <c r="STW115" t="str">
        <f t="shared" si="220"/>
        <v/>
      </c>
      <c r="STX115" t="str">
        <f t="shared" si="220"/>
        <v/>
      </c>
      <c r="STY115" t="str">
        <f t="shared" si="220"/>
        <v/>
      </c>
      <c r="STZ115" t="str">
        <f t="shared" si="220"/>
        <v/>
      </c>
      <c r="SUA115" t="str">
        <f t="shared" si="220"/>
        <v/>
      </c>
      <c r="SUB115" t="str">
        <f t="shared" si="220"/>
        <v/>
      </c>
      <c r="SUC115" t="str">
        <f t="shared" si="220"/>
        <v/>
      </c>
      <c r="SUD115" t="str">
        <f t="shared" si="220"/>
        <v/>
      </c>
      <c r="SUE115" t="str">
        <f t="shared" si="220"/>
        <v/>
      </c>
      <c r="SUF115" t="str">
        <f t="shared" si="220"/>
        <v/>
      </c>
      <c r="SUG115" t="str">
        <f t="shared" si="220"/>
        <v/>
      </c>
      <c r="SUH115" t="str">
        <f t="shared" si="220"/>
        <v/>
      </c>
      <c r="SUI115" t="str">
        <f t="shared" si="220"/>
        <v/>
      </c>
      <c r="SUJ115" t="str">
        <f t="shared" si="220"/>
        <v/>
      </c>
      <c r="SUK115" t="str">
        <f t="shared" si="220"/>
        <v/>
      </c>
      <c r="SUL115" t="str">
        <f t="shared" si="220"/>
        <v/>
      </c>
      <c r="SUM115" t="str">
        <f t="shared" si="220"/>
        <v/>
      </c>
      <c r="SUN115" t="str">
        <f t="shared" si="220"/>
        <v/>
      </c>
      <c r="SUO115" t="str">
        <f t="shared" si="220"/>
        <v/>
      </c>
      <c r="SUP115" t="str">
        <f t="shared" si="220"/>
        <v/>
      </c>
      <c r="SUQ115" t="str">
        <f t="shared" si="220"/>
        <v/>
      </c>
      <c r="SUR115" t="str">
        <f t="shared" si="220"/>
        <v/>
      </c>
      <c r="SUS115" t="str">
        <f t="shared" si="220"/>
        <v/>
      </c>
      <c r="SUT115" t="str">
        <f t="shared" si="220"/>
        <v/>
      </c>
      <c r="SUU115" t="str">
        <f t="shared" si="220"/>
        <v/>
      </c>
      <c r="SUV115" t="str">
        <f t="shared" si="220"/>
        <v/>
      </c>
      <c r="SUW115" t="str">
        <f t="shared" si="220"/>
        <v/>
      </c>
      <c r="SUX115" t="str">
        <f t="shared" si="220"/>
        <v/>
      </c>
      <c r="SUY115" t="str">
        <f t="shared" si="220"/>
        <v/>
      </c>
      <c r="SUZ115" t="str">
        <f t="shared" si="220"/>
        <v/>
      </c>
      <c r="SVA115" t="str">
        <f t="shared" si="220"/>
        <v/>
      </c>
      <c r="SVB115" t="str">
        <f t="shared" si="220"/>
        <v/>
      </c>
      <c r="SVC115" t="str">
        <f t="shared" si="220"/>
        <v/>
      </c>
      <c r="SVD115" t="str">
        <f t="shared" si="220"/>
        <v/>
      </c>
      <c r="SVE115" t="str">
        <f t="shared" si="220"/>
        <v/>
      </c>
      <c r="SVF115" t="str">
        <f t="shared" si="220"/>
        <v/>
      </c>
      <c r="SVG115" t="str">
        <f t="shared" si="220"/>
        <v/>
      </c>
      <c r="SVH115" t="str">
        <f t="shared" si="220"/>
        <v/>
      </c>
      <c r="SVI115" t="str">
        <f t="shared" si="220"/>
        <v/>
      </c>
      <c r="SVJ115" t="str">
        <f t="shared" si="220"/>
        <v/>
      </c>
      <c r="SVK115" t="str">
        <f t="shared" si="220"/>
        <v/>
      </c>
      <c r="SVL115" t="str">
        <f t="shared" si="220"/>
        <v/>
      </c>
      <c r="SVM115" t="str">
        <f t="shared" si="220"/>
        <v/>
      </c>
      <c r="SVN115" t="str">
        <f t="shared" si="220"/>
        <v/>
      </c>
      <c r="SVO115" t="str">
        <f t="shared" si="220"/>
        <v/>
      </c>
      <c r="SVP115" t="str">
        <f t="shared" si="220"/>
        <v/>
      </c>
      <c r="SVQ115" t="str">
        <f t="shared" si="220"/>
        <v/>
      </c>
      <c r="SVR115" t="str">
        <f t="shared" si="220"/>
        <v/>
      </c>
      <c r="SVS115" t="str">
        <f t="shared" si="220"/>
        <v/>
      </c>
      <c r="SVT115" t="str">
        <f t="shared" si="220"/>
        <v/>
      </c>
      <c r="SVU115" t="str">
        <f t="shared" si="220"/>
        <v/>
      </c>
      <c r="SVV115" t="str">
        <f t="shared" si="220"/>
        <v/>
      </c>
      <c r="SVW115" t="str">
        <f t="shared" si="220"/>
        <v/>
      </c>
      <c r="SVX115" t="str">
        <f t="shared" si="220"/>
        <v/>
      </c>
      <c r="SVY115" t="str">
        <f t="shared" ref="SVY115:SYJ115" si="221">CONCATENATE(SVY113,SVY97,SVY98,SVY99,SVY100,SVY101,SVY102,SVY103,SVY104,SVY105,SVY106,SVY107,SVY108,SVY109,SVY110,SVY111)</f>
        <v/>
      </c>
      <c r="SVZ115" t="str">
        <f t="shared" si="221"/>
        <v/>
      </c>
      <c r="SWA115" t="str">
        <f t="shared" si="221"/>
        <v/>
      </c>
      <c r="SWB115" t="str">
        <f t="shared" si="221"/>
        <v/>
      </c>
      <c r="SWC115" t="str">
        <f t="shared" si="221"/>
        <v/>
      </c>
      <c r="SWD115" t="str">
        <f t="shared" si="221"/>
        <v/>
      </c>
      <c r="SWE115" t="str">
        <f t="shared" si="221"/>
        <v/>
      </c>
      <c r="SWF115" t="str">
        <f t="shared" si="221"/>
        <v/>
      </c>
      <c r="SWG115" t="str">
        <f t="shared" si="221"/>
        <v/>
      </c>
      <c r="SWH115" t="str">
        <f t="shared" si="221"/>
        <v/>
      </c>
      <c r="SWI115" t="str">
        <f t="shared" si="221"/>
        <v/>
      </c>
      <c r="SWJ115" t="str">
        <f t="shared" si="221"/>
        <v/>
      </c>
      <c r="SWK115" t="str">
        <f t="shared" si="221"/>
        <v/>
      </c>
      <c r="SWL115" t="str">
        <f t="shared" si="221"/>
        <v/>
      </c>
      <c r="SWM115" t="str">
        <f t="shared" si="221"/>
        <v/>
      </c>
      <c r="SWN115" t="str">
        <f t="shared" si="221"/>
        <v/>
      </c>
      <c r="SWO115" t="str">
        <f t="shared" si="221"/>
        <v/>
      </c>
      <c r="SWP115" t="str">
        <f t="shared" si="221"/>
        <v/>
      </c>
      <c r="SWQ115" t="str">
        <f t="shared" si="221"/>
        <v/>
      </c>
      <c r="SWR115" t="str">
        <f t="shared" si="221"/>
        <v/>
      </c>
      <c r="SWS115" t="str">
        <f t="shared" si="221"/>
        <v/>
      </c>
      <c r="SWT115" t="str">
        <f t="shared" si="221"/>
        <v/>
      </c>
      <c r="SWU115" t="str">
        <f t="shared" si="221"/>
        <v/>
      </c>
      <c r="SWV115" t="str">
        <f t="shared" si="221"/>
        <v/>
      </c>
      <c r="SWW115" t="str">
        <f t="shared" si="221"/>
        <v/>
      </c>
      <c r="SWX115" t="str">
        <f t="shared" si="221"/>
        <v/>
      </c>
      <c r="SWY115" t="str">
        <f t="shared" si="221"/>
        <v/>
      </c>
      <c r="SWZ115" t="str">
        <f t="shared" si="221"/>
        <v/>
      </c>
      <c r="SXA115" t="str">
        <f t="shared" si="221"/>
        <v/>
      </c>
      <c r="SXB115" t="str">
        <f t="shared" si="221"/>
        <v/>
      </c>
      <c r="SXC115" t="str">
        <f t="shared" si="221"/>
        <v/>
      </c>
      <c r="SXD115" t="str">
        <f t="shared" si="221"/>
        <v/>
      </c>
      <c r="SXE115" t="str">
        <f t="shared" si="221"/>
        <v/>
      </c>
      <c r="SXF115" t="str">
        <f t="shared" si="221"/>
        <v/>
      </c>
      <c r="SXG115" t="str">
        <f t="shared" si="221"/>
        <v/>
      </c>
      <c r="SXH115" t="str">
        <f t="shared" si="221"/>
        <v/>
      </c>
      <c r="SXI115" t="str">
        <f t="shared" si="221"/>
        <v/>
      </c>
      <c r="SXJ115" t="str">
        <f t="shared" si="221"/>
        <v/>
      </c>
      <c r="SXK115" t="str">
        <f t="shared" si="221"/>
        <v/>
      </c>
      <c r="SXL115" t="str">
        <f t="shared" si="221"/>
        <v/>
      </c>
      <c r="SXM115" t="str">
        <f t="shared" si="221"/>
        <v/>
      </c>
      <c r="SXN115" t="str">
        <f t="shared" si="221"/>
        <v/>
      </c>
      <c r="SXO115" t="str">
        <f t="shared" si="221"/>
        <v/>
      </c>
      <c r="SXP115" t="str">
        <f t="shared" si="221"/>
        <v/>
      </c>
      <c r="SXQ115" t="str">
        <f t="shared" si="221"/>
        <v/>
      </c>
      <c r="SXR115" t="str">
        <f t="shared" si="221"/>
        <v/>
      </c>
      <c r="SXS115" t="str">
        <f t="shared" si="221"/>
        <v/>
      </c>
      <c r="SXT115" t="str">
        <f t="shared" si="221"/>
        <v/>
      </c>
      <c r="SXU115" t="str">
        <f t="shared" si="221"/>
        <v/>
      </c>
      <c r="SXV115" t="str">
        <f t="shared" si="221"/>
        <v/>
      </c>
      <c r="SXW115" t="str">
        <f t="shared" si="221"/>
        <v/>
      </c>
      <c r="SXX115" t="str">
        <f t="shared" si="221"/>
        <v/>
      </c>
      <c r="SXY115" t="str">
        <f t="shared" si="221"/>
        <v/>
      </c>
      <c r="SXZ115" t="str">
        <f t="shared" si="221"/>
        <v/>
      </c>
      <c r="SYA115" t="str">
        <f t="shared" si="221"/>
        <v/>
      </c>
      <c r="SYB115" t="str">
        <f t="shared" si="221"/>
        <v/>
      </c>
      <c r="SYC115" t="str">
        <f t="shared" si="221"/>
        <v/>
      </c>
      <c r="SYD115" t="str">
        <f t="shared" si="221"/>
        <v/>
      </c>
      <c r="SYE115" t="str">
        <f t="shared" si="221"/>
        <v/>
      </c>
      <c r="SYF115" t="str">
        <f t="shared" si="221"/>
        <v/>
      </c>
      <c r="SYG115" t="str">
        <f t="shared" si="221"/>
        <v/>
      </c>
      <c r="SYH115" t="str">
        <f t="shared" si="221"/>
        <v/>
      </c>
      <c r="SYI115" t="str">
        <f t="shared" si="221"/>
        <v/>
      </c>
      <c r="SYJ115" t="str">
        <f t="shared" si="221"/>
        <v/>
      </c>
      <c r="SYK115" t="str">
        <f t="shared" ref="SYK115:TAV115" si="222">CONCATENATE(SYK113,SYK97,SYK98,SYK99,SYK100,SYK101,SYK102,SYK103,SYK104,SYK105,SYK106,SYK107,SYK108,SYK109,SYK110,SYK111)</f>
        <v/>
      </c>
      <c r="SYL115" t="str">
        <f t="shared" si="222"/>
        <v/>
      </c>
      <c r="SYM115" t="str">
        <f t="shared" si="222"/>
        <v/>
      </c>
      <c r="SYN115" t="str">
        <f t="shared" si="222"/>
        <v/>
      </c>
      <c r="SYO115" t="str">
        <f t="shared" si="222"/>
        <v/>
      </c>
      <c r="SYP115" t="str">
        <f t="shared" si="222"/>
        <v/>
      </c>
      <c r="SYQ115" t="str">
        <f t="shared" si="222"/>
        <v/>
      </c>
      <c r="SYR115" t="str">
        <f t="shared" si="222"/>
        <v/>
      </c>
      <c r="SYS115" t="str">
        <f t="shared" si="222"/>
        <v/>
      </c>
      <c r="SYT115" t="str">
        <f t="shared" si="222"/>
        <v/>
      </c>
      <c r="SYU115" t="str">
        <f t="shared" si="222"/>
        <v/>
      </c>
      <c r="SYV115" t="str">
        <f t="shared" si="222"/>
        <v/>
      </c>
      <c r="SYW115" t="str">
        <f t="shared" si="222"/>
        <v/>
      </c>
      <c r="SYX115" t="str">
        <f t="shared" si="222"/>
        <v/>
      </c>
      <c r="SYY115" t="str">
        <f t="shared" si="222"/>
        <v/>
      </c>
      <c r="SYZ115" t="str">
        <f t="shared" si="222"/>
        <v/>
      </c>
      <c r="SZA115" t="str">
        <f t="shared" si="222"/>
        <v/>
      </c>
      <c r="SZB115" t="str">
        <f t="shared" si="222"/>
        <v/>
      </c>
      <c r="SZC115" t="str">
        <f t="shared" si="222"/>
        <v/>
      </c>
      <c r="SZD115" t="str">
        <f t="shared" si="222"/>
        <v/>
      </c>
      <c r="SZE115" t="str">
        <f t="shared" si="222"/>
        <v/>
      </c>
      <c r="SZF115" t="str">
        <f t="shared" si="222"/>
        <v/>
      </c>
      <c r="SZG115" t="str">
        <f t="shared" si="222"/>
        <v/>
      </c>
      <c r="SZH115" t="str">
        <f t="shared" si="222"/>
        <v/>
      </c>
      <c r="SZI115" t="str">
        <f t="shared" si="222"/>
        <v/>
      </c>
      <c r="SZJ115" t="str">
        <f t="shared" si="222"/>
        <v/>
      </c>
      <c r="SZK115" t="str">
        <f t="shared" si="222"/>
        <v/>
      </c>
      <c r="SZL115" t="str">
        <f t="shared" si="222"/>
        <v/>
      </c>
      <c r="SZM115" t="str">
        <f t="shared" si="222"/>
        <v/>
      </c>
      <c r="SZN115" t="str">
        <f t="shared" si="222"/>
        <v/>
      </c>
      <c r="SZO115" t="str">
        <f t="shared" si="222"/>
        <v/>
      </c>
      <c r="SZP115" t="str">
        <f t="shared" si="222"/>
        <v/>
      </c>
      <c r="SZQ115" t="str">
        <f t="shared" si="222"/>
        <v/>
      </c>
      <c r="SZR115" t="str">
        <f t="shared" si="222"/>
        <v/>
      </c>
      <c r="SZS115" t="str">
        <f t="shared" si="222"/>
        <v/>
      </c>
      <c r="SZT115" t="str">
        <f t="shared" si="222"/>
        <v/>
      </c>
      <c r="SZU115" t="str">
        <f t="shared" si="222"/>
        <v/>
      </c>
      <c r="SZV115" t="str">
        <f t="shared" si="222"/>
        <v/>
      </c>
      <c r="SZW115" t="str">
        <f t="shared" si="222"/>
        <v/>
      </c>
      <c r="SZX115" t="str">
        <f t="shared" si="222"/>
        <v/>
      </c>
      <c r="SZY115" t="str">
        <f t="shared" si="222"/>
        <v/>
      </c>
      <c r="SZZ115" t="str">
        <f t="shared" si="222"/>
        <v/>
      </c>
      <c r="TAA115" t="str">
        <f t="shared" si="222"/>
        <v/>
      </c>
      <c r="TAB115" t="str">
        <f t="shared" si="222"/>
        <v/>
      </c>
      <c r="TAC115" t="str">
        <f t="shared" si="222"/>
        <v/>
      </c>
      <c r="TAD115" t="str">
        <f t="shared" si="222"/>
        <v/>
      </c>
      <c r="TAE115" t="str">
        <f t="shared" si="222"/>
        <v/>
      </c>
      <c r="TAF115" t="str">
        <f t="shared" si="222"/>
        <v/>
      </c>
      <c r="TAG115" t="str">
        <f t="shared" si="222"/>
        <v/>
      </c>
      <c r="TAH115" t="str">
        <f t="shared" si="222"/>
        <v/>
      </c>
      <c r="TAI115" t="str">
        <f t="shared" si="222"/>
        <v/>
      </c>
      <c r="TAJ115" t="str">
        <f t="shared" si="222"/>
        <v/>
      </c>
      <c r="TAK115" t="str">
        <f t="shared" si="222"/>
        <v/>
      </c>
      <c r="TAL115" t="str">
        <f t="shared" si="222"/>
        <v/>
      </c>
      <c r="TAM115" t="str">
        <f t="shared" si="222"/>
        <v/>
      </c>
      <c r="TAN115" t="str">
        <f t="shared" si="222"/>
        <v/>
      </c>
      <c r="TAO115" t="str">
        <f t="shared" si="222"/>
        <v/>
      </c>
      <c r="TAP115" t="str">
        <f t="shared" si="222"/>
        <v/>
      </c>
      <c r="TAQ115" t="str">
        <f t="shared" si="222"/>
        <v/>
      </c>
      <c r="TAR115" t="str">
        <f t="shared" si="222"/>
        <v/>
      </c>
      <c r="TAS115" t="str">
        <f t="shared" si="222"/>
        <v/>
      </c>
      <c r="TAT115" t="str">
        <f t="shared" si="222"/>
        <v/>
      </c>
      <c r="TAU115" t="str">
        <f t="shared" si="222"/>
        <v/>
      </c>
      <c r="TAV115" t="str">
        <f t="shared" si="222"/>
        <v/>
      </c>
      <c r="TAW115" t="str">
        <f t="shared" ref="TAW115:TDH115" si="223">CONCATENATE(TAW113,TAW97,TAW98,TAW99,TAW100,TAW101,TAW102,TAW103,TAW104,TAW105,TAW106,TAW107,TAW108,TAW109,TAW110,TAW111)</f>
        <v/>
      </c>
      <c r="TAX115" t="str">
        <f t="shared" si="223"/>
        <v/>
      </c>
      <c r="TAY115" t="str">
        <f t="shared" si="223"/>
        <v/>
      </c>
      <c r="TAZ115" t="str">
        <f t="shared" si="223"/>
        <v/>
      </c>
      <c r="TBA115" t="str">
        <f t="shared" si="223"/>
        <v/>
      </c>
      <c r="TBB115" t="str">
        <f t="shared" si="223"/>
        <v/>
      </c>
      <c r="TBC115" t="str">
        <f t="shared" si="223"/>
        <v/>
      </c>
      <c r="TBD115" t="str">
        <f t="shared" si="223"/>
        <v/>
      </c>
      <c r="TBE115" t="str">
        <f t="shared" si="223"/>
        <v/>
      </c>
      <c r="TBF115" t="str">
        <f t="shared" si="223"/>
        <v/>
      </c>
      <c r="TBG115" t="str">
        <f t="shared" si="223"/>
        <v/>
      </c>
      <c r="TBH115" t="str">
        <f t="shared" si="223"/>
        <v/>
      </c>
      <c r="TBI115" t="str">
        <f t="shared" si="223"/>
        <v/>
      </c>
      <c r="TBJ115" t="str">
        <f t="shared" si="223"/>
        <v/>
      </c>
      <c r="TBK115" t="str">
        <f t="shared" si="223"/>
        <v/>
      </c>
      <c r="TBL115" t="str">
        <f t="shared" si="223"/>
        <v/>
      </c>
      <c r="TBM115" t="str">
        <f t="shared" si="223"/>
        <v/>
      </c>
      <c r="TBN115" t="str">
        <f t="shared" si="223"/>
        <v/>
      </c>
      <c r="TBO115" t="str">
        <f t="shared" si="223"/>
        <v/>
      </c>
      <c r="TBP115" t="str">
        <f t="shared" si="223"/>
        <v/>
      </c>
      <c r="TBQ115" t="str">
        <f t="shared" si="223"/>
        <v/>
      </c>
      <c r="TBR115" t="str">
        <f t="shared" si="223"/>
        <v/>
      </c>
      <c r="TBS115" t="str">
        <f t="shared" si="223"/>
        <v/>
      </c>
      <c r="TBT115" t="str">
        <f t="shared" si="223"/>
        <v/>
      </c>
      <c r="TBU115" t="str">
        <f t="shared" si="223"/>
        <v/>
      </c>
      <c r="TBV115" t="str">
        <f t="shared" si="223"/>
        <v/>
      </c>
      <c r="TBW115" t="str">
        <f t="shared" si="223"/>
        <v/>
      </c>
      <c r="TBX115" t="str">
        <f t="shared" si="223"/>
        <v/>
      </c>
      <c r="TBY115" t="str">
        <f t="shared" si="223"/>
        <v/>
      </c>
      <c r="TBZ115" t="str">
        <f t="shared" si="223"/>
        <v/>
      </c>
      <c r="TCA115" t="str">
        <f t="shared" si="223"/>
        <v/>
      </c>
      <c r="TCB115" t="str">
        <f t="shared" si="223"/>
        <v/>
      </c>
      <c r="TCC115" t="str">
        <f t="shared" si="223"/>
        <v/>
      </c>
      <c r="TCD115" t="str">
        <f t="shared" si="223"/>
        <v/>
      </c>
      <c r="TCE115" t="str">
        <f t="shared" si="223"/>
        <v/>
      </c>
      <c r="TCF115" t="str">
        <f t="shared" si="223"/>
        <v/>
      </c>
      <c r="TCG115" t="str">
        <f t="shared" si="223"/>
        <v/>
      </c>
      <c r="TCH115" t="str">
        <f t="shared" si="223"/>
        <v/>
      </c>
      <c r="TCI115" t="str">
        <f t="shared" si="223"/>
        <v/>
      </c>
      <c r="TCJ115" t="str">
        <f t="shared" si="223"/>
        <v/>
      </c>
      <c r="TCK115" t="str">
        <f t="shared" si="223"/>
        <v/>
      </c>
      <c r="TCL115" t="str">
        <f t="shared" si="223"/>
        <v/>
      </c>
      <c r="TCM115" t="str">
        <f t="shared" si="223"/>
        <v/>
      </c>
      <c r="TCN115" t="str">
        <f t="shared" si="223"/>
        <v/>
      </c>
      <c r="TCO115" t="str">
        <f t="shared" si="223"/>
        <v/>
      </c>
      <c r="TCP115" t="str">
        <f t="shared" si="223"/>
        <v/>
      </c>
      <c r="TCQ115" t="str">
        <f t="shared" si="223"/>
        <v/>
      </c>
      <c r="TCR115" t="str">
        <f t="shared" si="223"/>
        <v/>
      </c>
      <c r="TCS115" t="str">
        <f t="shared" si="223"/>
        <v/>
      </c>
      <c r="TCT115" t="str">
        <f t="shared" si="223"/>
        <v/>
      </c>
      <c r="TCU115" t="str">
        <f t="shared" si="223"/>
        <v/>
      </c>
      <c r="TCV115" t="str">
        <f t="shared" si="223"/>
        <v/>
      </c>
      <c r="TCW115" t="str">
        <f t="shared" si="223"/>
        <v/>
      </c>
      <c r="TCX115" t="str">
        <f t="shared" si="223"/>
        <v/>
      </c>
      <c r="TCY115" t="str">
        <f t="shared" si="223"/>
        <v/>
      </c>
      <c r="TCZ115" t="str">
        <f t="shared" si="223"/>
        <v/>
      </c>
      <c r="TDA115" t="str">
        <f t="shared" si="223"/>
        <v/>
      </c>
      <c r="TDB115" t="str">
        <f t="shared" si="223"/>
        <v/>
      </c>
      <c r="TDC115" t="str">
        <f t="shared" si="223"/>
        <v/>
      </c>
      <c r="TDD115" t="str">
        <f t="shared" si="223"/>
        <v/>
      </c>
      <c r="TDE115" t="str">
        <f t="shared" si="223"/>
        <v/>
      </c>
      <c r="TDF115" t="str">
        <f t="shared" si="223"/>
        <v/>
      </c>
      <c r="TDG115" t="str">
        <f t="shared" si="223"/>
        <v/>
      </c>
      <c r="TDH115" t="str">
        <f t="shared" si="223"/>
        <v/>
      </c>
      <c r="TDI115" t="str">
        <f t="shared" ref="TDI115:TFT115" si="224">CONCATENATE(TDI113,TDI97,TDI98,TDI99,TDI100,TDI101,TDI102,TDI103,TDI104,TDI105,TDI106,TDI107,TDI108,TDI109,TDI110,TDI111)</f>
        <v/>
      </c>
      <c r="TDJ115" t="str">
        <f t="shared" si="224"/>
        <v/>
      </c>
      <c r="TDK115" t="str">
        <f t="shared" si="224"/>
        <v/>
      </c>
      <c r="TDL115" t="str">
        <f t="shared" si="224"/>
        <v/>
      </c>
      <c r="TDM115" t="str">
        <f t="shared" si="224"/>
        <v/>
      </c>
      <c r="TDN115" t="str">
        <f t="shared" si="224"/>
        <v/>
      </c>
      <c r="TDO115" t="str">
        <f t="shared" si="224"/>
        <v/>
      </c>
      <c r="TDP115" t="str">
        <f t="shared" si="224"/>
        <v/>
      </c>
      <c r="TDQ115" t="str">
        <f t="shared" si="224"/>
        <v/>
      </c>
      <c r="TDR115" t="str">
        <f t="shared" si="224"/>
        <v/>
      </c>
      <c r="TDS115" t="str">
        <f t="shared" si="224"/>
        <v/>
      </c>
      <c r="TDT115" t="str">
        <f t="shared" si="224"/>
        <v/>
      </c>
      <c r="TDU115" t="str">
        <f t="shared" si="224"/>
        <v/>
      </c>
      <c r="TDV115" t="str">
        <f t="shared" si="224"/>
        <v/>
      </c>
      <c r="TDW115" t="str">
        <f t="shared" si="224"/>
        <v/>
      </c>
      <c r="TDX115" t="str">
        <f t="shared" si="224"/>
        <v/>
      </c>
      <c r="TDY115" t="str">
        <f t="shared" si="224"/>
        <v/>
      </c>
      <c r="TDZ115" t="str">
        <f t="shared" si="224"/>
        <v/>
      </c>
      <c r="TEA115" t="str">
        <f t="shared" si="224"/>
        <v/>
      </c>
      <c r="TEB115" t="str">
        <f t="shared" si="224"/>
        <v/>
      </c>
      <c r="TEC115" t="str">
        <f t="shared" si="224"/>
        <v/>
      </c>
      <c r="TED115" t="str">
        <f t="shared" si="224"/>
        <v/>
      </c>
      <c r="TEE115" t="str">
        <f t="shared" si="224"/>
        <v/>
      </c>
      <c r="TEF115" t="str">
        <f t="shared" si="224"/>
        <v/>
      </c>
      <c r="TEG115" t="str">
        <f t="shared" si="224"/>
        <v/>
      </c>
      <c r="TEH115" t="str">
        <f t="shared" si="224"/>
        <v/>
      </c>
      <c r="TEI115" t="str">
        <f t="shared" si="224"/>
        <v/>
      </c>
      <c r="TEJ115" t="str">
        <f t="shared" si="224"/>
        <v/>
      </c>
      <c r="TEK115" t="str">
        <f t="shared" si="224"/>
        <v/>
      </c>
      <c r="TEL115" t="str">
        <f t="shared" si="224"/>
        <v/>
      </c>
      <c r="TEM115" t="str">
        <f t="shared" si="224"/>
        <v/>
      </c>
      <c r="TEN115" t="str">
        <f t="shared" si="224"/>
        <v/>
      </c>
      <c r="TEO115" t="str">
        <f t="shared" si="224"/>
        <v/>
      </c>
      <c r="TEP115" t="str">
        <f t="shared" si="224"/>
        <v/>
      </c>
      <c r="TEQ115" t="str">
        <f t="shared" si="224"/>
        <v/>
      </c>
      <c r="TER115" t="str">
        <f t="shared" si="224"/>
        <v/>
      </c>
      <c r="TES115" t="str">
        <f t="shared" si="224"/>
        <v/>
      </c>
      <c r="TET115" t="str">
        <f t="shared" si="224"/>
        <v/>
      </c>
      <c r="TEU115" t="str">
        <f t="shared" si="224"/>
        <v/>
      </c>
      <c r="TEV115" t="str">
        <f t="shared" si="224"/>
        <v/>
      </c>
      <c r="TEW115" t="str">
        <f t="shared" si="224"/>
        <v/>
      </c>
      <c r="TEX115" t="str">
        <f t="shared" si="224"/>
        <v/>
      </c>
      <c r="TEY115" t="str">
        <f t="shared" si="224"/>
        <v/>
      </c>
      <c r="TEZ115" t="str">
        <f t="shared" si="224"/>
        <v/>
      </c>
      <c r="TFA115" t="str">
        <f t="shared" si="224"/>
        <v/>
      </c>
      <c r="TFB115" t="str">
        <f t="shared" si="224"/>
        <v/>
      </c>
      <c r="TFC115" t="str">
        <f t="shared" si="224"/>
        <v/>
      </c>
      <c r="TFD115" t="str">
        <f t="shared" si="224"/>
        <v/>
      </c>
      <c r="TFE115" t="str">
        <f t="shared" si="224"/>
        <v/>
      </c>
      <c r="TFF115" t="str">
        <f t="shared" si="224"/>
        <v/>
      </c>
      <c r="TFG115" t="str">
        <f t="shared" si="224"/>
        <v/>
      </c>
      <c r="TFH115" t="str">
        <f t="shared" si="224"/>
        <v/>
      </c>
      <c r="TFI115" t="str">
        <f t="shared" si="224"/>
        <v/>
      </c>
      <c r="TFJ115" t="str">
        <f t="shared" si="224"/>
        <v/>
      </c>
      <c r="TFK115" t="str">
        <f t="shared" si="224"/>
        <v/>
      </c>
      <c r="TFL115" t="str">
        <f t="shared" si="224"/>
        <v/>
      </c>
      <c r="TFM115" t="str">
        <f t="shared" si="224"/>
        <v/>
      </c>
      <c r="TFN115" t="str">
        <f t="shared" si="224"/>
        <v/>
      </c>
      <c r="TFO115" t="str">
        <f t="shared" si="224"/>
        <v/>
      </c>
      <c r="TFP115" t="str">
        <f t="shared" si="224"/>
        <v/>
      </c>
      <c r="TFQ115" t="str">
        <f t="shared" si="224"/>
        <v/>
      </c>
      <c r="TFR115" t="str">
        <f t="shared" si="224"/>
        <v/>
      </c>
      <c r="TFS115" t="str">
        <f t="shared" si="224"/>
        <v/>
      </c>
      <c r="TFT115" t="str">
        <f t="shared" si="224"/>
        <v/>
      </c>
      <c r="TFU115" t="str">
        <f t="shared" ref="TFU115:TIF115" si="225">CONCATENATE(TFU113,TFU97,TFU98,TFU99,TFU100,TFU101,TFU102,TFU103,TFU104,TFU105,TFU106,TFU107,TFU108,TFU109,TFU110,TFU111)</f>
        <v/>
      </c>
      <c r="TFV115" t="str">
        <f t="shared" si="225"/>
        <v/>
      </c>
      <c r="TFW115" t="str">
        <f t="shared" si="225"/>
        <v/>
      </c>
      <c r="TFX115" t="str">
        <f t="shared" si="225"/>
        <v/>
      </c>
      <c r="TFY115" t="str">
        <f t="shared" si="225"/>
        <v/>
      </c>
      <c r="TFZ115" t="str">
        <f t="shared" si="225"/>
        <v/>
      </c>
      <c r="TGA115" t="str">
        <f t="shared" si="225"/>
        <v/>
      </c>
      <c r="TGB115" t="str">
        <f t="shared" si="225"/>
        <v/>
      </c>
      <c r="TGC115" t="str">
        <f t="shared" si="225"/>
        <v/>
      </c>
      <c r="TGD115" t="str">
        <f t="shared" si="225"/>
        <v/>
      </c>
      <c r="TGE115" t="str">
        <f t="shared" si="225"/>
        <v/>
      </c>
      <c r="TGF115" t="str">
        <f t="shared" si="225"/>
        <v/>
      </c>
      <c r="TGG115" t="str">
        <f t="shared" si="225"/>
        <v/>
      </c>
      <c r="TGH115" t="str">
        <f t="shared" si="225"/>
        <v/>
      </c>
      <c r="TGI115" t="str">
        <f t="shared" si="225"/>
        <v/>
      </c>
      <c r="TGJ115" t="str">
        <f t="shared" si="225"/>
        <v/>
      </c>
      <c r="TGK115" t="str">
        <f t="shared" si="225"/>
        <v/>
      </c>
      <c r="TGL115" t="str">
        <f t="shared" si="225"/>
        <v/>
      </c>
      <c r="TGM115" t="str">
        <f t="shared" si="225"/>
        <v/>
      </c>
      <c r="TGN115" t="str">
        <f t="shared" si="225"/>
        <v/>
      </c>
      <c r="TGO115" t="str">
        <f t="shared" si="225"/>
        <v/>
      </c>
      <c r="TGP115" t="str">
        <f t="shared" si="225"/>
        <v/>
      </c>
      <c r="TGQ115" t="str">
        <f t="shared" si="225"/>
        <v/>
      </c>
      <c r="TGR115" t="str">
        <f t="shared" si="225"/>
        <v/>
      </c>
      <c r="TGS115" t="str">
        <f t="shared" si="225"/>
        <v/>
      </c>
      <c r="TGT115" t="str">
        <f t="shared" si="225"/>
        <v/>
      </c>
      <c r="TGU115" t="str">
        <f t="shared" si="225"/>
        <v/>
      </c>
      <c r="TGV115" t="str">
        <f t="shared" si="225"/>
        <v/>
      </c>
      <c r="TGW115" t="str">
        <f t="shared" si="225"/>
        <v/>
      </c>
      <c r="TGX115" t="str">
        <f t="shared" si="225"/>
        <v/>
      </c>
      <c r="TGY115" t="str">
        <f t="shared" si="225"/>
        <v/>
      </c>
      <c r="TGZ115" t="str">
        <f t="shared" si="225"/>
        <v/>
      </c>
      <c r="THA115" t="str">
        <f t="shared" si="225"/>
        <v/>
      </c>
      <c r="THB115" t="str">
        <f t="shared" si="225"/>
        <v/>
      </c>
      <c r="THC115" t="str">
        <f t="shared" si="225"/>
        <v/>
      </c>
      <c r="THD115" t="str">
        <f t="shared" si="225"/>
        <v/>
      </c>
      <c r="THE115" t="str">
        <f t="shared" si="225"/>
        <v/>
      </c>
      <c r="THF115" t="str">
        <f t="shared" si="225"/>
        <v/>
      </c>
      <c r="THG115" t="str">
        <f t="shared" si="225"/>
        <v/>
      </c>
      <c r="THH115" t="str">
        <f t="shared" si="225"/>
        <v/>
      </c>
      <c r="THI115" t="str">
        <f t="shared" si="225"/>
        <v/>
      </c>
      <c r="THJ115" t="str">
        <f t="shared" si="225"/>
        <v/>
      </c>
      <c r="THK115" t="str">
        <f t="shared" si="225"/>
        <v/>
      </c>
      <c r="THL115" t="str">
        <f t="shared" si="225"/>
        <v/>
      </c>
      <c r="THM115" t="str">
        <f t="shared" si="225"/>
        <v/>
      </c>
      <c r="THN115" t="str">
        <f t="shared" si="225"/>
        <v/>
      </c>
      <c r="THO115" t="str">
        <f t="shared" si="225"/>
        <v/>
      </c>
      <c r="THP115" t="str">
        <f t="shared" si="225"/>
        <v/>
      </c>
      <c r="THQ115" t="str">
        <f t="shared" si="225"/>
        <v/>
      </c>
      <c r="THR115" t="str">
        <f t="shared" si="225"/>
        <v/>
      </c>
      <c r="THS115" t="str">
        <f t="shared" si="225"/>
        <v/>
      </c>
      <c r="THT115" t="str">
        <f t="shared" si="225"/>
        <v/>
      </c>
      <c r="THU115" t="str">
        <f t="shared" si="225"/>
        <v/>
      </c>
      <c r="THV115" t="str">
        <f t="shared" si="225"/>
        <v/>
      </c>
      <c r="THW115" t="str">
        <f t="shared" si="225"/>
        <v/>
      </c>
      <c r="THX115" t="str">
        <f t="shared" si="225"/>
        <v/>
      </c>
      <c r="THY115" t="str">
        <f t="shared" si="225"/>
        <v/>
      </c>
      <c r="THZ115" t="str">
        <f t="shared" si="225"/>
        <v/>
      </c>
      <c r="TIA115" t="str">
        <f t="shared" si="225"/>
        <v/>
      </c>
      <c r="TIB115" t="str">
        <f t="shared" si="225"/>
        <v/>
      </c>
      <c r="TIC115" t="str">
        <f t="shared" si="225"/>
        <v/>
      </c>
      <c r="TID115" t="str">
        <f t="shared" si="225"/>
        <v/>
      </c>
      <c r="TIE115" t="str">
        <f t="shared" si="225"/>
        <v/>
      </c>
      <c r="TIF115" t="str">
        <f t="shared" si="225"/>
        <v/>
      </c>
      <c r="TIG115" t="str">
        <f t="shared" ref="TIG115:TKR115" si="226">CONCATENATE(TIG113,TIG97,TIG98,TIG99,TIG100,TIG101,TIG102,TIG103,TIG104,TIG105,TIG106,TIG107,TIG108,TIG109,TIG110,TIG111)</f>
        <v/>
      </c>
      <c r="TIH115" t="str">
        <f t="shared" si="226"/>
        <v/>
      </c>
      <c r="TII115" t="str">
        <f t="shared" si="226"/>
        <v/>
      </c>
      <c r="TIJ115" t="str">
        <f t="shared" si="226"/>
        <v/>
      </c>
      <c r="TIK115" t="str">
        <f t="shared" si="226"/>
        <v/>
      </c>
      <c r="TIL115" t="str">
        <f t="shared" si="226"/>
        <v/>
      </c>
      <c r="TIM115" t="str">
        <f t="shared" si="226"/>
        <v/>
      </c>
      <c r="TIN115" t="str">
        <f t="shared" si="226"/>
        <v/>
      </c>
      <c r="TIO115" t="str">
        <f t="shared" si="226"/>
        <v/>
      </c>
      <c r="TIP115" t="str">
        <f t="shared" si="226"/>
        <v/>
      </c>
      <c r="TIQ115" t="str">
        <f t="shared" si="226"/>
        <v/>
      </c>
      <c r="TIR115" t="str">
        <f t="shared" si="226"/>
        <v/>
      </c>
      <c r="TIS115" t="str">
        <f t="shared" si="226"/>
        <v/>
      </c>
      <c r="TIT115" t="str">
        <f t="shared" si="226"/>
        <v/>
      </c>
      <c r="TIU115" t="str">
        <f t="shared" si="226"/>
        <v/>
      </c>
      <c r="TIV115" t="str">
        <f t="shared" si="226"/>
        <v/>
      </c>
      <c r="TIW115" t="str">
        <f t="shared" si="226"/>
        <v/>
      </c>
      <c r="TIX115" t="str">
        <f t="shared" si="226"/>
        <v/>
      </c>
      <c r="TIY115" t="str">
        <f t="shared" si="226"/>
        <v/>
      </c>
      <c r="TIZ115" t="str">
        <f t="shared" si="226"/>
        <v/>
      </c>
      <c r="TJA115" t="str">
        <f t="shared" si="226"/>
        <v/>
      </c>
      <c r="TJB115" t="str">
        <f t="shared" si="226"/>
        <v/>
      </c>
      <c r="TJC115" t="str">
        <f t="shared" si="226"/>
        <v/>
      </c>
      <c r="TJD115" t="str">
        <f t="shared" si="226"/>
        <v/>
      </c>
      <c r="TJE115" t="str">
        <f t="shared" si="226"/>
        <v/>
      </c>
      <c r="TJF115" t="str">
        <f t="shared" si="226"/>
        <v/>
      </c>
      <c r="TJG115" t="str">
        <f t="shared" si="226"/>
        <v/>
      </c>
      <c r="TJH115" t="str">
        <f t="shared" si="226"/>
        <v/>
      </c>
      <c r="TJI115" t="str">
        <f t="shared" si="226"/>
        <v/>
      </c>
      <c r="TJJ115" t="str">
        <f t="shared" si="226"/>
        <v/>
      </c>
      <c r="TJK115" t="str">
        <f t="shared" si="226"/>
        <v/>
      </c>
      <c r="TJL115" t="str">
        <f t="shared" si="226"/>
        <v/>
      </c>
      <c r="TJM115" t="str">
        <f t="shared" si="226"/>
        <v/>
      </c>
      <c r="TJN115" t="str">
        <f t="shared" si="226"/>
        <v/>
      </c>
      <c r="TJO115" t="str">
        <f t="shared" si="226"/>
        <v/>
      </c>
      <c r="TJP115" t="str">
        <f t="shared" si="226"/>
        <v/>
      </c>
      <c r="TJQ115" t="str">
        <f t="shared" si="226"/>
        <v/>
      </c>
      <c r="TJR115" t="str">
        <f t="shared" si="226"/>
        <v/>
      </c>
      <c r="TJS115" t="str">
        <f t="shared" si="226"/>
        <v/>
      </c>
      <c r="TJT115" t="str">
        <f t="shared" si="226"/>
        <v/>
      </c>
      <c r="TJU115" t="str">
        <f t="shared" si="226"/>
        <v/>
      </c>
      <c r="TJV115" t="str">
        <f t="shared" si="226"/>
        <v/>
      </c>
      <c r="TJW115" t="str">
        <f t="shared" si="226"/>
        <v/>
      </c>
      <c r="TJX115" t="str">
        <f t="shared" si="226"/>
        <v/>
      </c>
      <c r="TJY115" t="str">
        <f t="shared" si="226"/>
        <v/>
      </c>
      <c r="TJZ115" t="str">
        <f t="shared" si="226"/>
        <v/>
      </c>
      <c r="TKA115" t="str">
        <f t="shared" si="226"/>
        <v/>
      </c>
      <c r="TKB115" t="str">
        <f t="shared" si="226"/>
        <v/>
      </c>
      <c r="TKC115" t="str">
        <f t="shared" si="226"/>
        <v/>
      </c>
      <c r="TKD115" t="str">
        <f t="shared" si="226"/>
        <v/>
      </c>
      <c r="TKE115" t="str">
        <f t="shared" si="226"/>
        <v/>
      </c>
      <c r="TKF115" t="str">
        <f t="shared" si="226"/>
        <v/>
      </c>
      <c r="TKG115" t="str">
        <f t="shared" si="226"/>
        <v/>
      </c>
      <c r="TKH115" t="str">
        <f t="shared" si="226"/>
        <v/>
      </c>
      <c r="TKI115" t="str">
        <f t="shared" si="226"/>
        <v/>
      </c>
      <c r="TKJ115" t="str">
        <f t="shared" si="226"/>
        <v/>
      </c>
      <c r="TKK115" t="str">
        <f t="shared" si="226"/>
        <v/>
      </c>
      <c r="TKL115" t="str">
        <f t="shared" si="226"/>
        <v/>
      </c>
      <c r="TKM115" t="str">
        <f t="shared" si="226"/>
        <v/>
      </c>
      <c r="TKN115" t="str">
        <f t="shared" si="226"/>
        <v/>
      </c>
      <c r="TKO115" t="str">
        <f t="shared" si="226"/>
        <v/>
      </c>
      <c r="TKP115" t="str">
        <f t="shared" si="226"/>
        <v/>
      </c>
      <c r="TKQ115" t="str">
        <f t="shared" si="226"/>
        <v/>
      </c>
      <c r="TKR115" t="str">
        <f t="shared" si="226"/>
        <v/>
      </c>
      <c r="TKS115" t="str">
        <f t="shared" ref="TKS115:TND115" si="227">CONCATENATE(TKS113,TKS97,TKS98,TKS99,TKS100,TKS101,TKS102,TKS103,TKS104,TKS105,TKS106,TKS107,TKS108,TKS109,TKS110,TKS111)</f>
        <v/>
      </c>
      <c r="TKT115" t="str">
        <f t="shared" si="227"/>
        <v/>
      </c>
      <c r="TKU115" t="str">
        <f t="shared" si="227"/>
        <v/>
      </c>
      <c r="TKV115" t="str">
        <f t="shared" si="227"/>
        <v/>
      </c>
      <c r="TKW115" t="str">
        <f t="shared" si="227"/>
        <v/>
      </c>
      <c r="TKX115" t="str">
        <f t="shared" si="227"/>
        <v/>
      </c>
      <c r="TKY115" t="str">
        <f t="shared" si="227"/>
        <v/>
      </c>
      <c r="TKZ115" t="str">
        <f t="shared" si="227"/>
        <v/>
      </c>
      <c r="TLA115" t="str">
        <f t="shared" si="227"/>
        <v/>
      </c>
      <c r="TLB115" t="str">
        <f t="shared" si="227"/>
        <v/>
      </c>
      <c r="TLC115" t="str">
        <f t="shared" si="227"/>
        <v/>
      </c>
      <c r="TLD115" t="str">
        <f t="shared" si="227"/>
        <v/>
      </c>
      <c r="TLE115" t="str">
        <f t="shared" si="227"/>
        <v/>
      </c>
      <c r="TLF115" t="str">
        <f t="shared" si="227"/>
        <v/>
      </c>
      <c r="TLG115" t="str">
        <f t="shared" si="227"/>
        <v/>
      </c>
      <c r="TLH115" t="str">
        <f t="shared" si="227"/>
        <v/>
      </c>
      <c r="TLI115" t="str">
        <f t="shared" si="227"/>
        <v/>
      </c>
      <c r="TLJ115" t="str">
        <f t="shared" si="227"/>
        <v/>
      </c>
      <c r="TLK115" t="str">
        <f t="shared" si="227"/>
        <v/>
      </c>
      <c r="TLL115" t="str">
        <f t="shared" si="227"/>
        <v/>
      </c>
      <c r="TLM115" t="str">
        <f t="shared" si="227"/>
        <v/>
      </c>
      <c r="TLN115" t="str">
        <f t="shared" si="227"/>
        <v/>
      </c>
      <c r="TLO115" t="str">
        <f t="shared" si="227"/>
        <v/>
      </c>
      <c r="TLP115" t="str">
        <f t="shared" si="227"/>
        <v/>
      </c>
      <c r="TLQ115" t="str">
        <f t="shared" si="227"/>
        <v/>
      </c>
      <c r="TLR115" t="str">
        <f t="shared" si="227"/>
        <v/>
      </c>
      <c r="TLS115" t="str">
        <f t="shared" si="227"/>
        <v/>
      </c>
      <c r="TLT115" t="str">
        <f t="shared" si="227"/>
        <v/>
      </c>
      <c r="TLU115" t="str">
        <f t="shared" si="227"/>
        <v/>
      </c>
      <c r="TLV115" t="str">
        <f t="shared" si="227"/>
        <v/>
      </c>
      <c r="TLW115" t="str">
        <f t="shared" si="227"/>
        <v/>
      </c>
      <c r="TLX115" t="str">
        <f t="shared" si="227"/>
        <v/>
      </c>
      <c r="TLY115" t="str">
        <f t="shared" si="227"/>
        <v/>
      </c>
      <c r="TLZ115" t="str">
        <f t="shared" si="227"/>
        <v/>
      </c>
      <c r="TMA115" t="str">
        <f t="shared" si="227"/>
        <v/>
      </c>
      <c r="TMB115" t="str">
        <f t="shared" si="227"/>
        <v/>
      </c>
      <c r="TMC115" t="str">
        <f t="shared" si="227"/>
        <v/>
      </c>
      <c r="TMD115" t="str">
        <f t="shared" si="227"/>
        <v/>
      </c>
      <c r="TME115" t="str">
        <f t="shared" si="227"/>
        <v/>
      </c>
      <c r="TMF115" t="str">
        <f t="shared" si="227"/>
        <v/>
      </c>
      <c r="TMG115" t="str">
        <f t="shared" si="227"/>
        <v/>
      </c>
      <c r="TMH115" t="str">
        <f t="shared" si="227"/>
        <v/>
      </c>
      <c r="TMI115" t="str">
        <f t="shared" si="227"/>
        <v/>
      </c>
      <c r="TMJ115" t="str">
        <f t="shared" si="227"/>
        <v/>
      </c>
      <c r="TMK115" t="str">
        <f t="shared" si="227"/>
        <v/>
      </c>
      <c r="TML115" t="str">
        <f t="shared" si="227"/>
        <v/>
      </c>
      <c r="TMM115" t="str">
        <f t="shared" si="227"/>
        <v/>
      </c>
      <c r="TMN115" t="str">
        <f t="shared" si="227"/>
        <v/>
      </c>
      <c r="TMO115" t="str">
        <f t="shared" si="227"/>
        <v/>
      </c>
      <c r="TMP115" t="str">
        <f t="shared" si="227"/>
        <v/>
      </c>
      <c r="TMQ115" t="str">
        <f t="shared" si="227"/>
        <v/>
      </c>
      <c r="TMR115" t="str">
        <f t="shared" si="227"/>
        <v/>
      </c>
      <c r="TMS115" t="str">
        <f t="shared" si="227"/>
        <v/>
      </c>
      <c r="TMT115" t="str">
        <f t="shared" si="227"/>
        <v/>
      </c>
      <c r="TMU115" t="str">
        <f t="shared" si="227"/>
        <v/>
      </c>
      <c r="TMV115" t="str">
        <f t="shared" si="227"/>
        <v/>
      </c>
      <c r="TMW115" t="str">
        <f t="shared" si="227"/>
        <v/>
      </c>
      <c r="TMX115" t="str">
        <f t="shared" si="227"/>
        <v/>
      </c>
      <c r="TMY115" t="str">
        <f t="shared" si="227"/>
        <v/>
      </c>
      <c r="TMZ115" t="str">
        <f t="shared" si="227"/>
        <v/>
      </c>
      <c r="TNA115" t="str">
        <f t="shared" si="227"/>
        <v/>
      </c>
      <c r="TNB115" t="str">
        <f t="shared" si="227"/>
        <v/>
      </c>
      <c r="TNC115" t="str">
        <f t="shared" si="227"/>
        <v/>
      </c>
      <c r="TND115" t="str">
        <f t="shared" si="227"/>
        <v/>
      </c>
      <c r="TNE115" t="str">
        <f t="shared" ref="TNE115:TPP115" si="228">CONCATENATE(TNE113,TNE97,TNE98,TNE99,TNE100,TNE101,TNE102,TNE103,TNE104,TNE105,TNE106,TNE107,TNE108,TNE109,TNE110,TNE111)</f>
        <v/>
      </c>
      <c r="TNF115" t="str">
        <f t="shared" si="228"/>
        <v/>
      </c>
      <c r="TNG115" t="str">
        <f t="shared" si="228"/>
        <v/>
      </c>
      <c r="TNH115" t="str">
        <f t="shared" si="228"/>
        <v/>
      </c>
      <c r="TNI115" t="str">
        <f t="shared" si="228"/>
        <v/>
      </c>
      <c r="TNJ115" t="str">
        <f t="shared" si="228"/>
        <v/>
      </c>
      <c r="TNK115" t="str">
        <f t="shared" si="228"/>
        <v/>
      </c>
      <c r="TNL115" t="str">
        <f t="shared" si="228"/>
        <v/>
      </c>
      <c r="TNM115" t="str">
        <f t="shared" si="228"/>
        <v/>
      </c>
      <c r="TNN115" t="str">
        <f t="shared" si="228"/>
        <v/>
      </c>
      <c r="TNO115" t="str">
        <f t="shared" si="228"/>
        <v/>
      </c>
      <c r="TNP115" t="str">
        <f t="shared" si="228"/>
        <v/>
      </c>
      <c r="TNQ115" t="str">
        <f t="shared" si="228"/>
        <v/>
      </c>
      <c r="TNR115" t="str">
        <f t="shared" si="228"/>
        <v/>
      </c>
      <c r="TNS115" t="str">
        <f t="shared" si="228"/>
        <v/>
      </c>
      <c r="TNT115" t="str">
        <f t="shared" si="228"/>
        <v/>
      </c>
      <c r="TNU115" t="str">
        <f t="shared" si="228"/>
        <v/>
      </c>
      <c r="TNV115" t="str">
        <f t="shared" si="228"/>
        <v/>
      </c>
      <c r="TNW115" t="str">
        <f t="shared" si="228"/>
        <v/>
      </c>
      <c r="TNX115" t="str">
        <f t="shared" si="228"/>
        <v/>
      </c>
      <c r="TNY115" t="str">
        <f t="shared" si="228"/>
        <v/>
      </c>
      <c r="TNZ115" t="str">
        <f t="shared" si="228"/>
        <v/>
      </c>
      <c r="TOA115" t="str">
        <f t="shared" si="228"/>
        <v/>
      </c>
      <c r="TOB115" t="str">
        <f t="shared" si="228"/>
        <v/>
      </c>
      <c r="TOC115" t="str">
        <f t="shared" si="228"/>
        <v/>
      </c>
      <c r="TOD115" t="str">
        <f t="shared" si="228"/>
        <v/>
      </c>
      <c r="TOE115" t="str">
        <f t="shared" si="228"/>
        <v/>
      </c>
      <c r="TOF115" t="str">
        <f t="shared" si="228"/>
        <v/>
      </c>
      <c r="TOG115" t="str">
        <f t="shared" si="228"/>
        <v/>
      </c>
      <c r="TOH115" t="str">
        <f t="shared" si="228"/>
        <v/>
      </c>
      <c r="TOI115" t="str">
        <f t="shared" si="228"/>
        <v/>
      </c>
      <c r="TOJ115" t="str">
        <f t="shared" si="228"/>
        <v/>
      </c>
      <c r="TOK115" t="str">
        <f t="shared" si="228"/>
        <v/>
      </c>
      <c r="TOL115" t="str">
        <f t="shared" si="228"/>
        <v/>
      </c>
      <c r="TOM115" t="str">
        <f t="shared" si="228"/>
        <v/>
      </c>
      <c r="TON115" t="str">
        <f t="shared" si="228"/>
        <v/>
      </c>
      <c r="TOO115" t="str">
        <f t="shared" si="228"/>
        <v/>
      </c>
      <c r="TOP115" t="str">
        <f t="shared" si="228"/>
        <v/>
      </c>
      <c r="TOQ115" t="str">
        <f t="shared" si="228"/>
        <v/>
      </c>
      <c r="TOR115" t="str">
        <f t="shared" si="228"/>
        <v/>
      </c>
      <c r="TOS115" t="str">
        <f t="shared" si="228"/>
        <v/>
      </c>
      <c r="TOT115" t="str">
        <f t="shared" si="228"/>
        <v/>
      </c>
      <c r="TOU115" t="str">
        <f t="shared" si="228"/>
        <v/>
      </c>
      <c r="TOV115" t="str">
        <f t="shared" si="228"/>
        <v/>
      </c>
      <c r="TOW115" t="str">
        <f t="shared" si="228"/>
        <v/>
      </c>
      <c r="TOX115" t="str">
        <f t="shared" si="228"/>
        <v/>
      </c>
      <c r="TOY115" t="str">
        <f t="shared" si="228"/>
        <v/>
      </c>
      <c r="TOZ115" t="str">
        <f t="shared" si="228"/>
        <v/>
      </c>
      <c r="TPA115" t="str">
        <f t="shared" si="228"/>
        <v/>
      </c>
      <c r="TPB115" t="str">
        <f t="shared" si="228"/>
        <v/>
      </c>
      <c r="TPC115" t="str">
        <f t="shared" si="228"/>
        <v/>
      </c>
      <c r="TPD115" t="str">
        <f t="shared" si="228"/>
        <v/>
      </c>
      <c r="TPE115" t="str">
        <f t="shared" si="228"/>
        <v/>
      </c>
      <c r="TPF115" t="str">
        <f t="shared" si="228"/>
        <v/>
      </c>
      <c r="TPG115" t="str">
        <f t="shared" si="228"/>
        <v/>
      </c>
      <c r="TPH115" t="str">
        <f t="shared" si="228"/>
        <v/>
      </c>
      <c r="TPI115" t="str">
        <f t="shared" si="228"/>
        <v/>
      </c>
      <c r="TPJ115" t="str">
        <f t="shared" si="228"/>
        <v/>
      </c>
      <c r="TPK115" t="str">
        <f t="shared" si="228"/>
        <v/>
      </c>
      <c r="TPL115" t="str">
        <f t="shared" si="228"/>
        <v/>
      </c>
      <c r="TPM115" t="str">
        <f t="shared" si="228"/>
        <v/>
      </c>
      <c r="TPN115" t="str">
        <f t="shared" si="228"/>
        <v/>
      </c>
      <c r="TPO115" t="str">
        <f t="shared" si="228"/>
        <v/>
      </c>
      <c r="TPP115" t="str">
        <f t="shared" si="228"/>
        <v/>
      </c>
      <c r="TPQ115" t="str">
        <f t="shared" ref="TPQ115:TSB115" si="229">CONCATENATE(TPQ113,TPQ97,TPQ98,TPQ99,TPQ100,TPQ101,TPQ102,TPQ103,TPQ104,TPQ105,TPQ106,TPQ107,TPQ108,TPQ109,TPQ110,TPQ111)</f>
        <v/>
      </c>
      <c r="TPR115" t="str">
        <f t="shared" si="229"/>
        <v/>
      </c>
      <c r="TPS115" t="str">
        <f t="shared" si="229"/>
        <v/>
      </c>
      <c r="TPT115" t="str">
        <f t="shared" si="229"/>
        <v/>
      </c>
      <c r="TPU115" t="str">
        <f t="shared" si="229"/>
        <v/>
      </c>
      <c r="TPV115" t="str">
        <f t="shared" si="229"/>
        <v/>
      </c>
      <c r="TPW115" t="str">
        <f t="shared" si="229"/>
        <v/>
      </c>
      <c r="TPX115" t="str">
        <f t="shared" si="229"/>
        <v/>
      </c>
      <c r="TPY115" t="str">
        <f t="shared" si="229"/>
        <v/>
      </c>
      <c r="TPZ115" t="str">
        <f t="shared" si="229"/>
        <v/>
      </c>
      <c r="TQA115" t="str">
        <f t="shared" si="229"/>
        <v/>
      </c>
      <c r="TQB115" t="str">
        <f t="shared" si="229"/>
        <v/>
      </c>
      <c r="TQC115" t="str">
        <f t="shared" si="229"/>
        <v/>
      </c>
      <c r="TQD115" t="str">
        <f t="shared" si="229"/>
        <v/>
      </c>
      <c r="TQE115" t="str">
        <f t="shared" si="229"/>
        <v/>
      </c>
      <c r="TQF115" t="str">
        <f t="shared" si="229"/>
        <v/>
      </c>
      <c r="TQG115" t="str">
        <f t="shared" si="229"/>
        <v/>
      </c>
      <c r="TQH115" t="str">
        <f t="shared" si="229"/>
        <v/>
      </c>
      <c r="TQI115" t="str">
        <f t="shared" si="229"/>
        <v/>
      </c>
      <c r="TQJ115" t="str">
        <f t="shared" si="229"/>
        <v/>
      </c>
      <c r="TQK115" t="str">
        <f t="shared" si="229"/>
        <v/>
      </c>
      <c r="TQL115" t="str">
        <f t="shared" si="229"/>
        <v/>
      </c>
      <c r="TQM115" t="str">
        <f t="shared" si="229"/>
        <v/>
      </c>
      <c r="TQN115" t="str">
        <f t="shared" si="229"/>
        <v/>
      </c>
      <c r="TQO115" t="str">
        <f t="shared" si="229"/>
        <v/>
      </c>
      <c r="TQP115" t="str">
        <f t="shared" si="229"/>
        <v/>
      </c>
      <c r="TQQ115" t="str">
        <f t="shared" si="229"/>
        <v/>
      </c>
      <c r="TQR115" t="str">
        <f t="shared" si="229"/>
        <v/>
      </c>
      <c r="TQS115" t="str">
        <f t="shared" si="229"/>
        <v/>
      </c>
      <c r="TQT115" t="str">
        <f t="shared" si="229"/>
        <v/>
      </c>
      <c r="TQU115" t="str">
        <f t="shared" si="229"/>
        <v/>
      </c>
      <c r="TQV115" t="str">
        <f t="shared" si="229"/>
        <v/>
      </c>
      <c r="TQW115" t="str">
        <f t="shared" si="229"/>
        <v/>
      </c>
      <c r="TQX115" t="str">
        <f t="shared" si="229"/>
        <v/>
      </c>
      <c r="TQY115" t="str">
        <f t="shared" si="229"/>
        <v/>
      </c>
      <c r="TQZ115" t="str">
        <f t="shared" si="229"/>
        <v/>
      </c>
      <c r="TRA115" t="str">
        <f t="shared" si="229"/>
        <v/>
      </c>
      <c r="TRB115" t="str">
        <f t="shared" si="229"/>
        <v/>
      </c>
      <c r="TRC115" t="str">
        <f t="shared" si="229"/>
        <v/>
      </c>
      <c r="TRD115" t="str">
        <f t="shared" si="229"/>
        <v/>
      </c>
      <c r="TRE115" t="str">
        <f t="shared" si="229"/>
        <v/>
      </c>
      <c r="TRF115" t="str">
        <f t="shared" si="229"/>
        <v/>
      </c>
      <c r="TRG115" t="str">
        <f t="shared" si="229"/>
        <v/>
      </c>
      <c r="TRH115" t="str">
        <f t="shared" si="229"/>
        <v/>
      </c>
      <c r="TRI115" t="str">
        <f t="shared" si="229"/>
        <v/>
      </c>
      <c r="TRJ115" t="str">
        <f t="shared" si="229"/>
        <v/>
      </c>
      <c r="TRK115" t="str">
        <f t="shared" si="229"/>
        <v/>
      </c>
      <c r="TRL115" t="str">
        <f t="shared" si="229"/>
        <v/>
      </c>
      <c r="TRM115" t="str">
        <f t="shared" si="229"/>
        <v/>
      </c>
      <c r="TRN115" t="str">
        <f t="shared" si="229"/>
        <v/>
      </c>
      <c r="TRO115" t="str">
        <f t="shared" si="229"/>
        <v/>
      </c>
      <c r="TRP115" t="str">
        <f t="shared" si="229"/>
        <v/>
      </c>
      <c r="TRQ115" t="str">
        <f t="shared" si="229"/>
        <v/>
      </c>
      <c r="TRR115" t="str">
        <f t="shared" si="229"/>
        <v/>
      </c>
      <c r="TRS115" t="str">
        <f t="shared" si="229"/>
        <v/>
      </c>
      <c r="TRT115" t="str">
        <f t="shared" si="229"/>
        <v/>
      </c>
      <c r="TRU115" t="str">
        <f t="shared" si="229"/>
        <v/>
      </c>
      <c r="TRV115" t="str">
        <f t="shared" si="229"/>
        <v/>
      </c>
      <c r="TRW115" t="str">
        <f t="shared" si="229"/>
        <v/>
      </c>
      <c r="TRX115" t="str">
        <f t="shared" si="229"/>
        <v/>
      </c>
      <c r="TRY115" t="str">
        <f t="shared" si="229"/>
        <v/>
      </c>
      <c r="TRZ115" t="str">
        <f t="shared" si="229"/>
        <v/>
      </c>
      <c r="TSA115" t="str">
        <f t="shared" si="229"/>
        <v/>
      </c>
      <c r="TSB115" t="str">
        <f t="shared" si="229"/>
        <v/>
      </c>
      <c r="TSC115" t="str">
        <f t="shared" ref="TSC115:TUN115" si="230">CONCATENATE(TSC113,TSC97,TSC98,TSC99,TSC100,TSC101,TSC102,TSC103,TSC104,TSC105,TSC106,TSC107,TSC108,TSC109,TSC110,TSC111)</f>
        <v/>
      </c>
      <c r="TSD115" t="str">
        <f t="shared" si="230"/>
        <v/>
      </c>
      <c r="TSE115" t="str">
        <f t="shared" si="230"/>
        <v/>
      </c>
      <c r="TSF115" t="str">
        <f t="shared" si="230"/>
        <v/>
      </c>
      <c r="TSG115" t="str">
        <f t="shared" si="230"/>
        <v/>
      </c>
      <c r="TSH115" t="str">
        <f t="shared" si="230"/>
        <v/>
      </c>
      <c r="TSI115" t="str">
        <f t="shared" si="230"/>
        <v/>
      </c>
      <c r="TSJ115" t="str">
        <f t="shared" si="230"/>
        <v/>
      </c>
      <c r="TSK115" t="str">
        <f t="shared" si="230"/>
        <v/>
      </c>
      <c r="TSL115" t="str">
        <f t="shared" si="230"/>
        <v/>
      </c>
      <c r="TSM115" t="str">
        <f t="shared" si="230"/>
        <v/>
      </c>
      <c r="TSN115" t="str">
        <f t="shared" si="230"/>
        <v/>
      </c>
      <c r="TSO115" t="str">
        <f t="shared" si="230"/>
        <v/>
      </c>
      <c r="TSP115" t="str">
        <f t="shared" si="230"/>
        <v/>
      </c>
      <c r="TSQ115" t="str">
        <f t="shared" si="230"/>
        <v/>
      </c>
      <c r="TSR115" t="str">
        <f t="shared" si="230"/>
        <v/>
      </c>
      <c r="TSS115" t="str">
        <f t="shared" si="230"/>
        <v/>
      </c>
      <c r="TST115" t="str">
        <f t="shared" si="230"/>
        <v/>
      </c>
      <c r="TSU115" t="str">
        <f t="shared" si="230"/>
        <v/>
      </c>
      <c r="TSV115" t="str">
        <f t="shared" si="230"/>
        <v/>
      </c>
      <c r="TSW115" t="str">
        <f t="shared" si="230"/>
        <v/>
      </c>
      <c r="TSX115" t="str">
        <f t="shared" si="230"/>
        <v/>
      </c>
      <c r="TSY115" t="str">
        <f t="shared" si="230"/>
        <v/>
      </c>
      <c r="TSZ115" t="str">
        <f t="shared" si="230"/>
        <v/>
      </c>
      <c r="TTA115" t="str">
        <f t="shared" si="230"/>
        <v/>
      </c>
      <c r="TTB115" t="str">
        <f t="shared" si="230"/>
        <v/>
      </c>
      <c r="TTC115" t="str">
        <f t="shared" si="230"/>
        <v/>
      </c>
      <c r="TTD115" t="str">
        <f t="shared" si="230"/>
        <v/>
      </c>
      <c r="TTE115" t="str">
        <f t="shared" si="230"/>
        <v/>
      </c>
      <c r="TTF115" t="str">
        <f t="shared" si="230"/>
        <v/>
      </c>
      <c r="TTG115" t="str">
        <f t="shared" si="230"/>
        <v/>
      </c>
      <c r="TTH115" t="str">
        <f t="shared" si="230"/>
        <v/>
      </c>
      <c r="TTI115" t="str">
        <f t="shared" si="230"/>
        <v/>
      </c>
      <c r="TTJ115" t="str">
        <f t="shared" si="230"/>
        <v/>
      </c>
      <c r="TTK115" t="str">
        <f t="shared" si="230"/>
        <v/>
      </c>
      <c r="TTL115" t="str">
        <f t="shared" si="230"/>
        <v/>
      </c>
      <c r="TTM115" t="str">
        <f t="shared" si="230"/>
        <v/>
      </c>
      <c r="TTN115" t="str">
        <f t="shared" si="230"/>
        <v/>
      </c>
      <c r="TTO115" t="str">
        <f t="shared" si="230"/>
        <v/>
      </c>
      <c r="TTP115" t="str">
        <f t="shared" si="230"/>
        <v/>
      </c>
      <c r="TTQ115" t="str">
        <f t="shared" si="230"/>
        <v/>
      </c>
      <c r="TTR115" t="str">
        <f t="shared" si="230"/>
        <v/>
      </c>
      <c r="TTS115" t="str">
        <f t="shared" si="230"/>
        <v/>
      </c>
      <c r="TTT115" t="str">
        <f t="shared" si="230"/>
        <v/>
      </c>
      <c r="TTU115" t="str">
        <f t="shared" si="230"/>
        <v/>
      </c>
      <c r="TTV115" t="str">
        <f t="shared" si="230"/>
        <v/>
      </c>
      <c r="TTW115" t="str">
        <f t="shared" si="230"/>
        <v/>
      </c>
      <c r="TTX115" t="str">
        <f t="shared" si="230"/>
        <v/>
      </c>
      <c r="TTY115" t="str">
        <f t="shared" si="230"/>
        <v/>
      </c>
      <c r="TTZ115" t="str">
        <f t="shared" si="230"/>
        <v/>
      </c>
      <c r="TUA115" t="str">
        <f t="shared" si="230"/>
        <v/>
      </c>
      <c r="TUB115" t="str">
        <f t="shared" si="230"/>
        <v/>
      </c>
      <c r="TUC115" t="str">
        <f t="shared" si="230"/>
        <v/>
      </c>
      <c r="TUD115" t="str">
        <f t="shared" si="230"/>
        <v/>
      </c>
      <c r="TUE115" t="str">
        <f t="shared" si="230"/>
        <v/>
      </c>
      <c r="TUF115" t="str">
        <f t="shared" si="230"/>
        <v/>
      </c>
      <c r="TUG115" t="str">
        <f t="shared" si="230"/>
        <v/>
      </c>
      <c r="TUH115" t="str">
        <f t="shared" si="230"/>
        <v/>
      </c>
      <c r="TUI115" t="str">
        <f t="shared" si="230"/>
        <v/>
      </c>
      <c r="TUJ115" t="str">
        <f t="shared" si="230"/>
        <v/>
      </c>
      <c r="TUK115" t="str">
        <f t="shared" si="230"/>
        <v/>
      </c>
      <c r="TUL115" t="str">
        <f t="shared" si="230"/>
        <v/>
      </c>
      <c r="TUM115" t="str">
        <f t="shared" si="230"/>
        <v/>
      </c>
      <c r="TUN115" t="str">
        <f t="shared" si="230"/>
        <v/>
      </c>
      <c r="TUO115" t="str">
        <f t="shared" ref="TUO115:TWZ115" si="231">CONCATENATE(TUO113,TUO97,TUO98,TUO99,TUO100,TUO101,TUO102,TUO103,TUO104,TUO105,TUO106,TUO107,TUO108,TUO109,TUO110,TUO111)</f>
        <v/>
      </c>
      <c r="TUP115" t="str">
        <f t="shared" si="231"/>
        <v/>
      </c>
      <c r="TUQ115" t="str">
        <f t="shared" si="231"/>
        <v/>
      </c>
      <c r="TUR115" t="str">
        <f t="shared" si="231"/>
        <v/>
      </c>
      <c r="TUS115" t="str">
        <f t="shared" si="231"/>
        <v/>
      </c>
      <c r="TUT115" t="str">
        <f t="shared" si="231"/>
        <v/>
      </c>
      <c r="TUU115" t="str">
        <f t="shared" si="231"/>
        <v/>
      </c>
      <c r="TUV115" t="str">
        <f t="shared" si="231"/>
        <v/>
      </c>
      <c r="TUW115" t="str">
        <f t="shared" si="231"/>
        <v/>
      </c>
      <c r="TUX115" t="str">
        <f t="shared" si="231"/>
        <v/>
      </c>
      <c r="TUY115" t="str">
        <f t="shared" si="231"/>
        <v/>
      </c>
      <c r="TUZ115" t="str">
        <f t="shared" si="231"/>
        <v/>
      </c>
      <c r="TVA115" t="str">
        <f t="shared" si="231"/>
        <v/>
      </c>
      <c r="TVB115" t="str">
        <f t="shared" si="231"/>
        <v/>
      </c>
      <c r="TVC115" t="str">
        <f t="shared" si="231"/>
        <v/>
      </c>
      <c r="TVD115" t="str">
        <f t="shared" si="231"/>
        <v/>
      </c>
      <c r="TVE115" t="str">
        <f t="shared" si="231"/>
        <v/>
      </c>
      <c r="TVF115" t="str">
        <f t="shared" si="231"/>
        <v/>
      </c>
      <c r="TVG115" t="str">
        <f t="shared" si="231"/>
        <v/>
      </c>
      <c r="TVH115" t="str">
        <f t="shared" si="231"/>
        <v/>
      </c>
      <c r="TVI115" t="str">
        <f t="shared" si="231"/>
        <v/>
      </c>
      <c r="TVJ115" t="str">
        <f t="shared" si="231"/>
        <v/>
      </c>
      <c r="TVK115" t="str">
        <f t="shared" si="231"/>
        <v/>
      </c>
      <c r="TVL115" t="str">
        <f t="shared" si="231"/>
        <v/>
      </c>
      <c r="TVM115" t="str">
        <f t="shared" si="231"/>
        <v/>
      </c>
      <c r="TVN115" t="str">
        <f t="shared" si="231"/>
        <v/>
      </c>
      <c r="TVO115" t="str">
        <f t="shared" si="231"/>
        <v/>
      </c>
      <c r="TVP115" t="str">
        <f t="shared" si="231"/>
        <v/>
      </c>
      <c r="TVQ115" t="str">
        <f t="shared" si="231"/>
        <v/>
      </c>
      <c r="TVR115" t="str">
        <f t="shared" si="231"/>
        <v/>
      </c>
      <c r="TVS115" t="str">
        <f t="shared" si="231"/>
        <v/>
      </c>
      <c r="TVT115" t="str">
        <f t="shared" si="231"/>
        <v/>
      </c>
      <c r="TVU115" t="str">
        <f t="shared" si="231"/>
        <v/>
      </c>
      <c r="TVV115" t="str">
        <f t="shared" si="231"/>
        <v/>
      </c>
      <c r="TVW115" t="str">
        <f t="shared" si="231"/>
        <v/>
      </c>
      <c r="TVX115" t="str">
        <f t="shared" si="231"/>
        <v/>
      </c>
      <c r="TVY115" t="str">
        <f t="shared" si="231"/>
        <v/>
      </c>
      <c r="TVZ115" t="str">
        <f t="shared" si="231"/>
        <v/>
      </c>
      <c r="TWA115" t="str">
        <f t="shared" si="231"/>
        <v/>
      </c>
      <c r="TWB115" t="str">
        <f t="shared" si="231"/>
        <v/>
      </c>
      <c r="TWC115" t="str">
        <f t="shared" si="231"/>
        <v/>
      </c>
      <c r="TWD115" t="str">
        <f t="shared" si="231"/>
        <v/>
      </c>
      <c r="TWE115" t="str">
        <f t="shared" si="231"/>
        <v/>
      </c>
      <c r="TWF115" t="str">
        <f t="shared" si="231"/>
        <v/>
      </c>
      <c r="TWG115" t="str">
        <f t="shared" si="231"/>
        <v/>
      </c>
      <c r="TWH115" t="str">
        <f t="shared" si="231"/>
        <v/>
      </c>
      <c r="TWI115" t="str">
        <f t="shared" si="231"/>
        <v/>
      </c>
      <c r="TWJ115" t="str">
        <f t="shared" si="231"/>
        <v/>
      </c>
      <c r="TWK115" t="str">
        <f t="shared" si="231"/>
        <v/>
      </c>
      <c r="TWL115" t="str">
        <f t="shared" si="231"/>
        <v/>
      </c>
      <c r="TWM115" t="str">
        <f t="shared" si="231"/>
        <v/>
      </c>
      <c r="TWN115" t="str">
        <f t="shared" si="231"/>
        <v/>
      </c>
      <c r="TWO115" t="str">
        <f t="shared" si="231"/>
        <v/>
      </c>
      <c r="TWP115" t="str">
        <f t="shared" si="231"/>
        <v/>
      </c>
      <c r="TWQ115" t="str">
        <f t="shared" si="231"/>
        <v/>
      </c>
      <c r="TWR115" t="str">
        <f t="shared" si="231"/>
        <v/>
      </c>
      <c r="TWS115" t="str">
        <f t="shared" si="231"/>
        <v/>
      </c>
      <c r="TWT115" t="str">
        <f t="shared" si="231"/>
        <v/>
      </c>
      <c r="TWU115" t="str">
        <f t="shared" si="231"/>
        <v/>
      </c>
      <c r="TWV115" t="str">
        <f t="shared" si="231"/>
        <v/>
      </c>
      <c r="TWW115" t="str">
        <f t="shared" si="231"/>
        <v/>
      </c>
      <c r="TWX115" t="str">
        <f t="shared" si="231"/>
        <v/>
      </c>
      <c r="TWY115" t="str">
        <f t="shared" si="231"/>
        <v/>
      </c>
      <c r="TWZ115" t="str">
        <f t="shared" si="231"/>
        <v/>
      </c>
      <c r="TXA115" t="str">
        <f t="shared" ref="TXA115:TZL115" si="232">CONCATENATE(TXA113,TXA97,TXA98,TXA99,TXA100,TXA101,TXA102,TXA103,TXA104,TXA105,TXA106,TXA107,TXA108,TXA109,TXA110,TXA111)</f>
        <v/>
      </c>
      <c r="TXB115" t="str">
        <f t="shared" si="232"/>
        <v/>
      </c>
      <c r="TXC115" t="str">
        <f t="shared" si="232"/>
        <v/>
      </c>
      <c r="TXD115" t="str">
        <f t="shared" si="232"/>
        <v/>
      </c>
      <c r="TXE115" t="str">
        <f t="shared" si="232"/>
        <v/>
      </c>
      <c r="TXF115" t="str">
        <f t="shared" si="232"/>
        <v/>
      </c>
      <c r="TXG115" t="str">
        <f t="shared" si="232"/>
        <v/>
      </c>
      <c r="TXH115" t="str">
        <f t="shared" si="232"/>
        <v/>
      </c>
      <c r="TXI115" t="str">
        <f t="shared" si="232"/>
        <v/>
      </c>
      <c r="TXJ115" t="str">
        <f t="shared" si="232"/>
        <v/>
      </c>
      <c r="TXK115" t="str">
        <f t="shared" si="232"/>
        <v/>
      </c>
      <c r="TXL115" t="str">
        <f t="shared" si="232"/>
        <v/>
      </c>
      <c r="TXM115" t="str">
        <f t="shared" si="232"/>
        <v/>
      </c>
      <c r="TXN115" t="str">
        <f t="shared" si="232"/>
        <v/>
      </c>
      <c r="TXO115" t="str">
        <f t="shared" si="232"/>
        <v/>
      </c>
      <c r="TXP115" t="str">
        <f t="shared" si="232"/>
        <v/>
      </c>
      <c r="TXQ115" t="str">
        <f t="shared" si="232"/>
        <v/>
      </c>
      <c r="TXR115" t="str">
        <f t="shared" si="232"/>
        <v/>
      </c>
      <c r="TXS115" t="str">
        <f t="shared" si="232"/>
        <v/>
      </c>
      <c r="TXT115" t="str">
        <f t="shared" si="232"/>
        <v/>
      </c>
      <c r="TXU115" t="str">
        <f t="shared" si="232"/>
        <v/>
      </c>
      <c r="TXV115" t="str">
        <f t="shared" si="232"/>
        <v/>
      </c>
      <c r="TXW115" t="str">
        <f t="shared" si="232"/>
        <v/>
      </c>
      <c r="TXX115" t="str">
        <f t="shared" si="232"/>
        <v/>
      </c>
      <c r="TXY115" t="str">
        <f t="shared" si="232"/>
        <v/>
      </c>
      <c r="TXZ115" t="str">
        <f t="shared" si="232"/>
        <v/>
      </c>
      <c r="TYA115" t="str">
        <f t="shared" si="232"/>
        <v/>
      </c>
      <c r="TYB115" t="str">
        <f t="shared" si="232"/>
        <v/>
      </c>
      <c r="TYC115" t="str">
        <f t="shared" si="232"/>
        <v/>
      </c>
      <c r="TYD115" t="str">
        <f t="shared" si="232"/>
        <v/>
      </c>
      <c r="TYE115" t="str">
        <f t="shared" si="232"/>
        <v/>
      </c>
      <c r="TYF115" t="str">
        <f t="shared" si="232"/>
        <v/>
      </c>
      <c r="TYG115" t="str">
        <f t="shared" si="232"/>
        <v/>
      </c>
      <c r="TYH115" t="str">
        <f t="shared" si="232"/>
        <v/>
      </c>
      <c r="TYI115" t="str">
        <f t="shared" si="232"/>
        <v/>
      </c>
      <c r="TYJ115" t="str">
        <f t="shared" si="232"/>
        <v/>
      </c>
      <c r="TYK115" t="str">
        <f t="shared" si="232"/>
        <v/>
      </c>
      <c r="TYL115" t="str">
        <f t="shared" si="232"/>
        <v/>
      </c>
      <c r="TYM115" t="str">
        <f t="shared" si="232"/>
        <v/>
      </c>
      <c r="TYN115" t="str">
        <f t="shared" si="232"/>
        <v/>
      </c>
      <c r="TYO115" t="str">
        <f t="shared" si="232"/>
        <v/>
      </c>
      <c r="TYP115" t="str">
        <f t="shared" si="232"/>
        <v/>
      </c>
      <c r="TYQ115" t="str">
        <f t="shared" si="232"/>
        <v/>
      </c>
      <c r="TYR115" t="str">
        <f t="shared" si="232"/>
        <v/>
      </c>
      <c r="TYS115" t="str">
        <f t="shared" si="232"/>
        <v/>
      </c>
      <c r="TYT115" t="str">
        <f t="shared" si="232"/>
        <v/>
      </c>
      <c r="TYU115" t="str">
        <f t="shared" si="232"/>
        <v/>
      </c>
      <c r="TYV115" t="str">
        <f t="shared" si="232"/>
        <v/>
      </c>
      <c r="TYW115" t="str">
        <f t="shared" si="232"/>
        <v/>
      </c>
      <c r="TYX115" t="str">
        <f t="shared" si="232"/>
        <v/>
      </c>
      <c r="TYY115" t="str">
        <f t="shared" si="232"/>
        <v/>
      </c>
      <c r="TYZ115" t="str">
        <f t="shared" si="232"/>
        <v/>
      </c>
      <c r="TZA115" t="str">
        <f t="shared" si="232"/>
        <v/>
      </c>
      <c r="TZB115" t="str">
        <f t="shared" si="232"/>
        <v/>
      </c>
      <c r="TZC115" t="str">
        <f t="shared" si="232"/>
        <v/>
      </c>
      <c r="TZD115" t="str">
        <f t="shared" si="232"/>
        <v/>
      </c>
      <c r="TZE115" t="str">
        <f t="shared" si="232"/>
        <v/>
      </c>
      <c r="TZF115" t="str">
        <f t="shared" si="232"/>
        <v/>
      </c>
      <c r="TZG115" t="str">
        <f t="shared" si="232"/>
        <v/>
      </c>
      <c r="TZH115" t="str">
        <f t="shared" si="232"/>
        <v/>
      </c>
      <c r="TZI115" t="str">
        <f t="shared" si="232"/>
        <v/>
      </c>
      <c r="TZJ115" t="str">
        <f t="shared" si="232"/>
        <v/>
      </c>
      <c r="TZK115" t="str">
        <f t="shared" si="232"/>
        <v/>
      </c>
      <c r="TZL115" t="str">
        <f t="shared" si="232"/>
        <v/>
      </c>
      <c r="TZM115" t="str">
        <f t="shared" ref="TZM115:UBX115" si="233">CONCATENATE(TZM113,TZM97,TZM98,TZM99,TZM100,TZM101,TZM102,TZM103,TZM104,TZM105,TZM106,TZM107,TZM108,TZM109,TZM110,TZM111)</f>
        <v/>
      </c>
      <c r="TZN115" t="str">
        <f t="shared" si="233"/>
        <v/>
      </c>
      <c r="TZO115" t="str">
        <f t="shared" si="233"/>
        <v/>
      </c>
      <c r="TZP115" t="str">
        <f t="shared" si="233"/>
        <v/>
      </c>
      <c r="TZQ115" t="str">
        <f t="shared" si="233"/>
        <v/>
      </c>
      <c r="TZR115" t="str">
        <f t="shared" si="233"/>
        <v/>
      </c>
      <c r="TZS115" t="str">
        <f t="shared" si="233"/>
        <v/>
      </c>
      <c r="TZT115" t="str">
        <f t="shared" si="233"/>
        <v/>
      </c>
      <c r="TZU115" t="str">
        <f t="shared" si="233"/>
        <v/>
      </c>
      <c r="TZV115" t="str">
        <f t="shared" si="233"/>
        <v/>
      </c>
      <c r="TZW115" t="str">
        <f t="shared" si="233"/>
        <v/>
      </c>
      <c r="TZX115" t="str">
        <f t="shared" si="233"/>
        <v/>
      </c>
      <c r="TZY115" t="str">
        <f t="shared" si="233"/>
        <v/>
      </c>
      <c r="TZZ115" t="str">
        <f t="shared" si="233"/>
        <v/>
      </c>
      <c r="UAA115" t="str">
        <f t="shared" si="233"/>
        <v/>
      </c>
      <c r="UAB115" t="str">
        <f t="shared" si="233"/>
        <v/>
      </c>
      <c r="UAC115" t="str">
        <f t="shared" si="233"/>
        <v/>
      </c>
      <c r="UAD115" t="str">
        <f t="shared" si="233"/>
        <v/>
      </c>
      <c r="UAE115" t="str">
        <f t="shared" si="233"/>
        <v/>
      </c>
      <c r="UAF115" t="str">
        <f t="shared" si="233"/>
        <v/>
      </c>
      <c r="UAG115" t="str">
        <f t="shared" si="233"/>
        <v/>
      </c>
      <c r="UAH115" t="str">
        <f t="shared" si="233"/>
        <v/>
      </c>
      <c r="UAI115" t="str">
        <f t="shared" si="233"/>
        <v/>
      </c>
      <c r="UAJ115" t="str">
        <f t="shared" si="233"/>
        <v/>
      </c>
      <c r="UAK115" t="str">
        <f t="shared" si="233"/>
        <v/>
      </c>
      <c r="UAL115" t="str">
        <f t="shared" si="233"/>
        <v/>
      </c>
      <c r="UAM115" t="str">
        <f t="shared" si="233"/>
        <v/>
      </c>
      <c r="UAN115" t="str">
        <f t="shared" si="233"/>
        <v/>
      </c>
      <c r="UAO115" t="str">
        <f t="shared" si="233"/>
        <v/>
      </c>
      <c r="UAP115" t="str">
        <f t="shared" si="233"/>
        <v/>
      </c>
      <c r="UAQ115" t="str">
        <f t="shared" si="233"/>
        <v/>
      </c>
      <c r="UAR115" t="str">
        <f t="shared" si="233"/>
        <v/>
      </c>
      <c r="UAS115" t="str">
        <f t="shared" si="233"/>
        <v/>
      </c>
      <c r="UAT115" t="str">
        <f t="shared" si="233"/>
        <v/>
      </c>
      <c r="UAU115" t="str">
        <f t="shared" si="233"/>
        <v/>
      </c>
      <c r="UAV115" t="str">
        <f t="shared" si="233"/>
        <v/>
      </c>
      <c r="UAW115" t="str">
        <f t="shared" si="233"/>
        <v/>
      </c>
      <c r="UAX115" t="str">
        <f t="shared" si="233"/>
        <v/>
      </c>
      <c r="UAY115" t="str">
        <f t="shared" si="233"/>
        <v/>
      </c>
      <c r="UAZ115" t="str">
        <f t="shared" si="233"/>
        <v/>
      </c>
      <c r="UBA115" t="str">
        <f t="shared" si="233"/>
        <v/>
      </c>
      <c r="UBB115" t="str">
        <f t="shared" si="233"/>
        <v/>
      </c>
      <c r="UBC115" t="str">
        <f t="shared" si="233"/>
        <v/>
      </c>
      <c r="UBD115" t="str">
        <f t="shared" si="233"/>
        <v/>
      </c>
      <c r="UBE115" t="str">
        <f t="shared" si="233"/>
        <v/>
      </c>
      <c r="UBF115" t="str">
        <f t="shared" si="233"/>
        <v/>
      </c>
      <c r="UBG115" t="str">
        <f t="shared" si="233"/>
        <v/>
      </c>
      <c r="UBH115" t="str">
        <f t="shared" si="233"/>
        <v/>
      </c>
      <c r="UBI115" t="str">
        <f t="shared" si="233"/>
        <v/>
      </c>
      <c r="UBJ115" t="str">
        <f t="shared" si="233"/>
        <v/>
      </c>
      <c r="UBK115" t="str">
        <f t="shared" si="233"/>
        <v/>
      </c>
      <c r="UBL115" t="str">
        <f t="shared" si="233"/>
        <v/>
      </c>
      <c r="UBM115" t="str">
        <f t="shared" si="233"/>
        <v/>
      </c>
      <c r="UBN115" t="str">
        <f t="shared" si="233"/>
        <v/>
      </c>
      <c r="UBO115" t="str">
        <f t="shared" si="233"/>
        <v/>
      </c>
      <c r="UBP115" t="str">
        <f t="shared" si="233"/>
        <v/>
      </c>
      <c r="UBQ115" t="str">
        <f t="shared" si="233"/>
        <v/>
      </c>
      <c r="UBR115" t="str">
        <f t="shared" si="233"/>
        <v/>
      </c>
      <c r="UBS115" t="str">
        <f t="shared" si="233"/>
        <v/>
      </c>
      <c r="UBT115" t="str">
        <f t="shared" si="233"/>
        <v/>
      </c>
      <c r="UBU115" t="str">
        <f t="shared" si="233"/>
        <v/>
      </c>
      <c r="UBV115" t="str">
        <f t="shared" si="233"/>
        <v/>
      </c>
      <c r="UBW115" t="str">
        <f t="shared" si="233"/>
        <v/>
      </c>
      <c r="UBX115" t="str">
        <f t="shared" si="233"/>
        <v/>
      </c>
      <c r="UBY115" t="str">
        <f t="shared" ref="UBY115:UEJ115" si="234">CONCATENATE(UBY113,UBY97,UBY98,UBY99,UBY100,UBY101,UBY102,UBY103,UBY104,UBY105,UBY106,UBY107,UBY108,UBY109,UBY110,UBY111)</f>
        <v/>
      </c>
      <c r="UBZ115" t="str">
        <f t="shared" si="234"/>
        <v/>
      </c>
      <c r="UCA115" t="str">
        <f t="shared" si="234"/>
        <v/>
      </c>
      <c r="UCB115" t="str">
        <f t="shared" si="234"/>
        <v/>
      </c>
      <c r="UCC115" t="str">
        <f t="shared" si="234"/>
        <v/>
      </c>
      <c r="UCD115" t="str">
        <f t="shared" si="234"/>
        <v/>
      </c>
      <c r="UCE115" t="str">
        <f t="shared" si="234"/>
        <v/>
      </c>
      <c r="UCF115" t="str">
        <f t="shared" si="234"/>
        <v/>
      </c>
      <c r="UCG115" t="str">
        <f t="shared" si="234"/>
        <v/>
      </c>
      <c r="UCH115" t="str">
        <f t="shared" si="234"/>
        <v/>
      </c>
      <c r="UCI115" t="str">
        <f t="shared" si="234"/>
        <v/>
      </c>
      <c r="UCJ115" t="str">
        <f t="shared" si="234"/>
        <v/>
      </c>
      <c r="UCK115" t="str">
        <f t="shared" si="234"/>
        <v/>
      </c>
      <c r="UCL115" t="str">
        <f t="shared" si="234"/>
        <v/>
      </c>
      <c r="UCM115" t="str">
        <f t="shared" si="234"/>
        <v/>
      </c>
      <c r="UCN115" t="str">
        <f t="shared" si="234"/>
        <v/>
      </c>
      <c r="UCO115" t="str">
        <f t="shared" si="234"/>
        <v/>
      </c>
      <c r="UCP115" t="str">
        <f t="shared" si="234"/>
        <v/>
      </c>
      <c r="UCQ115" t="str">
        <f t="shared" si="234"/>
        <v/>
      </c>
      <c r="UCR115" t="str">
        <f t="shared" si="234"/>
        <v/>
      </c>
      <c r="UCS115" t="str">
        <f t="shared" si="234"/>
        <v/>
      </c>
      <c r="UCT115" t="str">
        <f t="shared" si="234"/>
        <v/>
      </c>
      <c r="UCU115" t="str">
        <f t="shared" si="234"/>
        <v/>
      </c>
      <c r="UCV115" t="str">
        <f t="shared" si="234"/>
        <v/>
      </c>
      <c r="UCW115" t="str">
        <f t="shared" si="234"/>
        <v/>
      </c>
      <c r="UCX115" t="str">
        <f t="shared" si="234"/>
        <v/>
      </c>
      <c r="UCY115" t="str">
        <f t="shared" si="234"/>
        <v/>
      </c>
      <c r="UCZ115" t="str">
        <f t="shared" si="234"/>
        <v/>
      </c>
      <c r="UDA115" t="str">
        <f t="shared" si="234"/>
        <v/>
      </c>
      <c r="UDB115" t="str">
        <f t="shared" si="234"/>
        <v/>
      </c>
      <c r="UDC115" t="str">
        <f t="shared" si="234"/>
        <v/>
      </c>
      <c r="UDD115" t="str">
        <f t="shared" si="234"/>
        <v/>
      </c>
      <c r="UDE115" t="str">
        <f t="shared" si="234"/>
        <v/>
      </c>
      <c r="UDF115" t="str">
        <f t="shared" si="234"/>
        <v/>
      </c>
      <c r="UDG115" t="str">
        <f t="shared" si="234"/>
        <v/>
      </c>
      <c r="UDH115" t="str">
        <f t="shared" si="234"/>
        <v/>
      </c>
      <c r="UDI115" t="str">
        <f t="shared" si="234"/>
        <v/>
      </c>
      <c r="UDJ115" t="str">
        <f t="shared" si="234"/>
        <v/>
      </c>
      <c r="UDK115" t="str">
        <f t="shared" si="234"/>
        <v/>
      </c>
      <c r="UDL115" t="str">
        <f t="shared" si="234"/>
        <v/>
      </c>
      <c r="UDM115" t="str">
        <f t="shared" si="234"/>
        <v/>
      </c>
      <c r="UDN115" t="str">
        <f t="shared" si="234"/>
        <v/>
      </c>
      <c r="UDO115" t="str">
        <f t="shared" si="234"/>
        <v/>
      </c>
      <c r="UDP115" t="str">
        <f t="shared" si="234"/>
        <v/>
      </c>
      <c r="UDQ115" t="str">
        <f t="shared" si="234"/>
        <v/>
      </c>
      <c r="UDR115" t="str">
        <f t="shared" si="234"/>
        <v/>
      </c>
      <c r="UDS115" t="str">
        <f t="shared" si="234"/>
        <v/>
      </c>
      <c r="UDT115" t="str">
        <f t="shared" si="234"/>
        <v/>
      </c>
      <c r="UDU115" t="str">
        <f t="shared" si="234"/>
        <v/>
      </c>
      <c r="UDV115" t="str">
        <f t="shared" si="234"/>
        <v/>
      </c>
      <c r="UDW115" t="str">
        <f t="shared" si="234"/>
        <v/>
      </c>
      <c r="UDX115" t="str">
        <f t="shared" si="234"/>
        <v/>
      </c>
      <c r="UDY115" t="str">
        <f t="shared" si="234"/>
        <v/>
      </c>
      <c r="UDZ115" t="str">
        <f t="shared" si="234"/>
        <v/>
      </c>
      <c r="UEA115" t="str">
        <f t="shared" si="234"/>
        <v/>
      </c>
      <c r="UEB115" t="str">
        <f t="shared" si="234"/>
        <v/>
      </c>
      <c r="UEC115" t="str">
        <f t="shared" si="234"/>
        <v/>
      </c>
      <c r="UED115" t="str">
        <f t="shared" si="234"/>
        <v/>
      </c>
      <c r="UEE115" t="str">
        <f t="shared" si="234"/>
        <v/>
      </c>
      <c r="UEF115" t="str">
        <f t="shared" si="234"/>
        <v/>
      </c>
      <c r="UEG115" t="str">
        <f t="shared" si="234"/>
        <v/>
      </c>
      <c r="UEH115" t="str">
        <f t="shared" si="234"/>
        <v/>
      </c>
      <c r="UEI115" t="str">
        <f t="shared" si="234"/>
        <v/>
      </c>
      <c r="UEJ115" t="str">
        <f t="shared" si="234"/>
        <v/>
      </c>
      <c r="UEK115" t="str">
        <f t="shared" ref="UEK115:UGV115" si="235">CONCATENATE(UEK113,UEK97,UEK98,UEK99,UEK100,UEK101,UEK102,UEK103,UEK104,UEK105,UEK106,UEK107,UEK108,UEK109,UEK110,UEK111)</f>
        <v/>
      </c>
      <c r="UEL115" t="str">
        <f t="shared" si="235"/>
        <v/>
      </c>
      <c r="UEM115" t="str">
        <f t="shared" si="235"/>
        <v/>
      </c>
      <c r="UEN115" t="str">
        <f t="shared" si="235"/>
        <v/>
      </c>
      <c r="UEO115" t="str">
        <f t="shared" si="235"/>
        <v/>
      </c>
      <c r="UEP115" t="str">
        <f t="shared" si="235"/>
        <v/>
      </c>
      <c r="UEQ115" t="str">
        <f t="shared" si="235"/>
        <v/>
      </c>
      <c r="UER115" t="str">
        <f t="shared" si="235"/>
        <v/>
      </c>
      <c r="UES115" t="str">
        <f t="shared" si="235"/>
        <v/>
      </c>
      <c r="UET115" t="str">
        <f t="shared" si="235"/>
        <v/>
      </c>
      <c r="UEU115" t="str">
        <f t="shared" si="235"/>
        <v/>
      </c>
      <c r="UEV115" t="str">
        <f t="shared" si="235"/>
        <v/>
      </c>
      <c r="UEW115" t="str">
        <f t="shared" si="235"/>
        <v/>
      </c>
      <c r="UEX115" t="str">
        <f t="shared" si="235"/>
        <v/>
      </c>
      <c r="UEY115" t="str">
        <f t="shared" si="235"/>
        <v/>
      </c>
      <c r="UEZ115" t="str">
        <f t="shared" si="235"/>
        <v/>
      </c>
      <c r="UFA115" t="str">
        <f t="shared" si="235"/>
        <v/>
      </c>
      <c r="UFB115" t="str">
        <f t="shared" si="235"/>
        <v/>
      </c>
      <c r="UFC115" t="str">
        <f t="shared" si="235"/>
        <v/>
      </c>
      <c r="UFD115" t="str">
        <f t="shared" si="235"/>
        <v/>
      </c>
      <c r="UFE115" t="str">
        <f t="shared" si="235"/>
        <v/>
      </c>
      <c r="UFF115" t="str">
        <f t="shared" si="235"/>
        <v/>
      </c>
      <c r="UFG115" t="str">
        <f t="shared" si="235"/>
        <v/>
      </c>
      <c r="UFH115" t="str">
        <f t="shared" si="235"/>
        <v/>
      </c>
      <c r="UFI115" t="str">
        <f t="shared" si="235"/>
        <v/>
      </c>
      <c r="UFJ115" t="str">
        <f t="shared" si="235"/>
        <v/>
      </c>
      <c r="UFK115" t="str">
        <f t="shared" si="235"/>
        <v/>
      </c>
      <c r="UFL115" t="str">
        <f t="shared" si="235"/>
        <v/>
      </c>
      <c r="UFM115" t="str">
        <f t="shared" si="235"/>
        <v/>
      </c>
      <c r="UFN115" t="str">
        <f t="shared" si="235"/>
        <v/>
      </c>
      <c r="UFO115" t="str">
        <f t="shared" si="235"/>
        <v/>
      </c>
      <c r="UFP115" t="str">
        <f t="shared" si="235"/>
        <v/>
      </c>
      <c r="UFQ115" t="str">
        <f t="shared" si="235"/>
        <v/>
      </c>
      <c r="UFR115" t="str">
        <f t="shared" si="235"/>
        <v/>
      </c>
      <c r="UFS115" t="str">
        <f t="shared" si="235"/>
        <v/>
      </c>
      <c r="UFT115" t="str">
        <f t="shared" si="235"/>
        <v/>
      </c>
      <c r="UFU115" t="str">
        <f t="shared" si="235"/>
        <v/>
      </c>
      <c r="UFV115" t="str">
        <f t="shared" si="235"/>
        <v/>
      </c>
      <c r="UFW115" t="str">
        <f t="shared" si="235"/>
        <v/>
      </c>
      <c r="UFX115" t="str">
        <f t="shared" si="235"/>
        <v/>
      </c>
      <c r="UFY115" t="str">
        <f t="shared" si="235"/>
        <v/>
      </c>
      <c r="UFZ115" t="str">
        <f t="shared" si="235"/>
        <v/>
      </c>
      <c r="UGA115" t="str">
        <f t="shared" si="235"/>
        <v/>
      </c>
      <c r="UGB115" t="str">
        <f t="shared" si="235"/>
        <v/>
      </c>
      <c r="UGC115" t="str">
        <f t="shared" si="235"/>
        <v/>
      </c>
      <c r="UGD115" t="str">
        <f t="shared" si="235"/>
        <v/>
      </c>
      <c r="UGE115" t="str">
        <f t="shared" si="235"/>
        <v/>
      </c>
      <c r="UGF115" t="str">
        <f t="shared" si="235"/>
        <v/>
      </c>
      <c r="UGG115" t="str">
        <f t="shared" si="235"/>
        <v/>
      </c>
      <c r="UGH115" t="str">
        <f t="shared" si="235"/>
        <v/>
      </c>
      <c r="UGI115" t="str">
        <f t="shared" si="235"/>
        <v/>
      </c>
      <c r="UGJ115" t="str">
        <f t="shared" si="235"/>
        <v/>
      </c>
      <c r="UGK115" t="str">
        <f t="shared" si="235"/>
        <v/>
      </c>
      <c r="UGL115" t="str">
        <f t="shared" si="235"/>
        <v/>
      </c>
      <c r="UGM115" t="str">
        <f t="shared" si="235"/>
        <v/>
      </c>
      <c r="UGN115" t="str">
        <f t="shared" si="235"/>
        <v/>
      </c>
      <c r="UGO115" t="str">
        <f t="shared" si="235"/>
        <v/>
      </c>
      <c r="UGP115" t="str">
        <f t="shared" si="235"/>
        <v/>
      </c>
      <c r="UGQ115" t="str">
        <f t="shared" si="235"/>
        <v/>
      </c>
      <c r="UGR115" t="str">
        <f t="shared" si="235"/>
        <v/>
      </c>
      <c r="UGS115" t="str">
        <f t="shared" si="235"/>
        <v/>
      </c>
      <c r="UGT115" t="str">
        <f t="shared" si="235"/>
        <v/>
      </c>
      <c r="UGU115" t="str">
        <f t="shared" si="235"/>
        <v/>
      </c>
      <c r="UGV115" t="str">
        <f t="shared" si="235"/>
        <v/>
      </c>
      <c r="UGW115" t="str">
        <f t="shared" ref="UGW115:UJH115" si="236">CONCATENATE(UGW113,UGW97,UGW98,UGW99,UGW100,UGW101,UGW102,UGW103,UGW104,UGW105,UGW106,UGW107,UGW108,UGW109,UGW110,UGW111)</f>
        <v/>
      </c>
      <c r="UGX115" t="str">
        <f t="shared" si="236"/>
        <v/>
      </c>
      <c r="UGY115" t="str">
        <f t="shared" si="236"/>
        <v/>
      </c>
      <c r="UGZ115" t="str">
        <f t="shared" si="236"/>
        <v/>
      </c>
      <c r="UHA115" t="str">
        <f t="shared" si="236"/>
        <v/>
      </c>
      <c r="UHB115" t="str">
        <f t="shared" si="236"/>
        <v/>
      </c>
      <c r="UHC115" t="str">
        <f t="shared" si="236"/>
        <v/>
      </c>
      <c r="UHD115" t="str">
        <f t="shared" si="236"/>
        <v/>
      </c>
      <c r="UHE115" t="str">
        <f t="shared" si="236"/>
        <v/>
      </c>
      <c r="UHF115" t="str">
        <f t="shared" si="236"/>
        <v/>
      </c>
      <c r="UHG115" t="str">
        <f t="shared" si="236"/>
        <v/>
      </c>
      <c r="UHH115" t="str">
        <f t="shared" si="236"/>
        <v/>
      </c>
      <c r="UHI115" t="str">
        <f t="shared" si="236"/>
        <v/>
      </c>
      <c r="UHJ115" t="str">
        <f t="shared" si="236"/>
        <v/>
      </c>
      <c r="UHK115" t="str">
        <f t="shared" si="236"/>
        <v/>
      </c>
      <c r="UHL115" t="str">
        <f t="shared" si="236"/>
        <v/>
      </c>
      <c r="UHM115" t="str">
        <f t="shared" si="236"/>
        <v/>
      </c>
      <c r="UHN115" t="str">
        <f t="shared" si="236"/>
        <v/>
      </c>
      <c r="UHO115" t="str">
        <f t="shared" si="236"/>
        <v/>
      </c>
      <c r="UHP115" t="str">
        <f t="shared" si="236"/>
        <v/>
      </c>
      <c r="UHQ115" t="str">
        <f t="shared" si="236"/>
        <v/>
      </c>
      <c r="UHR115" t="str">
        <f t="shared" si="236"/>
        <v/>
      </c>
      <c r="UHS115" t="str">
        <f t="shared" si="236"/>
        <v/>
      </c>
      <c r="UHT115" t="str">
        <f t="shared" si="236"/>
        <v/>
      </c>
      <c r="UHU115" t="str">
        <f t="shared" si="236"/>
        <v/>
      </c>
      <c r="UHV115" t="str">
        <f t="shared" si="236"/>
        <v/>
      </c>
      <c r="UHW115" t="str">
        <f t="shared" si="236"/>
        <v/>
      </c>
      <c r="UHX115" t="str">
        <f t="shared" si="236"/>
        <v/>
      </c>
      <c r="UHY115" t="str">
        <f t="shared" si="236"/>
        <v/>
      </c>
      <c r="UHZ115" t="str">
        <f t="shared" si="236"/>
        <v/>
      </c>
      <c r="UIA115" t="str">
        <f t="shared" si="236"/>
        <v/>
      </c>
      <c r="UIB115" t="str">
        <f t="shared" si="236"/>
        <v/>
      </c>
      <c r="UIC115" t="str">
        <f t="shared" si="236"/>
        <v/>
      </c>
      <c r="UID115" t="str">
        <f t="shared" si="236"/>
        <v/>
      </c>
      <c r="UIE115" t="str">
        <f t="shared" si="236"/>
        <v/>
      </c>
      <c r="UIF115" t="str">
        <f t="shared" si="236"/>
        <v/>
      </c>
      <c r="UIG115" t="str">
        <f t="shared" si="236"/>
        <v/>
      </c>
      <c r="UIH115" t="str">
        <f t="shared" si="236"/>
        <v/>
      </c>
      <c r="UII115" t="str">
        <f t="shared" si="236"/>
        <v/>
      </c>
      <c r="UIJ115" t="str">
        <f t="shared" si="236"/>
        <v/>
      </c>
      <c r="UIK115" t="str">
        <f t="shared" si="236"/>
        <v/>
      </c>
      <c r="UIL115" t="str">
        <f t="shared" si="236"/>
        <v/>
      </c>
      <c r="UIM115" t="str">
        <f t="shared" si="236"/>
        <v/>
      </c>
      <c r="UIN115" t="str">
        <f t="shared" si="236"/>
        <v/>
      </c>
      <c r="UIO115" t="str">
        <f t="shared" si="236"/>
        <v/>
      </c>
      <c r="UIP115" t="str">
        <f t="shared" si="236"/>
        <v/>
      </c>
      <c r="UIQ115" t="str">
        <f t="shared" si="236"/>
        <v/>
      </c>
      <c r="UIR115" t="str">
        <f t="shared" si="236"/>
        <v/>
      </c>
      <c r="UIS115" t="str">
        <f t="shared" si="236"/>
        <v/>
      </c>
      <c r="UIT115" t="str">
        <f t="shared" si="236"/>
        <v/>
      </c>
      <c r="UIU115" t="str">
        <f t="shared" si="236"/>
        <v/>
      </c>
      <c r="UIV115" t="str">
        <f t="shared" si="236"/>
        <v/>
      </c>
      <c r="UIW115" t="str">
        <f t="shared" si="236"/>
        <v/>
      </c>
      <c r="UIX115" t="str">
        <f t="shared" si="236"/>
        <v/>
      </c>
      <c r="UIY115" t="str">
        <f t="shared" si="236"/>
        <v/>
      </c>
      <c r="UIZ115" t="str">
        <f t="shared" si="236"/>
        <v/>
      </c>
      <c r="UJA115" t="str">
        <f t="shared" si="236"/>
        <v/>
      </c>
      <c r="UJB115" t="str">
        <f t="shared" si="236"/>
        <v/>
      </c>
      <c r="UJC115" t="str">
        <f t="shared" si="236"/>
        <v/>
      </c>
      <c r="UJD115" t="str">
        <f t="shared" si="236"/>
        <v/>
      </c>
      <c r="UJE115" t="str">
        <f t="shared" si="236"/>
        <v/>
      </c>
      <c r="UJF115" t="str">
        <f t="shared" si="236"/>
        <v/>
      </c>
      <c r="UJG115" t="str">
        <f t="shared" si="236"/>
        <v/>
      </c>
      <c r="UJH115" t="str">
        <f t="shared" si="236"/>
        <v/>
      </c>
      <c r="UJI115" t="str">
        <f t="shared" ref="UJI115:ULT115" si="237">CONCATENATE(UJI113,UJI97,UJI98,UJI99,UJI100,UJI101,UJI102,UJI103,UJI104,UJI105,UJI106,UJI107,UJI108,UJI109,UJI110,UJI111)</f>
        <v/>
      </c>
      <c r="UJJ115" t="str">
        <f t="shared" si="237"/>
        <v/>
      </c>
      <c r="UJK115" t="str">
        <f t="shared" si="237"/>
        <v/>
      </c>
      <c r="UJL115" t="str">
        <f t="shared" si="237"/>
        <v/>
      </c>
      <c r="UJM115" t="str">
        <f t="shared" si="237"/>
        <v/>
      </c>
      <c r="UJN115" t="str">
        <f t="shared" si="237"/>
        <v/>
      </c>
      <c r="UJO115" t="str">
        <f t="shared" si="237"/>
        <v/>
      </c>
      <c r="UJP115" t="str">
        <f t="shared" si="237"/>
        <v/>
      </c>
      <c r="UJQ115" t="str">
        <f t="shared" si="237"/>
        <v/>
      </c>
      <c r="UJR115" t="str">
        <f t="shared" si="237"/>
        <v/>
      </c>
      <c r="UJS115" t="str">
        <f t="shared" si="237"/>
        <v/>
      </c>
      <c r="UJT115" t="str">
        <f t="shared" si="237"/>
        <v/>
      </c>
      <c r="UJU115" t="str">
        <f t="shared" si="237"/>
        <v/>
      </c>
      <c r="UJV115" t="str">
        <f t="shared" si="237"/>
        <v/>
      </c>
      <c r="UJW115" t="str">
        <f t="shared" si="237"/>
        <v/>
      </c>
      <c r="UJX115" t="str">
        <f t="shared" si="237"/>
        <v/>
      </c>
      <c r="UJY115" t="str">
        <f t="shared" si="237"/>
        <v/>
      </c>
      <c r="UJZ115" t="str">
        <f t="shared" si="237"/>
        <v/>
      </c>
      <c r="UKA115" t="str">
        <f t="shared" si="237"/>
        <v/>
      </c>
      <c r="UKB115" t="str">
        <f t="shared" si="237"/>
        <v/>
      </c>
      <c r="UKC115" t="str">
        <f t="shared" si="237"/>
        <v/>
      </c>
      <c r="UKD115" t="str">
        <f t="shared" si="237"/>
        <v/>
      </c>
      <c r="UKE115" t="str">
        <f t="shared" si="237"/>
        <v/>
      </c>
      <c r="UKF115" t="str">
        <f t="shared" si="237"/>
        <v/>
      </c>
      <c r="UKG115" t="str">
        <f t="shared" si="237"/>
        <v/>
      </c>
      <c r="UKH115" t="str">
        <f t="shared" si="237"/>
        <v/>
      </c>
      <c r="UKI115" t="str">
        <f t="shared" si="237"/>
        <v/>
      </c>
      <c r="UKJ115" t="str">
        <f t="shared" si="237"/>
        <v/>
      </c>
      <c r="UKK115" t="str">
        <f t="shared" si="237"/>
        <v/>
      </c>
      <c r="UKL115" t="str">
        <f t="shared" si="237"/>
        <v/>
      </c>
      <c r="UKM115" t="str">
        <f t="shared" si="237"/>
        <v/>
      </c>
      <c r="UKN115" t="str">
        <f t="shared" si="237"/>
        <v/>
      </c>
      <c r="UKO115" t="str">
        <f t="shared" si="237"/>
        <v/>
      </c>
      <c r="UKP115" t="str">
        <f t="shared" si="237"/>
        <v/>
      </c>
      <c r="UKQ115" t="str">
        <f t="shared" si="237"/>
        <v/>
      </c>
      <c r="UKR115" t="str">
        <f t="shared" si="237"/>
        <v/>
      </c>
      <c r="UKS115" t="str">
        <f t="shared" si="237"/>
        <v/>
      </c>
      <c r="UKT115" t="str">
        <f t="shared" si="237"/>
        <v/>
      </c>
      <c r="UKU115" t="str">
        <f t="shared" si="237"/>
        <v/>
      </c>
      <c r="UKV115" t="str">
        <f t="shared" si="237"/>
        <v/>
      </c>
      <c r="UKW115" t="str">
        <f t="shared" si="237"/>
        <v/>
      </c>
      <c r="UKX115" t="str">
        <f t="shared" si="237"/>
        <v/>
      </c>
      <c r="UKY115" t="str">
        <f t="shared" si="237"/>
        <v/>
      </c>
      <c r="UKZ115" t="str">
        <f t="shared" si="237"/>
        <v/>
      </c>
      <c r="ULA115" t="str">
        <f t="shared" si="237"/>
        <v/>
      </c>
      <c r="ULB115" t="str">
        <f t="shared" si="237"/>
        <v/>
      </c>
      <c r="ULC115" t="str">
        <f t="shared" si="237"/>
        <v/>
      </c>
      <c r="ULD115" t="str">
        <f t="shared" si="237"/>
        <v/>
      </c>
      <c r="ULE115" t="str">
        <f t="shared" si="237"/>
        <v/>
      </c>
      <c r="ULF115" t="str">
        <f t="shared" si="237"/>
        <v/>
      </c>
      <c r="ULG115" t="str">
        <f t="shared" si="237"/>
        <v/>
      </c>
      <c r="ULH115" t="str">
        <f t="shared" si="237"/>
        <v/>
      </c>
      <c r="ULI115" t="str">
        <f t="shared" si="237"/>
        <v/>
      </c>
      <c r="ULJ115" t="str">
        <f t="shared" si="237"/>
        <v/>
      </c>
      <c r="ULK115" t="str">
        <f t="shared" si="237"/>
        <v/>
      </c>
      <c r="ULL115" t="str">
        <f t="shared" si="237"/>
        <v/>
      </c>
      <c r="ULM115" t="str">
        <f t="shared" si="237"/>
        <v/>
      </c>
      <c r="ULN115" t="str">
        <f t="shared" si="237"/>
        <v/>
      </c>
      <c r="ULO115" t="str">
        <f t="shared" si="237"/>
        <v/>
      </c>
      <c r="ULP115" t="str">
        <f t="shared" si="237"/>
        <v/>
      </c>
      <c r="ULQ115" t="str">
        <f t="shared" si="237"/>
        <v/>
      </c>
      <c r="ULR115" t="str">
        <f t="shared" si="237"/>
        <v/>
      </c>
      <c r="ULS115" t="str">
        <f t="shared" si="237"/>
        <v/>
      </c>
      <c r="ULT115" t="str">
        <f t="shared" si="237"/>
        <v/>
      </c>
      <c r="ULU115" t="str">
        <f t="shared" ref="ULU115:UOF115" si="238">CONCATENATE(ULU113,ULU97,ULU98,ULU99,ULU100,ULU101,ULU102,ULU103,ULU104,ULU105,ULU106,ULU107,ULU108,ULU109,ULU110,ULU111)</f>
        <v/>
      </c>
      <c r="ULV115" t="str">
        <f t="shared" si="238"/>
        <v/>
      </c>
      <c r="ULW115" t="str">
        <f t="shared" si="238"/>
        <v/>
      </c>
      <c r="ULX115" t="str">
        <f t="shared" si="238"/>
        <v/>
      </c>
      <c r="ULY115" t="str">
        <f t="shared" si="238"/>
        <v/>
      </c>
      <c r="ULZ115" t="str">
        <f t="shared" si="238"/>
        <v/>
      </c>
      <c r="UMA115" t="str">
        <f t="shared" si="238"/>
        <v/>
      </c>
      <c r="UMB115" t="str">
        <f t="shared" si="238"/>
        <v/>
      </c>
      <c r="UMC115" t="str">
        <f t="shared" si="238"/>
        <v/>
      </c>
      <c r="UMD115" t="str">
        <f t="shared" si="238"/>
        <v/>
      </c>
      <c r="UME115" t="str">
        <f t="shared" si="238"/>
        <v/>
      </c>
      <c r="UMF115" t="str">
        <f t="shared" si="238"/>
        <v/>
      </c>
      <c r="UMG115" t="str">
        <f t="shared" si="238"/>
        <v/>
      </c>
      <c r="UMH115" t="str">
        <f t="shared" si="238"/>
        <v/>
      </c>
      <c r="UMI115" t="str">
        <f t="shared" si="238"/>
        <v/>
      </c>
      <c r="UMJ115" t="str">
        <f t="shared" si="238"/>
        <v/>
      </c>
      <c r="UMK115" t="str">
        <f t="shared" si="238"/>
        <v/>
      </c>
      <c r="UML115" t="str">
        <f t="shared" si="238"/>
        <v/>
      </c>
      <c r="UMM115" t="str">
        <f t="shared" si="238"/>
        <v/>
      </c>
      <c r="UMN115" t="str">
        <f t="shared" si="238"/>
        <v/>
      </c>
      <c r="UMO115" t="str">
        <f t="shared" si="238"/>
        <v/>
      </c>
      <c r="UMP115" t="str">
        <f t="shared" si="238"/>
        <v/>
      </c>
      <c r="UMQ115" t="str">
        <f t="shared" si="238"/>
        <v/>
      </c>
      <c r="UMR115" t="str">
        <f t="shared" si="238"/>
        <v/>
      </c>
      <c r="UMS115" t="str">
        <f t="shared" si="238"/>
        <v/>
      </c>
      <c r="UMT115" t="str">
        <f t="shared" si="238"/>
        <v/>
      </c>
      <c r="UMU115" t="str">
        <f t="shared" si="238"/>
        <v/>
      </c>
      <c r="UMV115" t="str">
        <f t="shared" si="238"/>
        <v/>
      </c>
      <c r="UMW115" t="str">
        <f t="shared" si="238"/>
        <v/>
      </c>
      <c r="UMX115" t="str">
        <f t="shared" si="238"/>
        <v/>
      </c>
      <c r="UMY115" t="str">
        <f t="shared" si="238"/>
        <v/>
      </c>
      <c r="UMZ115" t="str">
        <f t="shared" si="238"/>
        <v/>
      </c>
      <c r="UNA115" t="str">
        <f t="shared" si="238"/>
        <v/>
      </c>
      <c r="UNB115" t="str">
        <f t="shared" si="238"/>
        <v/>
      </c>
      <c r="UNC115" t="str">
        <f t="shared" si="238"/>
        <v/>
      </c>
      <c r="UND115" t="str">
        <f t="shared" si="238"/>
        <v/>
      </c>
      <c r="UNE115" t="str">
        <f t="shared" si="238"/>
        <v/>
      </c>
      <c r="UNF115" t="str">
        <f t="shared" si="238"/>
        <v/>
      </c>
      <c r="UNG115" t="str">
        <f t="shared" si="238"/>
        <v/>
      </c>
      <c r="UNH115" t="str">
        <f t="shared" si="238"/>
        <v/>
      </c>
      <c r="UNI115" t="str">
        <f t="shared" si="238"/>
        <v/>
      </c>
      <c r="UNJ115" t="str">
        <f t="shared" si="238"/>
        <v/>
      </c>
      <c r="UNK115" t="str">
        <f t="shared" si="238"/>
        <v/>
      </c>
      <c r="UNL115" t="str">
        <f t="shared" si="238"/>
        <v/>
      </c>
      <c r="UNM115" t="str">
        <f t="shared" si="238"/>
        <v/>
      </c>
      <c r="UNN115" t="str">
        <f t="shared" si="238"/>
        <v/>
      </c>
      <c r="UNO115" t="str">
        <f t="shared" si="238"/>
        <v/>
      </c>
      <c r="UNP115" t="str">
        <f t="shared" si="238"/>
        <v/>
      </c>
      <c r="UNQ115" t="str">
        <f t="shared" si="238"/>
        <v/>
      </c>
      <c r="UNR115" t="str">
        <f t="shared" si="238"/>
        <v/>
      </c>
      <c r="UNS115" t="str">
        <f t="shared" si="238"/>
        <v/>
      </c>
      <c r="UNT115" t="str">
        <f t="shared" si="238"/>
        <v/>
      </c>
      <c r="UNU115" t="str">
        <f t="shared" si="238"/>
        <v/>
      </c>
      <c r="UNV115" t="str">
        <f t="shared" si="238"/>
        <v/>
      </c>
      <c r="UNW115" t="str">
        <f t="shared" si="238"/>
        <v/>
      </c>
      <c r="UNX115" t="str">
        <f t="shared" si="238"/>
        <v/>
      </c>
      <c r="UNY115" t="str">
        <f t="shared" si="238"/>
        <v/>
      </c>
      <c r="UNZ115" t="str">
        <f t="shared" si="238"/>
        <v/>
      </c>
      <c r="UOA115" t="str">
        <f t="shared" si="238"/>
        <v/>
      </c>
      <c r="UOB115" t="str">
        <f t="shared" si="238"/>
        <v/>
      </c>
      <c r="UOC115" t="str">
        <f t="shared" si="238"/>
        <v/>
      </c>
      <c r="UOD115" t="str">
        <f t="shared" si="238"/>
        <v/>
      </c>
      <c r="UOE115" t="str">
        <f t="shared" si="238"/>
        <v/>
      </c>
      <c r="UOF115" t="str">
        <f t="shared" si="238"/>
        <v/>
      </c>
      <c r="UOG115" t="str">
        <f t="shared" ref="UOG115:UQR115" si="239">CONCATENATE(UOG113,UOG97,UOG98,UOG99,UOG100,UOG101,UOG102,UOG103,UOG104,UOG105,UOG106,UOG107,UOG108,UOG109,UOG110,UOG111)</f>
        <v/>
      </c>
      <c r="UOH115" t="str">
        <f t="shared" si="239"/>
        <v/>
      </c>
      <c r="UOI115" t="str">
        <f t="shared" si="239"/>
        <v/>
      </c>
      <c r="UOJ115" t="str">
        <f t="shared" si="239"/>
        <v/>
      </c>
      <c r="UOK115" t="str">
        <f t="shared" si="239"/>
        <v/>
      </c>
      <c r="UOL115" t="str">
        <f t="shared" si="239"/>
        <v/>
      </c>
      <c r="UOM115" t="str">
        <f t="shared" si="239"/>
        <v/>
      </c>
      <c r="UON115" t="str">
        <f t="shared" si="239"/>
        <v/>
      </c>
      <c r="UOO115" t="str">
        <f t="shared" si="239"/>
        <v/>
      </c>
      <c r="UOP115" t="str">
        <f t="shared" si="239"/>
        <v/>
      </c>
      <c r="UOQ115" t="str">
        <f t="shared" si="239"/>
        <v/>
      </c>
      <c r="UOR115" t="str">
        <f t="shared" si="239"/>
        <v/>
      </c>
      <c r="UOS115" t="str">
        <f t="shared" si="239"/>
        <v/>
      </c>
      <c r="UOT115" t="str">
        <f t="shared" si="239"/>
        <v/>
      </c>
      <c r="UOU115" t="str">
        <f t="shared" si="239"/>
        <v/>
      </c>
      <c r="UOV115" t="str">
        <f t="shared" si="239"/>
        <v/>
      </c>
      <c r="UOW115" t="str">
        <f t="shared" si="239"/>
        <v/>
      </c>
      <c r="UOX115" t="str">
        <f t="shared" si="239"/>
        <v/>
      </c>
      <c r="UOY115" t="str">
        <f t="shared" si="239"/>
        <v/>
      </c>
      <c r="UOZ115" t="str">
        <f t="shared" si="239"/>
        <v/>
      </c>
      <c r="UPA115" t="str">
        <f t="shared" si="239"/>
        <v/>
      </c>
      <c r="UPB115" t="str">
        <f t="shared" si="239"/>
        <v/>
      </c>
      <c r="UPC115" t="str">
        <f t="shared" si="239"/>
        <v/>
      </c>
      <c r="UPD115" t="str">
        <f t="shared" si="239"/>
        <v/>
      </c>
      <c r="UPE115" t="str">
        <f t="shared" si="239"/>
        <v/>
      </c>
      <c r="UPF115" t="str">
        <f t="shared" si="239"/>
        <v/>
      </c>
      <c r="UPG115" t="str">
        <f t="shared" si="239"/>
        <v/>
      </c>
      <c r="UPH115" t="str">
        <f t="shared" si="239"/>
        <v/>
      </c>
      <c r="UPI115" t="str">
        <f t="shared" si="239"/>
        <v/>
      </c>
      <c r="UPJ115" t="str">
        <f t="shared" si="239"/>
        <v/>
      </c>
      <c r="UPK115" t="str">
        <f t="shared" si="239"/>
        <v/>
      </c>
      <c r="UPL115" t="str">
        <f t="shared" si="239"/>
        <v/>
      </c>
      <c r="UPM115" t="str">
        <f t="shared" si="239"/>
        <v/>
      </c>
      <c r="UPN115" t="str">
        <f t="shared" si="239"/>
        <v/>
      </c>
      <c r="UPO115" t="str">
        <f t="shared" si="239"/>
        <v/>
      </c>
      <c r="UPP115" t="str">
        <f t="shared" si="239"/>
        <v/>
      </c>
      <c r="UPQ115" t="str">
        <f t="shared" si="239"/>
        <v/>
      </c>
      <c r="UPR115" t="str">
        <f t="shared" si="239"/>
        <v/>
      </c>
      <c r="UPS115" t="str">
        <f t="shared" si="239"/>
        <v/>
      </c>
      <c r="UPT115" t="str">
        <f t="shared" si="239"/>
        <v/>
      </c>
      <c r="UPU115" t="str">
        <f t="shared" si="239"/>
        <v/>
      </c>
      <c r="UPV115" t="str">
        <f t="shared" si="239"/>
        <v/>
      </c>
      <c r="UPW115" t="str">
        <f t="shared" si="239"/>
        <v/>
      </c>
      <c r="UPX115" t="str">
        <f t="shared" si="239"/>
        <v/>
      </c>
      <c r="UPY115" t="str">
        <f t="shared" si="239"/>
        <v/>
      </c>
      <c r="UPZ115" t="str">
        <f t="shared" si="239"/>
        <v/>
      </c>
      <c r="UQA115" t="str">
        <f t="shared" si="239"/>
        <v/>
      </c>
      <c r="UQB115" t="str">
        <f t="shared" si="239"/>
        <v/>
      </c>
      <c r="UQC115" t="str">
        <f t="shared" si="239"/>
        <v/>
      </c>
      <c r="UQD115" t="str">
        <f t="shared" si="239"/>
        <v/>
      </c>
      <c r="UQE115" t="str">
        <f t="shared" si="239"/>
        <v/>
      </c>
      <c r="UQF115" t="str">
        <f t="shared" si="239"/>
        <v/>
      </c>
      <c r="UQG115" t="str">
        <f t="shared" si="239"/>
        <v/>
      </c>
      <c r="UQH115" t="str">
        <f t="shared" si="239"/>
        <v/>
      </c>
      <c r="UQI115" t="str">
        <f t="shared" si="239"/>
        <v/>
      </c>
      <c r="UQJ115" t="str">
        <f t="shared" si="239"/>
        <v/>
      </c>
      <c r="UQK115" t="str">
        <f t="shared" si="239"/>
        <v/>
      </c>
      <c r="UQL115" t="str">
        <f t="shared" si="239"/>
        <v/>
      </c>
      <c r="UQM115" t="str">
        <f t="shared" si="239"/>
        <v/>
      </c>
      <c r="UQN115" t="str">
        <f t="shared" si="239"/>
        <v/>
      </c>
      <c r="UQO115" t="str">
        <f t="shared" si="239"/>
        <v/>
      </c>
      <c r="UQP115" t="str">
        <f t="shared" si="239"/>
        <v/>
      </c>
      <c r="UQQ115" t="str">
        <f t="shared" si="239"/>
        <v/>
      </c>
      <c r="UQR115" t="str">
        <f t="shared" si="239"/>
        <v/>
      </c>
      <c r="UQS115" t="str">
        <f t="shared" ref="UQS115:UTD115" si="240">CONCATENATE(UQS113,UQS97,UQS98,UQS99,UQS100,UQS101,UQS102,UQS103,UQS104,UQS105,UQS106,UQS107,UQS108,UQS109,UQS110,UQS111)</f>
        <v/>
      </c>
      <c r="UQT115" t="str">
        <f t="shared" si="240"/>
        <v/>
      </c>
      <c r="UQU115" t="str">
        <f t="shared" si="240"/>
        <v/>
      </c>
      <c r="UQV115" t="str">
        <f t="shared" si="240"/>
        <v/>
      </c>
      <c r="UQW115" t="str">
        <f t="shared" si="240"/>
        <v/>
      </c>
      <c r="UQX115" t="str">
        <f t="shared" si="240"/>
        <v/>
      </c>
      <c r="UQY115" t="str">
        <f t="shared" si="240"/>
        <v/>
      </c>
      <c r="UQZ115" t="str">
        <f t="shared" si="240"/>
        <v/>
      </c>
      <c r="URA115" t="str">
        <f t="shared" si="240"/>
        <v/>
      </c>
      <c r="URB115" t="str">
        <f t="shared" si="240"/>
        <v/>
      </c>
      <c r="URC115" t="str">
        <f t="shared" si="240"/>
        <v/>
      </c>
      <c r="URD115" t="str">
        <f t="shared" si="240"/>
        <v/>
      </c>
      <c r="URE115" t="str">
        <f t="shared" si="240"/>
        <v/>
      </c>
      <c r="URF115" t="str">
        <f t="shared" si="240"/>
        <v/>
      </c>
      <c r="URG115" t="str">
        <f t="shared" si="240"/>
        <v/>
      </c>
      <c r="URH115" t="str">
        <f t="shared" si="240"/>
        <v/>
      </c>
      <c r="URI115" t="str">
        <f t="shared" si="240"/>
        <v/>
      </c>
      <c r="URJ115" t="str">
        <f t="shared" si="240"/>
        <v/>
      </c>
      <c r="URK115" t="str">
        <f t="shared" si="240"/>
        <v/>
      </c>
      <c r="URL115" t="str">
        <f t="shared" si="240"/>
        <v/>
      </c>
      <c r="URM115" t="str">
        <f t="shared" si="240"/>
        <v/>
      </c>
      <c r="URN115" t="str">
        <f t="shared" si="240"/>
        <v/>
      </c>
      <c r="URO115" t="str">
        <f t="shared" si="240"/>
        <v/>
      </c>
      <c r="URP115" t="str">
        <f t="shared" si="240"/>
        <v/>
      </c>
      <c r="URQ115" t="str">
        <f t="shared" si="240"/>
        <v/>
      </c>
      <c r="URR115" t="str">
        <f t="shared" si="240"/>
        <v/>
      </c>
      <c r="URS115" t="str">
        <f t="shared" si="240"/>
        <v/>
      </c>
      <c r="URT115" t="str">
        <f t="shared" si="240"/>
        <v/>
      </c>
      <c r="URU115" t="str">
        <f t="shared" si="240"/>
        <v/>
      </c>
      <c r="URV115" t="str">
        <f t="shared" si="240"/>
        <v/>
      </c>
      <c r="URW115" t="str">
        <f t="shared" si="240"/>
        <v/>
      </c>
      <c r="URX115" t="str">
        <f t="shared" si="240"/>
        <v/>
      </c>
      <c r="URY115" t="str">
        <f t="shared" si="240"/>
        <v/>
      </c>
      <c r="URZ115" t="str">
        <f t="shared" si="240"/>
        <v/>
      </c>
      <c r="USA115" t="str">
        <f t="shared" si="240"/>
        <v/>
      </c>
      <c r="USB115" t="str">
        <f t="shared" si="240"/>
        <v/>
      </c>
      <c r="USC115" t="str">
        <f t="shared" si="240"/>
        <v/>
      </c>
      <c r="USD115" t="str">
        <f t="shared" si="240"/>
        <v/>
      </c>
      <c r="USE115" t="str">
        <f t="shared" si="240"/>
        <v/>
      </c>
      <c r="USF115" t="str">
        <f t="shared" si="240"/>
        <v/>
      </c>
      <c r="USG115" t="str">
        <f t="shared" si="240"/>
        <v/>
      </c>
      <c r="USH115" t="str">
        <f t="shared" si="240"/>
        <v/>
      </c>
      <c r="USI115" t="str">
        <f t="shared" si="240"/>
        <v/>
      </c>
      <c r="USJ115" t="str">
        <f t="shared" si="240"/>
        <v/>
      </c>
      <c r="USK115" t="str">
        <f t="shared" si="240"/>
        <v/>
      </c>
      <c r="USL115" t="str">
        <f t="shared" si="240"/>
        <v/>
      </c>
      <c r="USM115" t="str">
        <f t="shared" si="240"/>
        <v/>
      </c>
      <c r="USN115" t="str">
        <f t="shared" si="240"/>
        <v/>
      </c>
      <c r="USO115" t="str">
        <f t="shared" si="240"/>
        <v/>
      </c>
      <c r="USP115" t="str">
        <f t="shared" si="240"/>
        <v/>
      </c>
      <c r="USQ115" t="str">
        <f t="shared" si="240"/>
        <v/>
      </c>
      <c r="USR115" t="str">
        <f t="shared" si="240"/>
        <v/>
      </c>
      <c r="USS115" t="str">
        <f t="shared" si="240"/>
        <v/>
      </c>
      <c r="UST115" t="str">
        <f t="shared" si="240"/>
        <v/>
      </c>
      <c r="USU115" t="str">
        <f t="shared" si="240"/>
        <v/>
      </c>
      <c r="USV115" t="str">
        <f t="shared" si="240"/>
        <v/>
      </c>
      <c r="USW115" t="str">
        <f t="shared" si="240"/>
        <v/>
      </c>
      <c r="USX115" t="str">
        <f t="shared" si="240"/>
        <v/>
      </c>
      <c r="USY115" t="str">
        <f t="shared" si="240"/>
        <v/>
      </c>
      <c r="USZ115" t="str">
        <f t="shared" si="240"/>
        <v/>
      </c>
      <c r="UTA115" t="str">
        <f t="shared" si="240"/>
        <v/>
      </c>
      <c r="UTB115" t="str">
        <f t="shared" si="240"/>
        <v/>
      </c>
      <c r="UTC115" t="str">
        <f t="shared" si="240"/>
        <v/>
      </c>
      <c r="UTD115" t="str">
        <f t="shared" si="240"/>
        <v/>
      </c>
      <c r="UTE115" t="str">
        <f t="shared" ref="UTE115:UVP115" si="241">CONCATENATE(UTE113,UTE97,UTE98,UTE99,UTE100,UTE101,UTE102,UTE103,UTE104,UTE105,UTE106,UTE107,UTE108,UTE109,UTE110,UTE111)</f>
        <v/>
      </c>
      <c r="UTF115" t="str">
        <f t="shared" si="241"/>
        <v/>
      </c>
      <c r="UTG115" t="str">
        <f t="shared" si="241"/>
        <v/>
      </c>
      <c r="UTH115" t="str">
        <f t="shared" si="241"/>
        <v/>
      </c>
      <c r="UTI115" t="str">
        <f t="shared" si="241"/>
        <v/>
      </c>
      <c r="UTJ115" t="str">
        <f t="shared" si="241"/>
        <v/>
      </c>
      <c r="UTK115" t="str">
        <f t="shared" si="241"/>
        <v/>
      </c>
      <c r="UTL115" t="str">
        <f t="shared" si="241"/>
        <v/>
      </c>
      <c r="UTM115" t="str">
        <f t="shared" si="241"/>
        <v/>
      </c>
      <c r="UTN115" t="str">
        <f t="shared" si="241"/>
        <v/>
      </c>
      <c r="UTO115" t="str">
        <f t="shared" si="241"/>
        <v/>
      </c>
      <c r="UTP115" t="str">
        <f t="shared" si="241"/>
        <v/>
      </c>
      <c r="UTQ115" t="str">
        <f t="shared" si="241"/>
        <v/>
      </c>
      <c r="UTR115" t="str">
        <f t="shared" si="241"/>
        <v/>
      </c>
      <c r="UTS115" t="str">
        <f t="shared" si="241"/>
        <v/>
      </c>
      <c r="UTT115" t="str">
        <f t="shared" si="241"/>
        <v/>
      </c>
      <c r="UTU115" t="str">
        <f t="shared" si="241"/>
        <v/>
      </c>
      <c r="UTV115" t="str">
        <f t="shared" si="241"/>
        <v/>
      </c>
      <c r="UTW115" t="str">
        <f t="shared" si="241"/>
        <v/>
      </c>
      <c r="UTX115" t="str">
        <f t="shared" si="241"/>
        <v/>
      </c>
      <c r="UTY115" t="str">
        <f t="shared" si="241"/>
        <v/>
      </c>
      <c r="UTZ115" t="str">
        <f t="shared" si="241"/>
        <v/>
      </c>
      <c r="UUA115" t="str">
        <f t="shared" si="241"/>
        <v/>
      </c>
      <c r="UUB115" t="str">
        <f t="shared" si="241"/>
        <v/>
      </c>
      <c r="UUC115" t="str">
        <f t="shared" si="241"/>
        <v/>
      </c>
      <c r="UUD115" t="str">
        <f t="shared" si="241"/>
        <v/>
      </c>
      <c r="UUE115" t="str">
        <f t="shared" si="241"/>
        <v/>
      </c>
      <c r="UUF115" t="str">
        <f t="shared" si="241"/>
        <v/>
      </c>
      <c r="UUG115" t="str">
        <f t="shared" si="241"/>
        <v/>
      </c>
      <c r="UUH115" t="str">
        <f t="shared" si="241"/>
        <v/>
      </c>
      <c r="UUI115" t="str">
        <f t="shared" si="241"/>
        <v/>
      </c>
      <c r="UUJ115" t="str">
        <f t="shared" si="241"/>
        <v/>
      </c>
      <c r="UUK115" t="str">
        <f t="shared" si="241"/>
        <v/>
      </c>
      <c r="UUL115" t="str">
        <f t="shared" si="241"/>
        <v/>
      </c>
      <c r="UUM115" t="str">
        <f t="shared" si="241"/>
        <v/>
      </c>
      <c r="UUN115" t="str">
        <f t="shared" si="241"/>
        <v/>
      </c>
      <c r="UUO115" t="str">
        <f t="shared" si="241"/>
        <v/>
      </c>
      <c r="UUP115" t="str">
        <f t="shared" si="241"/>
        <v/>
      </c>
      <c r="UUQ115" t="str">
        <f t="shared" si="241"/>
        <v/>
      </c>
      <c r="UUR115" t="str">
        <f t="shared" si="241"/>
        <v/>
      </c>
      <c r="UUS115" t="str">
        <f t="shared" si="241"/>
        <v/>
      </c>
      <c r="UUT115" t="str">
        <f t="shared" si="241"/>
        <v/>
      </c>
      <c r="UUU115" t="str">
        <f t="shared" si="241"/>
        <v/>
      </c>
      <c r="UUV115" t="str">
        <f t="shared" si="241"/>
        <v/>
      </c>
      <c r="UUW115" t="str">
        <f t="shared" si="241"/>
        <v/>
      </c>
      <c r="UUX115" t="str">
        <f t="shared" si="241"/>
        <v/>
      </c>
      <c r="UUY115" t="str">
        <f t="shared" si="241"/>
        <v/>
      </c>
      <c r="UUZ115" t="str">
        <f t="shared" si="241"/>
        <v/>
      </c>
      <c r="UVA115" t="str">
        <f t="shared" si="241"/>
        <v/>
      </c>
      <c r="UVB115" t="str">
        <f t="shared" si="241"/>
        <v/>
      </c>
      <c r="UVC115" t="str">
        <f t="shared" si="241"/>
        <v/>
      </c>
      <c r="UVD115" t="str">
        <f t="shared" si="241"/>
        <v/>
      </c>
      <c r="UVE115" t="str">
        <f t="shared" si="241"/>
        <v/>
      </c>
      <c r="UVF115" t="str">
        <f t="shared" si="241"/>
        <v/>
      </c>
      <c r="UVG115" t="str">
        <f t="shared" si="241"/>
        <v/>
      </c>
      <c r="UVH115" t="str">
        <f t="shared" si="241"/>
        <v/>
      </c>
      <c r="UVI115" t="str">
        <f t="shared" si="241"/>
        <v/>
      </c>
      <c r="UVJ115" t="str">
        <f t="shared" si="241"/>
        <v/>
      </c>
      <c r="UVK115" t="str">
        <f t="shared" si="241"/>
        <v/>
      </c>
      <c r="UVL115" t="str">
        <f t="shared" si="241"/>
        <v/>
      </c>
      <c r="UVM115" t="str">
        <f t="shared" si="241"/>
        <v/>
      </c>
      <c r="UVN115" t="str">
        <f t="shared" si="241"/>
        <v/>
      </c>
      <c r="UVO115" t="str">
        <f t="shared" si="241"/>
        <v/>
      </c>
      <c r="UVP115" t="str">
        <f t="shared" si="241"/>
        <v/>
      </c>
      <c r="UVQ115" t="str">
        <f t="shared" ref="UVQ115:UYB115" si="242">CONCATENATE(UVQ113,UVQ97,UVQ98,UVQ99,UVQ100,UVQ101,UVQ102,UVQ103,UVQ104,UVQ105,UVQ106,UVQ107,UVQ108,UVQ109,UVQ110,UVQ111)</f>
        <v/>
      </c>
      <c r="UVR115" t="str">
        <f t="shared" si="242"/>
        <v/>
      </c>
      <c r="UVS115" t="str">
        <f t="shared" si="242"/>
        <v/>
      </c>
      <c r="UVT115" t="str">
        <f t="shared" si="242"/>
        <v/>
      </c>
      <c r="UVU115" t="str">
        <f t="shared" si="242"/>
        <v/>
      </c>
      <c r="UVV115" t="str">
        <f t="shared" si="242"/>
        <v/>
      </c>
      <c r="UVW115" t="str">
        <f t="shared" si="242"/>
        <v/>
      </c>
      <c r="UVX115" t="str">
        <f t="shared" si="242"/>
        <v/>
      </c>
      <c r="UVY115" t="str">
        <f t="shared" si="242"/>
        <v/>
      </c>
      <c r="UVZ115" t="str">
        <f t="shared" si="242"/>
        <v/>
      </c>
      <c r="UWA115" t="str">
        <f t="shared" si="242"/>
        <v/>
      </c>
      <c r="UWB115" t="str">
        <f t="shared" si="242"/>
        <v/>
      </c>
      <c r="UWC115" t="str">
        <f t="shared" si="242"/>
        <v/>
      </c>
      <c r="UWD115" t="str">
        <f t="shared" si="242"/>
        <v/>
      </c>
      <c r="UWE115" t="str">
        <f t="shared" si="242"/>
        <v/>
      </c>
      <c r="UWF115" t="str">
        <f t="shared" si="242"/>
        <v/>
      </c>
      <c r="UWG115" t="str">
        <f t="shared" si="242"/>
        <v/>
      </c>
      <c r="UWH115" t="str">
        <f t="shared" si="242"/>
        <v/>
      </c>
      <c r="UWI115" t="str">
        <f t="shared" si="242"/>
        <v/>
      </c>
      <c r="UWJ115" t="str">
        <f t="shared" si="242"/>
        <v/>
      </c>
      <c r="UWK115" t="str">
        <f t="shared" si="242"/>
        <v/>
      </c>
      <c r="UWL115" t="str">
        <f t="shared" si="242"/>
        <v/>
      </c>
      <c r="UWM115" t="str">
        <f t="shared" si="242"/>
        <v/>
      </c>
      <c r="UWN115" t="str">
        <f t="shared" si="242"/>
        <v/>
      </c>
      <c r="UWO115" t="str">
        <f t="shared" si="242"/>
        <v/>
      </c>
      <c r="UWP115" t="str">
        <f t="shared" si="242"/>
        <v/>
      </c>
      <c r="UWQ115" t="str">
        <f t="shared" si="242"/>
        <v/>
      </c>
      <c r="UWR115" t="str">
        <f t="shared" si="242"/>
        <v/>
      </c>
      <c r="UWS115" t="str">
        <f t="shared" si="242"/>
        <v/>
      </c>
      <c r="UWT115" t="str">
        <f t="shared" si="242"/>
        <v/>
      </c>
      <c r="UWU115" t="str">
        <f t="shared" si="242"/>
        <v/>
      </c>
      <c r="UWV115" t="str">
        <f t="shared" si="242"/>
        <v/>
      </c>
      <c r="UWW115" t="str">
        <f t="shared" si="242"/>
        <v/>
      </c>
      <c r="UWX115" t="str">
        <f t="shared" si="242"/>
        <v/>
      </c>
      <c r="UWY115" t="str">
        <f t="shared" si="242"/>
        <v/>
      </c>
      <c r="UWZ115" t="str">
        <f t="shared" si="242"/>
        <v/>
      </c>
      <c r="UXA115" t="str">
        <f t="shared" si="242"/>
        <v/>
      </c>
      <c r="UXB115" t="str">
        <f t="shared" si="242"/>
        <v/>
      </c>
      <c r="UXC115" t="str">
        <f t="shared" si="242"/>
        <v/>
      </c>
      <c r="UXD115" t="str">
        <f t="shared" si="242"/>
        <v/>
      </c>
      <c r="UXE115" t="str">
        <f t="shared" si="242"/>
        <v/>
      </c>
      <c r="UXF115" t="str">
        <f t="shared" si="242"/>
        <v/>
      </c>
      <c r="UXG115" t="str">
        <f t="shared" si="242"/>
        <v/>
      </c>
      <c r="UXH115" t="str">
        <f t="shared" si="242"/>
        <v/>
      </c>
      <c r="UXI115" t="str">
        <f t="shared" si="242"/>
        <v/>
      </c>
      <c r="UXJ115" t="str">
        <f t="shared" si="242"/>
        <v/>
      </c>
      <c r="UXK115" t="str">
        <f t="shared" si="242"/>
        <v/>
      </c>
      <c r="UXL115" t="str">
        <f t="shared" si="242"/>
        <v/>
      </c>
      <c r="UXM115" t="str">
        <f t="shared" si="242"/>
        <v/>
      </c>
      <c r="UXN115" t="str">
        <f t="shared" si="242"/>
        <v/>
      </c>
      <c r="UXO115" t="str">
        <f t="shared" si="242"/>
        <v/>
      </c>
      <c r="UXP115" t="str">
        <f t="shared" si="242"/>
        <v/>
      </c>
      <c r="UXQ115" t="str">
        <f t="shared" si="242"/>
        <v/>
      </c>
      <c r="UXR115" t="str">
        <f t="shared" si="242"/>
        <v/>
      </c>
      <c r="UXS115" t="str">
        <f t="shared" si="242"/>
        <v/>
      </c>
      <c r="UXT115" t="str">
        <f t="shared" si="242"/>
        <v/>
      </c>
      <c r="UXU115" t="str">
        <f t="shared" si="242"/>
        <v/>
      </c>
      <c r="UXV115" t="str">
        <f t="shared" si="242"/>
        <v/>
      </c>
      <c r="UXW115" t="str">
        <f t="shared" si="242"/>
        <v/>
      </c>
      <c r="UXX115" t="str">
        <f t="shared" si="242"/>
        <v/>
      </c>
      <c r="UXY115" t="str">
        <f t="shared" si="242"/>
        <v/>
      </c>
      <c r="UXZ115" t="str">
        <f t="shared" si="242"/>
        <v/>
      </c>
      <c r="UYA115" t="str">
        <f t="shared" si="242"/>
        <v/>
      </c>
      <c r="UYB115" t="str">
        <f t="shared" si="242"/>
        <v/>
      </c>
      <c r="UYC115" t="str">
        <f t="shared" ref="UYC115:VAN115" si="243">CONCATENATE(UYC113,UYC97,UYC98,UYC99,UYC100,UYC101,UYC102,UYC103,UYC104,UYC105,UYC106,UYC107,UYC108,UYC109,UYC110,UYC111)</f>
        <v/>
      </c>
      <c r="UYD115" t="str">
        <f t="shared" si="243"/>
        <v/>
      </c>
      <c r="UYE115" t="str">
        <f t="shared" si="243"/>
        <v/>
      </c>
      <c r="UYF115" t="str">
        <f t="shared" si="243"/>
        <v/>
      </c>
      <c r="UYG115" t="str">
        <f t="shared" si="243"/>
        <v/>
      </c>
      <c r="UYH115" t="str">
        <f t="shared" si="243"/>
        <v/>
      </c>
      <c r="UYI115" t="str">
        <f t="shared" si="243"/>
        <v/>
      </c>
      <c r="UYJ115" t="str">
        <f t="shared" si="243"/>
        <v/>
      </c>
      <c r="UYK115" t="str">
        <f t="shared" si="243"/>
        <v/>
      </c>
      <c r="UYL115" t="str">
        <f t="shared" si="243"/>
        <v/>
      </c>
      <c r="UYM115" t="str">
        <f t="shared" si="243"/>
        <v/>
      </c>
      <c r="UYN115" t="str">
        <f t="shared" si="243"/>
        <v/>
      </c>
      <c r="UYO115" t="str">
        <f t="shared" si="243"/>
        <v/>
      </c>
      <c r="UYP115" t="str">
        <f t="shared" si="243"/>
        <v/>
      </c>
      <c r="UYQ115" t="str">
        <f t="shared" si="243"/>
        <v/>
      </c>
      <c r="UYR115" t="str">
        <f t="shared" si="243"/>
        <v/>
      </c>
      <c r="UYS115" t="str">
        <f t="shared" si="243"/>
        <v/>
      </c>
      <c r="UYT115" t="str">
        <f t="shared" si="243"/>
        <v/>
      </c>
      <c r="UYU115" t="str">
        <f t="shared" si="243"/>
        <v/>
      </c>
      <c r="UYV115" t="str">
        <f t="shared" si="243"/>
        <v/>
      </c>
      <c r="UYW115" t="str">
        <f t="shared" si="243"/>
        <v/>
      </c>
      <c r="UYX115" t="str">
        <f t="shared" si="243"/>
        <v/>
      </c>
      <c r="UYY115" t="str">
        <f t="shared" si="243"/>
        <v/>
      </c>
      <c r="UYZ115" t="str">
        <f t="shared" si="243"/>
        <v/>
      </c>
      <c r="UZA115" t="str">
        <f t="shared" si="243"/>
        <v/>
      </c>
      <c r="UZB115" t="str">
        <f t="shared" si="243"/>
        <v/>
      </c>
      <c r="UZC115" t="str">
        <f t="shared" si="243"/>
        <v/>
      </c>
      <c r="UZD115" t="str">
        <f t="shared" si="243"/>
        <v/>
      </c>
      <c r="UZE115" t="str">
        <f t="shared" si="243"/>
        <v/>
      </c>
      <c r="UZF115" t="str">
        <f t="shared" si="243"/>
        <v/>
      </c>
      <c r="UZG115" t="str">
        <f t="shared" si="243"/>
        <v/>
      </c>
      <c r="UZH115" t="str">
        <f t="shared" si="243"/>
        <v/>
      </c>
      <c r="UZI115" t="str">
        <f t="shared" si="243"/>
        <v/>
      </c>
      <c r="UZJ115" t="str">
        <f t="shared" si="243"/>
        <v/>
      </c>
      <c r="UZK115" t="str">
        <f t="shared" si="243"/>
        <v/>
      </c>
      <c r="UZL115" t="str">
        <f t="shared" si="243"/>
        <v/>
      </c>
      <c r="UZM115" t="str">
        <f t="shared" si="243"/>
        <v/>
      </c>
      <c r="UZN115" t="str">
        <f t="shared" si="243"/>
        <v/>
      </c>
      <c r="UZO115" t="str">
        <f t="shared" si="243"/>
        <v/>
      </c>
      <c r="UZP115" t="str">
        <f t="shared" si="243"/>
        <v/>
      </c>
      <c r="UZQ115" t="str">
        <f t="shared" si="243"/>
        <v/>
      </c>
      <c r="UZR115" t="str">
        <f t="shared" si="243"/>
        <v/>
      </c>
      <c r="UZS115" t="str">
        <f t="shared" si="243"/>
        <v/>
      </c>
      <c r="UZT115" t="str">
        <f t="shared" si="243"/>
        <v/>
      </c>
      <c r="UZU115" t="str">
        <f t="shared" si="243"/>
        <v/>
      </c>
      <c r="UZV115" t="str">
        <f t="shared" si="243"/>
        <v/>
      </c>
      <c r="UZW115" t="str">
        <f t="shared" si="243"/>
        <v/>
      </c>
      <c r="UZX115" t="str">
        <f t="shared" si="243"/>
        <v/>
      </c>
      <c r="UZY115" t="str">
        <f t="shared" si="243"/>
        <v/>
      </c>
      <c r="UZZ115" t="str">
        <f t="shared" si="243"/>
        <v/>
      </c>
      <c r="VAA115" t="str">
        <f t="shared" si="243"/>
        <v/>
      </c>
      <c r="VAB115" t="str">
        <f t="shared" si="243"/>
        <v/>
      </c>
      <c r="VAC115" t="str">
        <f t="shared" si="243"/>
        <v/>
      </c>
      <c r="VAD115" t="str">
        <f t="shared" si="243"/>
        <v/>
      </c>
      <c r="VAE115" t="str">
        <f t="shared" si="243"/>
        <v/>
      </c>
      <c r="VAF115" t="str">
        <f t="shared" si="243"/>
        <v/>
      </c>
      <c r="VAG115" t="str">
        <f t="shared" si="243"/>
        <v/>
      </c>
      <c r="VAH115" t="str">
        <f t="shared" si="243"/>
        <v/>
      </c>
      <c r="VAI115" t="str">
        <f t="shared" si="243"/>
        <v/>
      </c>
      <c r="VAJ115" t="str">
        <f t="shared" si="243"/>
        <v/>
      </c>
      <c r="VAK115" t="str">
        <f t="shared" si="243"/>
        <v/>
      </c>
      <c r="VAL115" t="str">
        <f t="shared" si="243"/>
        <v/>
      </c>
      <c r="VAM115" t="str">
        <f t="shared" si="243"/>
        <v/>
      </c>
      <c r="VAN115" t="str">
        <f t="shared" si="243"/>
        <v/>
      </c>
      <c r="VAO115" t="str">
        <f t="shared" ref="VAO115:VCZ115" si="244">CONCATENATE(VAO113,VAO97,VAO98,VAO99,VAO100,VAO101,VAO102,VAO103,VAO104,VAO105,VAO106,VAO107,VAO108,VAO109,VAO110,VAO111)</f>
        <v/>
      </c>
      <c r="VAP115" t="str">
        <f t="shared" si="244"/>
        <v/>
      </c>
      <c r="VAQ115" t="str">
        <f t="shared" si="244"/>
        <v/>
      </c>
      <c r="VAR115" t="str">
        <f t="shared" si="244"/>
        <v/>
      </c>
      <c r="VAS115" t="str">
        <f t="shared" si="244"/>
        <v/>
      </c>
      <c r="VAT115" t="str">
        <f t="shared" si="244"/>
        <v/>
      </c>
      <c r="VAU115" t="str">
        <f t="shared" si="244"/>
        <v/>
      </c>
      <c r="VAV115" t="str">
        <f t="shared" si="244"/>
        <v/>
      </c>
      <c r="VAW115" t="str">
        <f t="shared" si="244"/>
        <v/>
      </c>
      <c r="VAX115" t="str">
        <f t="shared" si="244"/>
        <v/>
      </c>
      <c r="VAY115" t="str">
        <f t="shared" si="244"/>
        <v/>
      </c>
      <c r="VAZ115" t="str">
        <f t="shared" si="244"/>
        <v/>
      </c>
      <c r="VBA115" t="str">
        <f t="shared" si="244"/>
        <v/>
      </c>
      <c r="VBB115" t="str">
        <f t="shared" si="244"/>
        <v/>
      </c>
      <c r="VBC115" t="str">
        <f t="shared" si="244"/>
        <v/>
      </c>
      <c r="VBD115" t="str">
        <f t="shared" si="244"/>
        <v/>
      </c>
      <c r="VBE115" t="str">
        <f t="shared" si="244"/>
        <v/>
      </c>
      <c r="VBF115" t="str">
        <f t="shared" si="244"/>
        <v/>
      </c>
      <c r="VBG115" t="str">
        <f t="shared" si="244"/>
        <v/>
      </c>
      <c r="VBH115" t="str">
        <f t="shared" si="244"/>
        <v/>
      </c>
      <c r="VBI115" t="str">
        <f t="shared" si="244"/>
        <v/>
      </c>
      <c r="VBJ115" t="str">
        <f t="shared" si="244"/>
        <v/>
      </c>
      <c r="VBK115" t="str">
        <f t="shared" si="244"/>
        <v/>
      </c>
      <c r="VBL115" t="str">
        <f t="shared" si="244"/>
        <v/>
      </c>
      <c r="VBM115" t="str">
        <f t="shared" si="244"/>
        <v/>
      </c>
      <c r="VBN115" t="str">
        <f t="shared" si="244"/>
        <v/>
      </c>
      <c r="VBO115" t="str">
        <f t="shared" si="244"/>
        <v/>
      </c>
      <c r="VBP115" t="str">
        <f t="shared" si="244"/>
        <v/>
      </c>
      <c r="VBQ115" t="str">
        <f t="shared" si="244"/>
        <v/>
      </c>
      <c r="VBR115" t="str">
        <f t="shared" si="244"/>
        <v/>
      </c>
      <c r="VBS115" t="str">
        <f t="shared" si="244"/>
        <v/>
      </c>
      <c r="VBT115" t="str">
        <f t="shared" si="244"/>
        <v/>
      </c>
      <c r="VBU115" t="str">
        <f t="shared" si="244"/>
        <v/>
      </c>
      <c r="VBV115" t="str">
        <f t="shared" si="244"/>
        <v/>
      </c>
      <c r="VBW115" t="str">
        <f t="shared" si="244"/>
        <v/>
      </c>
      <c r="VBX115" t="str">
        <f t="shared" si="244"/>
        <v/>
      </c>
      <c r="VBY115" t="str">
        <f t="shared" si="244"/>
        <v/>
      </c>
      <c r="VBZ115" t="str">
        <f t="shared" si="244"/>
        <v/>
      </c>
      <c r="VCA115" t="str">
        <f t="shared" si="244"/>
        <v/>
      </c>
      <c r="VCB115" t="str">
        <f t="shared" si="244"/>
        <v/>
      </c>
      <c r="VCC115" t="str">
        <f t="shared" si="244"/>
        <v/>
      </c>
      <c r="VCD115" t="str">
        <f t="shared" si="244"/>
        <v/>
      </c>
      <c r="VCE115" t="str">
        <f t="shared" si="244"/>
        <v/>
      </c>
      <c r="VCF115" t="str">
        <f t="shared" si="244"/>
        <v/>
      </c>
      <c r="VCG115" t="str">
        <f t="shared" si="244"/>
        <v/>
      </c>
      <c r="VCH115" t="str">
        <f t="shared" si="244"/>
        <v/>
      </c>
      <c r="VCI115" t="str">
        <f t="shared" si="244"/>
        <v/>
      </c>
      <c r="VCJ115" t="str">
        <f t="shared" si="244"/>
        <v/>
      </c>
      <c r="VCK115" t="str">
        <f t="shared" si="244"/>
        <v/>
      </c>
      <c r="VCL115" t="str">
        <f t="shared" si="244"/>
        <v/>
      </c>
      <c r="VCM115" t="str">
        <f t="shared" si="244"/>
        <v/>
      </c>
      <c r="VCN115" t="str">
        <f t="shared" si="244"/>
        <v/>
      </c>
      <c r="VCO115" t="str">
        <f t="shared" si="244"/>
        <v/>
      </c>
      <c r="VCP115" t="str">
        <f t="shared" si="244"/>
        <v/>
      </c>
      <c r="VCQ115" t="str">
        <f t="shared" si="244"/>
        <v/>
      </c>
      <c r="VCR115" t="str">
        <f t="shared" si="244"/>
        <v/>
      </c>
      <c r="VCS115" t="str">
        <f t="shared" si="244"/>
        <v/>
      </c>
      <c r="VCT115" t="str">
        <f t="shared" si="244"/>
        <v/>
      </c>
      <c r="VCU115" t="str">
        <f t="shared" si="244"/>
        <v/>
      </c>
      <c r="VCV115" t="str">
        <f t="shared" si="244"/>
        <v/>
      </c>
      <c r="VCW115" t="str">
        <f t="shared" si="244"/>
        <v/>
      </c>
      <c r="VCX115" t="str">
        <f t="shared" si="244"/>
        <v/>
      </c>
      <c r="VCY115" t="str">
        <f t="shared" si="244"/>
        <v/>
      </c>
      <c r="VCZ115" t="str">
        <f t="shared" si="244"/>
        <v/>
      </c>
      <c r="VDA115" t="str">
        <f t="shared" ref="VDA115:VFL115" si="245">CONCATENATE(VDA113,VDA97,VDA98,VDA99,VDA100,VDA101,VDA102,VDA103,VDA104,VDA105,VDA106,VDA107,VDA108,VDA109,VDA110,VDA111)</f>
        <v/>
      </c>
      <c r="VDB115" t="str">
        <f t="shared" si="245"/>
        <v/>
      </c>
      <c r="VDC115" t="str">
        <f t="shared" si="245"/>
        <v/>
      </c>
      <c r="VDD115" t="str">
        <f t="shared" si="245"/>
        <v/>
      </c>
      <c r="VDE115" t="str">
        <f t="shared" si="245"/>
        <v/>
      </c>
      <c r="VDF115" t="str">
        <f t="shared" si="245"/>
        <v/>
      </c>
      <c r="VDG115" t="str">
        <f t="shared" si="245"/>
        <v/>
      </c>
      <c r="VDH115" t="str">
        <f t="shared" si="245"/>
        <v/>
      </c>
      <c r="VDI115" t="str">
        <f t="shared" si="245"/>
        <v/>
      </c>
      <c r="VDJ115" t="str">
        <f t="shared" si="245"/>
        <v/>
      </c>
      <c r="VDK115" t="str">
        <f t="shared" si="245"/>
        <v/>
      </c>
      <c r="VDL115" t="str">
        <f t="shared" si="245"/>
        <v/>
      </c>
      <c r="VDM115" t="str">
        <f t="shared" si="245"/>
        <v/>
      </c>
      <c r="VDN115" t="str">
        <f t="shared" si="245"/>
        <v/>
      </c>
      <c r="VDO115" t="str">
        <f t="shared" si="245"/>
        <v/>
      </c>
      <c r="VDP115" t="str">
        <f t="shared" si="245"/>
        <v/>
      </c>
      <c r="VDQ115" t="str">
        <f t="shared" si="245"/>
        <v/>
      </c>
      <c r="VDR115" t="str">
        <f t="shared" si="245"/>
        <v/>
      </c>
      <c r="VDS115" t="str">
        <f t="shared" si="245"/>
        <v/>
      </c>
      <c r="VDT115" t="str">
        <f t="shared" si="245"/>
        <v/>
      </c>
      <c r="VDU115" t="str">
        <f t="shared" si="245"/>
        <v/>
      </c>
      <c r="VDV115" t="str">
        <f t="shared" si="245"/>
        <v/>
      </c>
      <c r="VDW115" t="str">
        <f t="shared" si="245"/>
        <v/>
      </c>
      <c r="VDX115" t="str">
        <f t="shared" si="245"/>
        <v/>
      </c>
      <c r="VDY115" t="str">
        <f t="shared" si="245"/>
        <v/>
      </c>
      <c r="VDZ115" t="str">
        <f t="shared" si="245"/>
        <v/>
      </c>
      <c r="VEA115" t="str">
        <f t="shared" si="245"/>
        <v/>
      </c>
      <c r="VEB115" t="str">
        <f t="shared" si="245"/>
        <v/>
      </c>
      <c r="VEC115" t="str">
        <f t="shared" si="245"/>
        <v/>
      </c>
      <c r="VED115" t="str">
        <f t="shared" si="245"/>
        <v/>
      </c>
      <c r="VEE115" t="str">
        <f t="shared" si="245"/>
        <v/>
      </c>
      <c r="VEF115" t="str">
        <f t="shared" si="245"/>
        <v/>
      </c>
      <c r="VEG115" t="str">
        <f t="shared" si="245"/>
        <v/>
      </c>
      <c r="VEH115" t="str">
        <f t="shared" si="245"/>
        <v/>
      </c>
      <c r="VEI115" t="str">
        <f t="shared" si="245"/>
        <v/>
      </c>
      <c r="VEJ115" t="str">
        <f t="shared" si="245"/>
        <v/>
      </c>
      <c r="VEK115" t="str">
        <f t="shared" si="245"/>
        <v/>
      </c>
      <c r="VEL115" t="str">
        <f t="shared" si="245"/>
        <v/>
      </c>
      <c r="VEM115" t="str">
        <f t="shared" si="245"/>
        <v/>
      </c>
      <c r="VEN115" t="str">
        <f t="shared" si="245"/>
        <v/>
      </c>
      <c r="VEO115" t="str">
        <f t="shared" si="245"/>
        <v/>
      </c>
      <c r="VEP115" t="str">
        <f t="shared" si="245"/>
        <v/>
      </c>
      <c r="VEQ115" t="str">
        <f t="shared" si="245"/>
        <v/>
      </c>
      <c r="VER115" t="str">
        <f t="shared" si="245"/>
        <v/>
      </c>
      <c r="VES115" t="str">
        <f t="shared" si="245"/>
        <v/>
      </c>
      <c r="VET115" t="str">
        <f t="shared" si="245"/>
        <v/>
      </c>
      <c r="VEU115" t="str">
        <f t="shared" si="245"/>
        <v/>
      </c>
      <c r="VEV115" t="str">
        <f t="shared" si="245"/>
        <v/>
      </c>
      <c r="VEW115" t="str">
        <f t="shared" si="245"/>
        <v/>
      </c>
      <c r="VEX115" t="str">
        <f t="shared" si="245"/>
        <v/>
      </c>
      <c r="VEY115" t="str">
        <f t="shared" si="245"/>
        <v/>
      </c>
      <c r="VEZ115" t="str">
        <f t="shared" si="245"/>
        <v/>
      </c>
      <c r="VFA115" t="str">
        <f t="shared" si="245"/>
        <v/>
      </c>
      <c r="VFB115" t="str">
        <f t="shared" si="245"/>
        <v/>
      </c>
      <c r="VFC115" t="str">
        <f t="shared" si="245"/>
        <v/>
      </c>
      <c r="VFD115" t="str">
        <f t="shared" si="245"/>
        <v/>
      </c>
      <c r="VFE115" t="str">
        <f t="shared" si="245"/>
        <v/>
      </c>
      <c r="VFF115" t="str">
        <f t="shared" si="245"/>
        <v/>
      </c>
      <c r="VFG115" t="str">
        <f t="shared" si="245"/>
        <v/>
      </c>
      <c r="VFH115" t="str">
        <f t="shared" si="245"/>
        <v/>
      </c>
      <c r="VFI115" t="str">
        <f t="shared" si="245"/>
        <v/>
      </c>
      <c r="VFJ115" t="str">
        <f t="shared" si="245"/>
        <v/>
      </c>
      <c r="VFK115" t="str">
        <f t="shared" si="245"/>
        <v/>
      </c>
      <c r="VFL115" t="str">
        <f t="shared" si="245"/>
        <v/>
      </c>
      <c r="VFM115" t="str">
        <f t="shared" ref="VFM115:VHX115" si="246">CONCATENATE(VFM113,VFM97,VFM98,VFM99,VFM100,VFM101,VFM102,VFM103,VFM104,VFM105,VFM106,VFM107,VFM108,VFM109,VFM110,VFM111)</f>
        <v/>
      </c>
      <c r="VFN115" t="str">
        <f t="shared" si="246"/>
        <v/>
      </c>
      <c r="VFO115" t="str">
        <f t="shared" si="246"/>
        <v/>
      </c>
      <c r="VFP115" t="str">
        <f t="shared" si="246"/>
        <v/>
      </c>
      <c r="VFQ115" t="str">
        <f t="shared" si="246"/>
        <v/>
      </c>
      <c r="VFR115" t="str">
        <f t="shared" si="246"/>
        <v/>
      </c>
      <c r="VFS115" t="str">
        <f t="shared" si="246"/>
        <v/>
      </c>
      <c r="VFT115" t="str">
        <f t="shared" si="246"/>
        <v/>
      </c>
      <c r="VFU115" t="str">
        <f t="shared" si="246"/>
        <v/>
      </c>
      <c r="VFV115" t="str">
        <f t="shared" si="246"/>
        <v/>
      </c>
      <c r="VFW115" t="str">
        <f t="shared" si="246"/>
        <v/>
      </c>
      <c r="VFX115" t="str">
        <f t="shared" si="246"/>
        <v/>
      </c>
      <c r="VFY115" t="str">
        <f t="shared" si="246"/>
        <v/>
      </c>
      <c r="VFZ115" t="str">
        <f t="shared" si="246"/>
        <v/>
      </c>
      <c r="VGA115" t="str">
        <f t="shared" si="246"/>
        <v/>
      </c>
      <c r="VGB115" t="str">
        <f t="shared" si="246"/>
        <v/>
      </c>
      <c r="VGC115" t="str">
        <f t="shared" si="246"/>
        <v/>
      </c>
      <c r="VGD115" t="str">
        <f t="shared" si="246"/>
        <v/>
      </c>
      <c r="VGE115" t="str">
        <f t="shared" si="246"/>
        <v/>
      </c>
      <c r="VGF115" t="str">
        <f t="shared" si="246"/>
        <v/>
      </c>
      <c r="VGG115" t="str">
        <f t="shared" si="246"/>
        <v/>
      </c>
      <c r="VGH115" t="str">
        <f t="shared" si="246"/>
        <v/>
      </c>
      <c r="VGI115" t="str">
        <f t="shared" si="246"/>
        <v/>
      </c>
      <c r="VGJ115" t="str">
        <f t="shared" si="246"/>
        <v/>
      </c>
      <c r="VGK115" t="str">
        <f t="shared" si="246"/>
        <v/>
      </c>
      <c r="VGL115" t="str">
        <f t="shared" si="246"/>
        <v/>
      </c>
      <c r="VGM115" t="str">
        <f t="shared" si="246"/>
        <v/>
      </c>
      <c r="VGN115" t="str">
        <f t="shared" si="246"/>
        <v/>
      </c>
      <c r="VGO115" t="str">
        <f t="shared" si="246"/>
        <v/>
      </c>
      <c r="VGP115" t="str">
        <f t="shared" si="246"/>
        <v/>
      </c>
      <c r="VGQ115" t="str">
        <f t="shared" si="246"/>
        <v/>
      </c>
      <c r="VGR115" t="str">
        <f t="shared" si="246"/>
        <v/>
      </c>
      <c r="VGS115" t="str">
        <f t="shared" si="246"/>
        <v/>
      </c>
      <c r="VGT115" t="str">
        <f t="shared" si="246"/>
        <v/>
      </c>
      <c r="VGU115" t="str">
        <f t="shared" si="246"/>
        <v/>
      </c>
      <c r="VGV115" t="str">
        <f t="shared" si="246"/>
        <v/>
      </c>
      <c r="VGW115" t="str">
        <f t="shared" si="246"/>
        <v/>
      </c>
      <c r="VGX115" t="str">
        <f t="shared" si="246"/>
        <v/>
      </c>
      <c r="VGY115" t="str">
        <f t="shared" si="246"/>
        <v/>
      </c>
      <c r="VGZ115" t="str">
        <f t="shared" si="246"/>
        <v/>
      </c>
      <c r="VHA115" t="str">
        <f t="shared" si="246"/>
        <v/>
      </c>
      <c r="VHB115" t="str">
        <f t="shared" si="246"/>
        <v/>
      </c>
      <c r="VHC115" t="str">
        <f t="shared" si="246"/>
        <v/>
      </c>
      <c r="VHD115" t="str">
        <f t="shared" si="246"/>
        <v/>
      </c>
      <c r="VHE115" t="str">
        <f t="shared" si="246"/>
        <v/>
      </c>
      <c r="VHF115" t="str">
        <f t="shared" si="246"/>
        <v/>
      </c>
      <c r="VHG115" t="str">
        <f t="shared" si="246"/>
        <v/>
      </c>
      <c r="VHH115" t="str">
        <f t="shared" si="246"/>
        <v/>
      </c>
      <c r="VHI115" t="str">
        <f t="shared" si="246"/>
        <v/>
      </c>
      <c r="VHJ115" t="str">
        <f t="shared" si="246"/>
        <v/>
      </c>
      <c r="VHK115" t="str">
        <f t="shared" si="246"/>
        <v/>
      </c>
      <c r="VHL115" t="str">
        <f t="shared" si="246"/>
        <v/>
      </c>
      <c r="VHM115" t="str">
        <f t="shared" si="246"/>
        <v/>
      </c>
      <c r="VHN115" t="str">
        <f t="shared" si="246"/>
        <v/>
      </c>
      <c r="VHO115" t="str">
        <f t="shared" si="246"/>
        <v/>
      </c>
      <c r="VHP115" t="str">
        <f t="shared" si="246"/>
        <v/>
      </c>
      <c r="VHQ115" t="str">
        <f t="shared" si="246"/>
        <v/>
      </c>
      <c r="VHR115" t="str">
        <f t="shared" si="246"/>
        <v/>
      </c>
      <c r="VHS115" t="str">
        <f t="shared" si="246"/>
        <v/>
      </c>
      <c r="VHT115" t="str">
        <f t="shared" si="246"/>
        <v/>
      </c>
      <c r="VHU115" t="str">
        <f t="shared" si="246"/>
        <v/>
      </c>
      <c r="VHV115" t="str">
        <f t="shared" si="246"/>
        <v/>
      </c>
      <c r="VHW115" t="str">
        <f t="shared" si="246"/>
        <v/>
      </c>
      <c r="VHX115" t="str">
        <f t="shared" si="246"/>
        <v/>
      </c>
      <c r="VHY115" t="str">
        <f t="shared" ref="VHY115:VKJ115" si="247">CONCATENATE(VHY113,VHY97,VHY98,VHY99,VHY100,VHY101,VHY102,VHY103,VHY104,VHY105,VHY106,VHY107,VHY108,VHY109,VHY110,VHY111)</f>
        <v/>
      </c>
      <c r="VHZ115" t="str">
        <f t="shared" si="247"/>
        <v/>
      </c>
      <c r="VIA115" t="str">
        <f t="shared" si="247"/>
        <v/>
      </c>
      <c r="VIB115" t="str">
        <f t="shared" si="247"/>
        <v/>
      </c>
      <c r="VIC115" t="str">
        <f t="shared" si="247"/>
        <v/>
      </c>
      <c r="VID115" t="str">
        <f t="shared" si="247"/>
        <v/>
      </c>
      <c r="VIE115" t="str">
        <f t="shared" si="247"/>
        <v/>
      </c>
      <c r="VIF115" t="str">
        <f t="shared" si="247"/>
        <v/>
      </c>
      <c r="VIG115" t="str">
        <f t="shared" si="247"/>
        <v/>
      </c>
      <c r="VIH115" t="str">
        <f t="shared" si="247"/>
        <v/>
      </c>
      <c r="VII115" t="str">
        <f t="shared" si="247"/>
        <v/>
      </c>
      <c r="VIJ115" t="str">
        <f t="shared" si="247"/>
        <v/>
      </c>
      <c r="VIK115" t="str">
        <f t="shared" si="247"/>
        <v/>
      </c>
      <c r="VIL115" t="str">
        <f t="shared" si="247"/>
        <v/>
      </c>
      <c r="VIM115" t="str">
        <f t="shared" si="247"/>
        <v/>
      </c>
      <c r="VIN115" t="str">
        <f t="shared" si="247"/>
        <v/>
      </c>
      <c r="VIO115" t="str">
        <f t="shared" si="247"/>
        <v/>
      </c>
      <c r="VIP115" t="str">
        <f t="shared" si="247"/>
        <v/>
      </c>
      <c r="VIQ115" t="str">
        <f t="shared" si="247"/>
        <v/>
      </c>
      <c r="VIR115" t="str">
        <f t="shared" si="247"/>
        <v/>
      </c>
      <c r="VIS115" t="str">
        <f t="shared" si="247"/>
        <v/>
      </c>
      <c r="VIT115" t="str">
        <f t="shared" si="247"/>
        <v/>
      </c>
      <c r="VIU115" t="str">
        <f t="shared" si="247"/>
        <v/>
      </c>
      <c r="VIV115" t="str">
        <f t="shared" si="247"/>
        <v/>
      </c>
      <c r="VIW115" t="str">
        <f t="shared" si="247"/>
        <v/>
      </c>
      <c r="VIX115" t="str">
        <f t="shared" si="247"/>
        <v/>
      </c>
      <c r="VIY115" t="str">
        <f t="shared" si="247"/>
        <v/>
      </c>
      <c r="VIZ115" t="str">
        <f t="shared" si="247"/>
        <v/>
      </c>
      <c r="VJA115" t="str">
        <f t="shared" si="247"/>
        <v/>
      </c>
      <c r="VJB115" t="str">
        <f t="shared" si="247"/>
        <v/>
      </c>
      <c r="VJC115" t="str">
        <f t="shared" si="247"/>
        <v/>
      </c>
      <c r="VJD115" t="str">
        <f t="shared" si="247"/>
        <v/>
      </c>
      <c r="VJE115" t="str">
        <f t="shared" si="247"/>
        <v/>
      </c>
      <c r="VJF115" t="str">
        <f t="shared" si="247"/>
        <v/>
      </c>
      <c r="VJG115" t="str">
        <f t="shared" si="247"/>
        <v/>
      </c>
      <c r="VJH115" t="str">
        <f t="shared" si="247"/>
        <v/>
      </c>
      <c r="VJI115" t="str">
        <f t="shared" si="247"/>
        <v/>
      </c>
      <c r="VJJ115" t="str">
        <f t="shared" si="247"/>
        <v/>
      </c>
      <c r="VJK115" t="str">
        <f t="shared" si="247"/>
        <v/>
      </c>
      <c r="VJL115" t="str">
        <f t="shared" si="247"/>
        <v/>
      </c>
      <c r="VJM115" t="str">
        <f t="shared" si="247"/>
        <v/>
      </c>
      <c r="VJN115" t="str">
        <f t="shared" si="247"/>
        <v/>
      </c>
      <c r="VJO115" t="str">
        <f t="shared" si="247"/>
        <v/>
      </c>
      <c r="VJP115" t="str">
        <f t="shared" si="247"/>
        <v/>
      </c>
      <c r="VJQ115" t="str">
        <f t="shared" si="247"/>
        <v/>
      </c>
      <c r="VJR115" t="str">
        <f t="shared" si="247"/>
        <v/>
      </c>
      <c r="VJS115" t="str">
        <f t="shared" si="247"/>
        <v/>
      </c>
      <c r="VJT115" t="str">
        <f t="shared" si="247"/>
        <v/>
      </c>
      <c r="VJU115" t="str">
        <f t="shared" si="247"/>
        <v/>
      </c>
      <c r="VJV115" t="str">
        <f t="shared" si="247"/>
        <v/>
      </c>
      <c r="VJW115" t="str">
        <f t="shared" si="247"/>
        <v/>
      </c>
      <c r="VJX115" t="str">
        <f t="shared" si="247"/>
        <v/>
      </c>
      <c r="VJY115" t="str">
        <f t="shared" si="247"/>
        <v/>
      </c>
      <c r="VJZ115" t="str">
        <f t="shared" si="247"/>
        <v/>
      </c>
      <c r="VKA115" t="str">
        <f t="shared" si="247"/>
        <v/>
      </c>
      <c r="VKB115" t="str">
        <f t="shared" si="247"/>
        <v/>
      </c>
      <c r="VKC115" t="str">
        <f t="shared" si="247"/>
        <v/>
      </c>
      <c r="VKD115" t="str">
        <f t="shared" si="247"/>
        <v/>
      </c>
      <c r="VKE115" t="str">
        <f t="shared" si="247"/>
        <v/>
      </c>
      <c r="VKF115" t="str">
        <f t="shared" si="247"/>
        <v/>
      </c>
      <c r="VKG115" t="str">
        <f t="shared" si="247"/>
        <v/>
      </c>
      <c r="VKH115" t="str">
        <f t="shared" si="247"/>
        <v/>
      </c>
      <c r="VKI115" t="str">
        <f t="shared" si="247"/>
        <v/>
      </c>
      <c r="VKJ115" t="str">
        <f t="shared" si="247"/>
        <v/>
      </c>
      <c r="VKK115" t="str">
        <f t="shared" ref="VKK115:VMV115" si="248">CONCATENATE(VKK113,VKK97,VKK98,VKK99,VKK100,VKK101,VKK102,VKK103,VKK104,VKK105,VKK106,VKK107,VKK108,VKK109,VKK110,VKK111)</f>
        <v/>
      </c>
      <c r="VKL115" t="str">
        <f t="shared" si="248"/>
        <v/>
      </c>
      <c r="VKM115" t="str">
        <f t="shared" si="248"/>
        <v/>
      </c>
      <c r="VKN115" t="str">
        <f t="shared" si="248"/>
        <v/>
      </c>
      <c r="VKO115" t="str">
        <f t="shared" si="248"/>
        <v/>
      </c>
      <c r="VKP115" t="str">
        <f t="shared" si="248"/>
        <v/>
      </c>
      <c r="VKQ115" t="str">
        <f t="shared" si="248"/>
        <v/>
      </c>
      <c r="VKR115" t="str">
        <f t="shared" si="248"/>
        <v/>
      </c>
      <c r="VKS115" t="str">
        <f t="shared" si="248"/>
        <v/>
      </c>
      <c r="VKT115" t="str">
        <f t="shared" si="248"/>
        <v/>
      </c>
      <c r="VKU115" t="str">
        <f t="shared" si="248"/>
        <v/>
      </c>
      <c r="VKV115" t="str">
        <f t="shared" si="248"/>
        <v/>
      </c>
      <c r="VKW115" t="str">
        <f t="shared" si="248"/>
        <v/>
      </c>
      <c r="VKX115" t="str">
        <f t="shared" si="248"/>
        <v/>
      </c>
      <c r="VKY115" t="str">
        <f t="shared" si="248"/>
        <v/>
      </c>
      <c r="VKZ115" t="str">
        <f t="shared" si="248"/>
        <v/>
      </c>
      <c r="VLA115" t="str">
        <f t="shared" si="248"/>
        <v/>
      </c>
      <c r="VLB115" t="str">
        <f t="shared" si="248"/>
        <v/>
      </c>
      <c r="VLC115" t="str">
        <f t="shared" si="248"/>
        <v/>
      </c>
      <c r="VLD115" t="str">
        <f t="shared" si="248"/>
        <v/>
      </c>
      <c r="VLE115" t="str">
        <f t="shared" si="248"/>
        <v/>
      </c>
      <c r="VLF115" t="str">
        <f t="shared" si="248"/>
        <v/>
      </c>
      <c r="VLG115" t="str">
        <f t="shared" si="248"/>
        <v/>
      </c>
      <c r="VLH115" t="str">
        <f t="shared" si="248"/>
        <v/>
      </c>
      <c r="VLI115" t="str">
        <f t="shared" si="248"/>
        <v/>
      </c>
      <c r="VLJ115" t="str">
        <f t="shared" si="248"/>
        <v/>
      </c>
      <c r="VLK115" t="str">
        <f t="shared" si="248"/>
        <v/>
      </c>
      <c r="VLL115" t="str">
        <f t="shared" si="248"/>
        <v/>
      </c>
      <c r="VLM115" t="str">
        <f t="shared" si="248"/>
        <v/>
      </c>
      <c r="VLN115" t="str">
        <f t="shared" si="248"/>
        <v/>
      </c>
      <c r="VLO115" t="str">
        <f t="shared" si="248"/>
        <v/>
      </c>
      <c r="VLP115" t="str">
        <f t="shared" si="248"/>
        <v/>
      </c>
      <c r="VLQ115" t="str">
        <f t="shared" si="248"/>
        <v/>
      </c>
      <c r="VLR115" t="str">
        <f t="shared" si="248"/>
        <v/>
      </c>
      <c r="VLS115" t="str">
        <f t="shared" si="248"/>
        <v/>
      </c>
      <c r="VLT115" t="str">
        <f t="shared" si="248"/>
        <v/>
      </c>
      <c r="VLU115" t="str">
        <f t="shared" si="248"/>
        <v/>
      </c>
      <c r="VLV115" t="str">
        <f t="shared" si="248"/>
        <v/>
      </c>
      <c r="VLW115" t="str">
        <f t="shared" si="248"/>
        <v/>
      </c>
      <c r="VLX115" t="str">
        <f t="shared" si="248"/>
        <v/>
      </c>
      <c r="VLY115" t="str">
        <f t="shared" si="248"/>
        <v/>
      </c>
      <c r="VLZ115" t="str">
        <f t="shared" si="248"/>
        <v/>
      </c>
      <c r="VMA115" t="str">
        <f t="shared" si="248"/>
        <v/>
      </c>
      <c r="VMB115" t="str">
        <f t="shared" si="248"/>
        <v/>
      </c>
      <c r="VMC115" t="str">
        <f t="shared" si="248"/>
        <v/>
      </c>
      <c r="VMD115" t="str">
        <f t="shared" si="248"/>
        <v/>
      </c>
      <c r="VME115" t="str">
        <f t="shared" si="248"/>
        <v/>
      </c>
      <c r="VMF115" t="str">
        <f t="shared" si="248"/>
        <v/>
      </c>
      <c r="VMG115" t="str">
        <f t="shared" si="248"/>
        <v/>
      </c>
      <c r="VMH115" t="str">
        <f t="shared" si="248"/>
        <v/>
      </c>
      <c r="VMI115" t="str">
        <f t="shared" si="248"/>
        <v/>
      </c>
      <c r="VMJ115" t="str">
        <f t="shared" si="248"/>
        <v/>
      </c>
      <c r="VMK115" t="str">
        <f t="shared" si="248"/>
        <v/>
      </c>
      <c r="VML115" t="str">
        <f t="shared" si="248"/>
        <v/>
      </c>
      <c r="VMM115" t="str">
        <f t="shared" si="248"/>
        <v/>
      </c>
      <c r="VMN115" t="str">
        <f t="shared" si="248"/>
        <v/>
      </c>
      <c r="VMO115" t="str">
        <f t="shared" si="248"/>
        <v/>
      </c>
      <c r="VMP115" t="str">
        <f t="shared" si="248"/>
        <v/>
      </c>
      <c r="VMQ115" t="str">
        <f t="shared" si="248"/>
        <v/>
      </c>
      <c r="VMR115" t="str">
        <f t="shared" si="248"/>
        <v/>
      </c>
      <c r="VMS115" t="str">
        <f t="shared" si="248"/>
        <v/>
      </c>
      <c r="VMT115" t="str">
        <f t="shared" si="248"/>
        <v/>
      </c>
      <c r="VMU115" t="str">
        <f t="shared" si="248"/>
        <v/>
      </c>
      <c r="VMV115" t="str">
        <f t="shared" si="248"/>
        <v/>
      </c>
      <c r="VMW115" t="str">
        <f t="shared" ref="VMW115:VPH115" si="249">CONCATENATE(VMW113,VMW97,VMW98,VMW99,VMW100,VMW101,VMW102,VMW103,VMW104,VMW105,VMW106,VMW107,VMW108,VMW109,VMW110,VMW111)</f>
        <v/>
      </c>
      <c r="VMX115" t="str">
        <f t="shared" si="249"/>
        <v/>
      </c>
      <c r="VMY115" t="str">
        <f t="shared" si="249"/>
        <v/>
      </c>
      <c r="VMZ115" t="str">
        <f t="shared" si="249"/>
        <v/>
      </c>
      <c r="VNA115" t="str">
        <f t="shared" si="249"/>
        <v/>
      </c>
      <c r="VNB115" t="str">
        <f t="shared" si="249"/>
        <v/>
      </c>
      <c r="VNC115" t="str">
        <f t="shared" si="249"/>
        <v/>
      </c>
      <c r="VND115" t="str">
        <f t="shared" si="249"/>
        <v/>
      </c>
      <c r="VNE115" t="str">
        <f t="shared" si="249"/>
        <v/>
      </c>
      <c r="VNF115" t="str">
        <f t="shared" si="249"/>
        <v/>
      </c>
      <c r="VNG115" t="str">
        <f t="shared" si="249"/>
        <v/>
      </c>
      <c r="VNH115" t="str">
        <f t="shared" si="249"/>
        <v/>
      </c>
      <c r="VNI115" t="str">
        <f t="shared" si="249"/>
        <v/>
      </c>
      <c r="VNJ115" t="str">
        <f t="shared" si="249"/>
        <v/>
      </c>
      <c r="VNK115" t="str">
        <f t="shared" si="249"/>
        <v/>
      </c>
      <c r="VNL115" t="str">
        <f t="shared" si="249"/>
        <v/>
      </c>
      <c r="VNM115" t="str">
        <f t="shared" si="249"/>
        <v/>
      </c>
      <c r="VNN115" t="str">
        <f t="shared" si="249"/>
        <v/>
      </c>
      <c r="VNO115" t="str">
        <f t="shared" si="249"/>
        <v/>
      </c>
      <c r="VNP115" t="str">
        <f t="shared" si="249"/>
        <v/>
      </c>
      <c r="VNQ115" t="str">
        <f t="shared" si="249"/>
        <v/>
      </c>
      <c r="VNR115" t="str">
        <f t="shared" si="249"/>
        <v/>
      </c>
      <c r="VNS115" t="str">
        <f t="shared" si="249"/>
        <v/>
      </c>
      <c r="VNT115" t="str">
        <f t="shared" si="249"/>
        <v/>
      </c>
      <c r="VNU115" t="str">
        <f t="shared" si="249"/>
        <v/>
      </c>
      <c r="VNV115" t="str">
        <f t="shared" si="249"/>
        <v/>
      </c>
      <c r="VNW115" t="str">
        <f t="shared" si="249"/>
        <v/>
      </c>
      <c r="VNX115" t="str">
        <f t="shared" si="249"/>
        <v/>
      </c>
      <c r="VNY115" t="str">
        <f t="shared" si="249"/>
        <v/>
      </c>
      <c r="VNZ115" t="str">
        <f t="shared" si="249"/>
        <v/>
      </c>
      <c r="VOA115" t="str">
        <f t="shared" si="249"/>
        <v/>
      </c>
      <c r="VOB115" t="str">
        <f t="shared" si="249"/>
        <v/>
      </c>
      <c r="VOC115" t="str">
        <f t="shared" si="249"/>
        <v/>
      </c>
      <c r="VOD115" t="str">
        <f t="shared" si="249"/>
        <v/>
      </c>
      <c r="VOE115" t="str">
        <f t="shared" si="249"/>
        <v/>
      </c>
      <c r="VOF115" t="str">
        <f t="shared" si="249"/>
        <v/>
      </c>
      <c r="VOG115" t="str">
        <f t="shared" si="249"/>
        <v/>
      </c>
      <c r="VOH115" t="str">
        <f t="shared" si="249"/>
        <v/>
      </c>
      <c r="VOI115" t="str">
        <f t="shared" si="249"/>
        <v/>
      </c>
      <c r="VOJ115" t="str">
        <f t="shared" si="249"/>
        <v/>
      </c>
      <c r="VOK115" t="str">
        <f t="shared" si="249"/>
        <v/>
      </c>
      <c r="VOL115" t="str">
        <f t="shared" si="249"/>
        <v/>
      </c>
      <c r="VOM115" t="str">
        <f t="shared" si="249"/>
        <v/>
      </c>
      <c r="VON115" t="str">
        <f t="shared" si="249"/>
        <v/>
      </c>
      <c r="VOO115" t="str">
        <f t="shared" si="249"/>
        <v/>
      </c>
      <c r="VOP115" t="str">
        <f t="shared" si="249"/>
        <v/>
      </c>
      <c r="VOQ115" t="str">
        <f t="shared" si="249"/>
        <v/>
      </c>
      <c r="VOR115" t="str">
        <f t="shared" si="249"/>
        <v/>
      </c>
      <c r="VOS115" t="str">
        <f t="shared" si="249"/>
        <v/>
      </c>
      <c r="VOT115" t="str">
        <f t="shared" si="249"/>
        <v/>
      </c>
      <c r="VOU115" t="str">
        <f t="shared" si="249"/>
        <v/>
      </c>
      <c r="VOV115" t="str">
        <f t="shared" si="249"/>
        <v/>
      </c>
      <c r="VOW115" t="str">
        <f t="shared" si="249"/>
        <v/>
      </c>
      <c r="VOX115" t="str">
        <f t="shared" si="249"/>
        <v/>
      </c>
      <c r="VOY115" t="str">
        <f t="shared" si="249"/>
        <v/>
      </c>
      <c r="VOZ115" t="str">
        <f t="shared" si="249"/>
        <v/>
      </c>
      <c r="VPA115" t="str">
        <f t="shared" si="249"/>
        <v/>
      </c>
      <c r="VPB115" t="str">
        <f t="shared" si="249"/>
        <v/>
      </c>
      <c r="VPC115" t="str">
        <f t="shared" si="249"/>
        <v/>
      </c>
      <c r="VPD115" t="str">
        <f t="shared" si="249"/>
        <v/>
      </c>
      <c r="VPE115" t="str">
        <f t="shared" si="249"/>
        <v/>
      </c>
      <c r="VPF115" t="str">
        <f t="shared" si="249"/>
        <v/>
      </c>
      <c r="VPG115" t="str">
        <f t="shared" si="249"/>
        <v/>
      </c>
      <c r="VPH115" t="str">
        <f t="shared" si="249"/>
        <v/>
      </c>
      <c r="VPI115" t="str">
        <f t="shared" ref="VPI115:VRT115" si="250">CONCATENATE(VPI113,VPI97,VPI98,VPI99,VPI100,VPI101,VPI102,VPI103,VPI104,VPI105,VPI106,VPI107,VPI108,VPI109,VPI110,VPI111)</f>
        <v/>
      </c>
      <c r="VPJ115" t="str">
        <f t="shared" si="250"/>
        <v/>
      </c>
      <c r="VPK115" t="str">
        <f t="shared" si="250"/>
        <v/>
      </c>
      <c r="VPL115" t="str">
        <f t="shared" si="250"/>
        <v/>
      </c>
      <c r="VPM115" t="str">
        <f t="shared" si="250"/>
        <v/>
      </c>
      <c r="VPN115" t="str">
        <f t="shared" si="250"/>
        <v/>
      </c>
      <c r="VPO115" t="str">
        <f t="shared" si="250"/>
        <v/>
      </c>
      <c r="VPP115" t="str">
        <f t="shared" si="250"/>
        <v/>
      </c>
      <c r="VPQ115" t="str">
        <f t="shared" si="250"/>
        <v/>
      </c>
      <c r="VPR115" t="str">
        <f t="shared" si="250"/>
        <v/>
      </c>
      <c r="VPS115" t="str">
        <f t="shared" si="250"/>
        <v/>
      </c>
      <c r="VPT115" t="str">
        <f t="shared" si="250"/>
        <v/>
      </c>
      <c r="VPU115" t="str">
        <f t="shared" si="250"/>
        <v/>
      </c>
      <c r="VPV115" t="str">
        <f t="shared" si="250"/>
        <v/>
      </c>
      <c r="VPW115" t="str">
        <f t="shared" si="250"/>
        <v/>
      </c>
      <c r="VPX115" t="str">
        <f t="shared" si="250"/>
        <v/>
      </c>
      <c r="VPY115" t="str">
        <f t="shared" si="250"/>
        <v/>
      </c>
      <c r="VPZ115" t="str">
        <f t="shared" si="250"/>
        <v/>
      </c>
      <c r="VQA115" t="str">
        <f t="shared" si="250"/>
        <v/>
      </c>
      <c r="VQB115" t="str">
        <f t="shared" si="250"/>
        <v/>
      </c>
      <c r="VQC115" t="str">
        <f t="shared" si="250"/>
        <v/>
      </c>
      <c r="VQD115" t="str">
        <f t="shared" si="250"/>
        <v/>
      </c>
      <c r="VQE115" t="str">
        <f t="shared" si="250"/>
        <v/>
      </c>
      <c r="VQF115" t="str">
        <f t="shared" si="250"/>
        <v/>
      </c>
      <c r="VQG115" t="str">
        <f t="shared" si="250"/>
        <v/>
      </c>
      <c r="VQH115" t="str">
        <f t="shared" si="250"/>
        <v/>
      </c>
      <c r="VQI115" t="str">
        <f t="shared" si="250"/>
        <v/>
      </c>
      <c r="VQJ115" t="str">
        <f t="shared" si="250"/>
        <v/>
      </c>
      <c r="VQK115" t="str">
        <f t="shared" si="250"/>
        <v/>
      </c>
      <c r="VQL115" t="str">
        <f t="shared" si="250"/>
        <v/>
      </c>
      <c r="VQM115" t="str">
        <f t="shared" si="250"/>
        <v/>
      </c>
      <c r="VQN115" t="str">
        <f t="shared" si="250"/>
        <v/>
      </c>
      <c r="VQO115" t="str">
        <f t="shared" si="250"/>
        <v/>
      </c>
      <c r="VQP115" t="str">
        <f t="shared" si="250"/>
        <v/>
      </c>
      <c r="VQQ115" t="str">
        <f t="shared" si="250"/>
        <v/>
      </c>
      <c r="VQR115" t="str">
        <f t="shared" si="250"/>
        <v/>
      </c>
      <c r="VQS115" t="str">
        <f t="shared" si="250"/>
        <v/>
      </c>
      <c r="VQT115" t="str">
        <f t="shared" si="250"/>
        <v/>
      </c>
      <c r="VQU115" t="str">
        <f t="shared" si="250"/>
        <v/>
      </c>
      <c r="VQV115" t="str">
        <f t="shared" si="250"/>
        <v/>
      </c>
      <c r="VQW115" t="str">
        <f t="shared" si="250"/>
        <v/>
      </c>
      <c r="VQX115" t="str">
        <f t="shared" si="250"/>
        <v/>
      </c>
      <c r="VQY115" t="str">
        <f t="shared" si="250"/>
        <v/>
      </c>
      <c r="VQZ115" t="str">
        <f t="shared" si="250"/>
        <v/>
      </c>
      <c r="VRA115" t="str">
        <f t="shared" si="250"/>
        <v/>
      </c>
      <c r="VRB115" t="str">
        <f t="shared" si="250"/>
        <v/>
      </c>
      <c r="VRC115" t="str">
        <f t="shared" si="250"/>
        <v/>
      </c>
      <c r="VRD115" t="str">
        <f t="shared" si="250"/>
        <v/>
      </c>
      <c r="VRE115" t="str">
        <f t="shared" si="250"/>
        <v/>
      </c>
      <c r="VRF115" t="str">
        <f t="shared" si="250"/>
        <v/>
      </c>
      <c r="VRG115" t="str">
        <f t="shared" si="250"/>
        <v/>
      </c>
      <c r="VRH115" t="str">
        <f t="shared" si="250"/>
        <v/>
      </c>
      <c r="VRI115" t="str">
        <f t="shared" si="250"/>
        <v/>
      </c>
      <c r="VRJ115" t="str">
        <f t="shared" si="250"/>
        <v/>
      </c>
      <c r="VRK115" t="str">
        <f t="shared" si="250"/>
        <v/>
      </c>
      <c r="VRL115" t="str">
        <f t="shared" si="250"/>
        <v/>
      </c>
      <c r="VRM115" t="str">
        <f t="shared" si="250"/>
        <v/>
      </c>
      <c r="VRN115" t="str">
        <f t="shared" si="250"/>
        <v/>
      </c>
      <c r="VRO115" t="str">
        <f t="shared" si="250"/>
        <v/>
      </c>
      <c r="VRP115" t="str">
        <f t="shared" si="250"/>
        <v/>
      </c>
      <c r="VRQ115" t="str">
        <f t="shared" si="250"/>
        <v/>
      </c>
      <c r="VRR115" t="str">
        <f t="shared" si="250"/>
        <v/>
      </c>
      <c r="VRS115" t="str">
        <f t="shared" si="250"/>
        <v/>
      </c>
      <c r="VRT115" t="str">
        <f t="shared" si="250"/>
        <v/>
      </c>
      <c r="VRU115" t="str">
        <f t="shared" ref="VRU115:VUF115" si="251">CONCATENATE(VRU113,VRU97,VRU98,VRU99,VRU100,VRU101,VRU102,VRU103,VRU104,VRU105,VRU106,VRU107,VRU108,VRU109,VRU110,VRU111)</f>
        <v/>
      </c>
      <c r="VRV115" t="str">
        <f t="shared" si="251"/>
        <v/>
      </c>
      <c r="VRW115" t="str">
        <f t="shared" si="251"/>
        <v/>
      </c>
      <c r="VRX115" t="str">
        <f t="shared" si="251"/>
        <v/>
      </c>
      <c r="VRY115" t="str">
        <f t="shared" si="251"/>
        <v/>
      </c>
      <c r="VRZ115" t="str">
        <f t="shared" si="251"/>
        <v/>
      </c>
      <c r="VSA115" t="str">
        <f t="shared" si="251"/>
        <v/>
      </c>
      <c r="VSB115" t="str">
        <f t="shared" si="251"/>
        <v/>
      </c>
      <c r="VSC115" t="str">
        <f t="shared" si="251"/>
        <v/>
      </c>
      <c r="VSD115" t="str">
        <f t="shared" si="251"/>
        <v/>
      </c>
      <c r="VSE115" t="str">
        <f t="shared" si="251"/>
        <v/>
      </c>
      <c r="VSF115" t="str">
        <f t="shared" si="251"/>
        <v/>
      </c>
      <c r="VSG115" t="str">
        <f t="shared" si="251"/>
        <v/>
      </c>
      <c r="VSH115" t="str">
        <f t="shared" si="251"/>
        <v/>
      </c>
      <c r="VSI115" t="str">
        <f t="shared" si="251"/>
        <v/>
      </c>
      <c r="VSJ115" t="str">
        <f t="shared" si="251"/>
        <v/>
      </c>
      <c r="VSK115" t="str">
        <f t="shared" si="251"/>
        <v/>
      </c>
      <c r="VSL115" t="str">
        <f t="shared" si="251"/>
        <v/>
      </c>
      <c r="VSM115" t="str">
        <f t="shared" si="251"/>
        <v/>
      </c>
      <c r="VSN115" t="str">
        <f t="shared" si="251"/>
        <v/>
      </c>
      <c r="VSO115" t="str">
        <f t="shared" si="251"/>
        <v/>
      </c>
      <c r="VSP115" t="str">
        <f t="shared" si="251"/>
        <v/>
      </c>
      <c r="VSQ115" t="str">
        <f t="shared" si="251"/>
        <v/>
      </c>
      <c r="VSR115" t="str">
        <f t="shared" si="251"/>
        <v/>
      </c>
      <c r="VSS115" t="str">
        <f t="shared" si="251"/>
        <v/>
      </c>
      <c r="VST115" t="str">
        <f t="shared" si="251"/>
        <v/>
      </c>
      <c r="VSU115" t="str">
        <f t="shared" si="251"/>
        <v/>
      </c>
      <c r="VSV115" t="str">
        <f t="shared" si="251"/>
        <v/>
      </c>
      <c r="VSW115" t="str">
        <f t="shared" si="251"/>
        <v/>
      </c>
      <c r="VSX115" t="str">
        <f t="shared" si="251"/>
        <v/>
      </c>
      <c r="VSY115" t="str">
        <f t="shared" si="251"/>
        <v/>
      </c>
      <c r="VSZ115" t="str">
        <f t="shared" si="251"/>
        <v/>
      </c>
      <c r="VTA115" t="str">
        <f t="shared" si="251"/>
        <v/>
      </c>
      <c r="VTB115" t="str">
        <f t="shared" si="251"/>
        <v/>
      </c>
      <c r="VTC115" t="str">
        <f t="shared" si="251"/>
        <v/>
      </c>
      <c r="VTD115" t="str">
        <f t="shared" si="251"/>
        <v/>
      </c>
      <c r="VTE115" t="str">
        <f t="shared" si="251"/>
        <v/>
      </c>
      <c r="VTF115" t="str">
        <f t="shared" si="251"/>
        <v/>
      </c>
      <c r="VTG115" t="str">
        <f t="shared" si="251"/>
        <v/>
      </c>
      <c r="VTH115" t="str">
        <f t="shared" si="251"/>
        <v/>
      </c>
      <c r="VTI115" t="str">
        <f t="shared" si="251"/>
        <v/>
      </c>
      <c r="VTJ115" t="str">
        <f t="shared" si="251"/>
        <v/>
      </c>
      <c r="VTK115" t="str">
        <f t="shared" si="251"/>
        <v/>
      </c>
      <c r="VTL115" t="str">
        <f t="shared" si="251"/>
        <v/>
      </c>
      <c r="VTM115" t="str">
        <f t="shared" si="251"/>
        <v/>
      </c>
      <c r="VTN115" t="str">
        <f t="shared" si="251"/>
        <v/>
      </c>
      <c r="VTO115" t="str">
        <f t="shared" si="251"/>
        <v/>
      </c>
      <c r="VTP115" t="str">
        <f t="shared" si="251"/>
        <v/>
      </c>
      <c r="VTQ115" t="str">
        <f t="shared" si="251"/>
        <v/>
      </c>
      <c r="VTR115" t="str">
        <f t="shared" si="251"/>
        <v/>
      </c>
      <c r="VTS115" t="str">
        <f t="shared" si="251"/>
        <v/>
      </c>
      <c r="VTT115" t="str">
        <f t="shared" si="251"/>
        <v/>
      </c>
      <c r="VTU115" t="str">
        <f t="shared" si="251"/>
        <v/>
      </c>
      <c r="VTV115" t="str">
        <f t="shared" si="251"/>
        <v/>
      </c>
      <c r="VTW115" t="str">
        <f t="shared" si="251"/>
        <v/>
      </c>
      <c r="VTX115" t="str">
        <f t="shared" si="251"/>
        <v/>
      </c>
      <c r="VTY115" t="str">
        <f t="shared" si="251"/>
        <v/>
      </c>
      <c r="VTZ115" t="str">
        <f t="shared" si="251"/>
        <v/>
      </c>
      <c r="VUA115" t="str">
        <f t="shared" si="251"/>
        <v/>
      </c>
      <c r="VUB115" t="str">
        <f t="shared" si="251"/>
        <v/>
      </c>
      <c r="VUC115" t="str">
        <f t="shared" si="251"/>
        <v/>
      </c>
      <c r="VUD115" t="str">
        <f t="shared" si="251"/>
        <v/>
      </c>
      <c r="VUE115" t="str">
        <f t="shared" si="251"/>
        <v/>
      </c>
      <c r="VUF115" t="str">
        <f t="shared" si="251"/>
        <v/>
      </c>
      <c r="VUG115" t="str">
        <f t="shared" ref="VUG115:VWR115" si="252">CONCATENATE(VUG113,VUG97,VUG98,VUG99,VUG100,VUG101,VUG102,VUG103,VUG104,VUG105,VUG106,VUG107,VUG108,VUG109,VUG110,VUG111)</f>
        <v/>
      </c>
      <c r="VUH115" t="str">
        <f t="shared" si="252"/>
        <v/>
      </c>
      <c r="VUI115" t="str">
        <f t="shared" si="252"/>
        <v/>
      </c>
      <c r="VUJ115" t="str">
        <f t="shared" si="252"/>
        <v/>
      </c>
      <c r="VUK115" t="str">
        <f t="shared" si="252"/>
        <v/>
      </c>
      <c r="VUL115" t="str">
        <f t="shared" si="252"/>
        <v/>
      </c>
      <c r="VUM115" t="str">
        <f t="shared" si="252"/>
        <v/>
      </c>
      <c r="VUN115" t="str">
        <f t="shared" si="252"/>
        <v/>
      </c>
      <c r="VUO115" t="str">
        <f t="shared" si="252"/>
        <v/>
      </c>
      <c r="VUP115" t="str">
        <f t="shared" si="252"/>
        <v/>
      </c>
      <c r="VUQ115" t="str">
        <f t="shared" si="252"/>
        <v/>
      </c>
      <c r="VUR115" t="str">
        <f t="shared" si="252"/>
        <v/>
      </c>
      <c r="VUS115" t="str">
        <f t="shared" si="252"/>
        <v/>
      </c>
      <c r="VUT115" t="str">
        <f t="shared" si="252"/>
        <v/>
      </c>
      <c r="VUU115" t="str">
        <f t="shared" si="252"/>
        <v/>
      </c>
      <c r="VUV115" t="str">
        <f t="shared" si="252"/>
        <v/>
      </c>
      <c r="VUW115" t="str">
        <f t="shared" si="252"/>
        <v/>
      </c>
      <c r="VUX115" t="str">
        <f t="shared" si="252"/>
        <v/>
      </c>
      <c r="VUY115" t="str">
        <f t="shared" si="252"/>
        <v/>
      </c>
      <c r="VUZ115" t="str">
        <f t="shared" si="252"/>
        <v/>
      </c>
      <c r="VVA115" t="str">
        <f t="shared" si="252"/>
        <v/>
      </c>
      <c r="VVB115" t="str">
        <f t="shared" si="252"/>
        <v/>
      </c>
      <c r="VVC115" t="str">
        <f t="shared" si="252"/>
        <v/>
      </c>
      <c r="VVD115" t="str">
        <f t="shared" si="252"/>
        <v/>
      </c>
      <c r="VVE115" t="str">
        <f t="shared" si="252"/>
        <v/>
      </c>
      <c r="VVF115" t="str">
        <f t="shared" si="252"/>
        <v/>
      </c>
      <c r="VVG115" t="str">
        <f t="shared" si="252"/>
        <v/>
      </c>
      <c r="VVH115" t="str">
        <f t="shared" si="252"/>
        <v/>
      </c>
      <c r="VVI115" t="str">
        <f t="shared" si="252"/>
        <v/>
      </c>
      <c r="VVJ115" t="str">
        <f t="shared" si="252"/>
        <v/>
      </c>
      <c r="VVK115" t="str">
        <f t="shared" si="252"/>
        <v/>
      </c>
      <c r="VVL115" t="str">
        <f t="shared" si="252"/>
        <v/>
      </c>
      <c r="VVM115" t="str">
        <f t="shared" si="252"/>
        <v/>
      </c>
      <c r="VVN115" t="str">
        <f t="shared" si="252"/>
        <v/>
      </c>
      <c r="VVO115" t="str">
        <f t="shared" si="252"/>
        <v/>
      </c>
      <c r="VVP115" t="str">
        <f t="shared" si="252"/>
        <v/>
      </c>
      <c r="VVQ115" t="str">
        <f t="shared" si="252"/>
        <v/>
      </c>
      <c r="VVR115" t="str">
        <f t="shared" si="252"/>
        <v/>
      </c>
      <c r="VVS115" t="str">
        <f t="shared" si="252"/>
        <v/>
      </c>
      <c r="VVT115" t="str">
        <f t="shared" si="252"/>
        <v/>
      </c>
      <c r="VVU115" t="str">
        <f t="shared" si="252"/>
        <v/>
      </c>
      <c r="VVV115" t="str">
        <f t="shared" si="252"/>
        <v/>
      </c>
      <c r="VVW115" t="str">
        <f t="shared" si="252"/>
        <v/>
      </c>
      <c r="VVX115" t="str">
        <f t="shared" si="252"/>
        <v/>
      </c>
      <c r="VVY115" t="str">
        <f t="shared" si="252"/>
        <v/>
      </c>
      <c r="VVZ115" t="str">
        <f t="shared" si="252"/>
        <v/>
      </c>
      <c r="VWA115" t="str">
        <f t="shared" si="252"/>
        <v/>
      </c>
      <c r="VWB115" t="str">
        <f t="shared" si="252"/>
        <v/>
      </c>
      <c r="VWC115" t="str">
        <f t="shared" si="252"/>
        <v/>
      </c>
      <c r="VWD115" t="str">
        <f t="shared" si="252"/>
        <v/>
      </c>
      <c r="VWE115" t="str">
        <f t="shared" si="252"/>
        <v/>
      </c>
      <c r="VWF115" t="str">
        <f t="shared" si="252"/>
        <v/>
      </c>
      <c r="VWG115" t="str">
        <f t="shared" si="252"/>
        <v/>
      </c>
      <c r="VWH115" t="str">
        <f t="shared" si="252"/>
        <v/>
      </c>
      <c r="VWI115" t="str">
        <f t="shared" si="252"/>
        <v/>
      </c>
      <c r="VWJ115" t="str">
        <f t="shared" si="252"/>
        <v/>
      </c>
      <c r="VWK115" t="str">
        <f t="shared" si="252"/>
        <v/>
      </c>
      <c r="VWL115" t="str">
        <f t="shared" si="252"/>
        <v/>
      </c>
      <c r="VWM115" t="str">
        <f t="shared" si="252"/>
        <v/>
      </c>
      <c r="VWN115" t="str">
        <f t="shared" si="252"/>
        <v/>
      </c>
      <c r="VWO115" t="str">
        <f t="shared" si="252"/>
        <v/>
      </c>
      <c r="VWP115" t="str">
        <f t="shared" si="252"/>
        <v/>
      </c>
      <c r="VWQ115" t="str">
        <f t="shared" si="252"/>
        <v/>
      </c>
      <c r="VWR115" t="str">
        <f t="shared" si="252"/>
        <v/>
      </c>
      <c r="VWS115" t="str">
        <f t="shared" ref="VWS115:VZD115" si="253">CONCATENATE(VWS113,VWS97,VWS98,VWS99,VWS100,VWS101,VWS102,VWS103,VWS104,VWS105,VWS106,VWS107,VWS108,VWS109,VWS110,VWS111)</f>
        <v/>
      </c>
      <c r="VWT115" t="str">
        <f t="shared" si="253"/>
        <v/>
      </c>
      <c r="VWU115" t="str">
        <f t="shared" si="253"/>
        <v/>
      </c>
      <c r="VWV115" t="str">
        <f t="shared" si="253"/>
        <v/>
      </c>
      <c r="VWW115" t="str">
        <f t="shared" si="253"/>
        <v/>
      </c>
      <c r="VWX115" t="str">
        <f t="shared" si="253"/>
        <v/>
      </c>
      <c r="VWY115" t="str">
        <f t="shared" si="253"/>
        <v/>
      </c>
      <c r="VWZ115" t="str">
        <f t="shared" si="253"/>
        <v/>
      </c>
      <c r="VXA115" t="str">
        <f t="shared" si="253"/>
        <v/>
      </c>
      <c r="VXB115" t="str">
        <f t="shared" si="253"/>
        <v/>
      </c>
      <c r="VXC115" t="str">
        <f t="shared" si="253"/>
        <v/>
      </c>
      <c r="VXD115" t="str">
        <f t="shared" si="253"/>
        <v/>
      </c>
      <c r="VXE115" t="str">
        <f t="shared" si="253"/>
        <v/>
      </c>
      <c r="VXF115" t="str">
        <f t="shared" si="253"/>
        <v/>
      </c>
      <c r="VXG115" t="str">
        <f t="shared" si="253"/>
        <v/>
      </c>
      <c r="VXH115" t="str">
        <f t="shared" si="253"/>
        <v/>
      </c>
      <c r="VXI115" t="str">
        <f t="shared" si="253"/>
        <v/>
      </c>
      <c r="VXJ115" t="str">
        <f t="shared" si="253"/>
        <v/>
      </c>
      <c r="VXK115" t="str">
        <f t="shared" si="253"/>
        <v/>
      </c>
      <c r="VXL115" t="str">
        <f t="shared" si="253"/>
        <v/>
      </c>
      <c r="VXM115" t="str">
        <f t="shared" si="253"/>
        <v/>
      </c>
      <c r="VXN115" t="str">
        <f t="shared" si="253"/>
        <v/>
      </c>
      <c r="VXO115" t="str">
        <f t="shared" si="253"/>
        <v/>
      </c>
      <c r="VXP115" t="str">
        <f t="shared" si="253"/>
        <v/>
      </c>
      <c r="VXQ115" t="str">
        <f t="shared" si="253"/>
        <v/>
      </c>
      <c r="VXR115" t="str">
        <f t="shared" si="253"/>
        <v/>
      </c>
      <c r="VXS115" t="str">
        <f t="shared" si="253"/>
        <v/>
      </c>
      <c r="VXT115" t="str">
        <f t="shared" si="253"/>
        <v/>
      </c>
      <c r="VXU115" t="str">
        <f t="shared" si="253"/>
        <v/>
      </c>
      <c r="VXV115" t="str">
        <f t="shared" si="253"/>
        <v/>
      </c>
      <c r="VXW115" t="str">
        <f t="shared" si="253"/>
        <v/>
      </c>
      <c r="VXX115" t="str">
        <f t="shared" si="253"/>
        <v/>
      </c>
      <c r="VXY115" t="str">
        <f t="shared" si="253"/>
        <v/>
      </c>
      <c r="VXZ115" t="str">
        <f t="shared" si="253"/>
        <v/>
      </c>
      <c r="VYA115" t="str">
        <f t="shared" si="253"/>
        <v/>
      </c>
      <c r="VYB115" t="str">
        <f t="shared" si="253"/>
        <v/>
      </c>
      <c r="VYC115" t="str">
        <f t="shared" si="253"/>
        <v/>
      </c>
      <c r="VYD115" t="str">
        <f t="shared" si="253"/>
        <v/>
      </c>
      <c r="VYE115" t="str">
        <f t="shared" si="253"/>
        <v/>
      </c>
      <c r="VYF115" t="str">
        <f t="shared" si="253"/>
        <v/>
      </c>
      <c r="VYG115" t="str">
        <f t="shared" si="253"/>
        <v/>
      </c>
      <c r="VYH115" t="str">
        <f t="shared" si="253"/>
        <v/>
      </c>
      <c r="VYI115" t="str">
        <f t="shared" si="253"/>
        <v/>
      </c>
      <c r="VYJ115" t="str">
        <f t="shared" si="253"/>
        <v/>
      </c>
      <c r="VYK115" t="str">
        <f t="shared" si="253"/>
        <v/>
      </c>
      <c r="VYL115" t="str">
        <f t="shared" si="253"/>
        <v/>
      </c>
      <c r="VYM115" t="str">
        <f t="shared" si="253"/>
        <v/>
      </c>
      <c r="VYN115" t="str">
        <f t="shared" si="253"/>
        <v/>
      </c>
      <c r="VYO115" t="str">
        <f t="shared" si="253"/>
        <v/>
      </c>
      <c r="VYP115" t="str">
        <f t="shared" si="253"/>
        <v/>
      </c>
      <c r="VYQ115" t="str">
        <f t="shared" si="253"/>
        <v/>
      </c>
      <c r="VYR115" t="str">
        <f t="shared" si="253"/>
        <v/>
      </c>
      <c r="VYS115" t="str">
        <f t="shared" si="253"/>
        <v/>
      </c>
      <c r="VYT115" t="str">
        <f t="shared" si="253"/>
        <v/>
      </c>
      <c r="VYU115" t="str">
        <f t="shared" si="253"/>
        <v/>
      </c>
      <c r="VYV115" t="str">
        <f t="shared" si="253"/>
        <v/>
      </c>
      <c r="VYW115" t="str">
        <f t="shared" si="253"/>
        <v/>
      </c>
      <c r="VYX115" t="str">
        <f t="shared" si="253"/>
        <v/>
      </c>
      <c r="VYY115" t="str">
        <f t="shared" si="253"/>
        <v/>
      </c>
      <c r="VYZ115" t="str">
        <f t="shared" si="253"/>
        <v/>
      </c>
      <c r="VZA115" t="str">
        <f t="shared" si="253"/>
        <v/>
      </c>
      <c r="VZB115" t="str">
        <f t="shared" si="253"/>
        <v/>
      </c>
      <c r="VZC115" t="str">
        <f t="shared" si="253"/>
        <v/>
      </c>
      <c r="VZD115" t="str">
        <f t="shared" si="253"/>
        <v/>
      </c>
      <c r="VZE115" t="str">
        <f t="shared" ref="VZE115:WBP115" si="254">CONCATENATE(VZE113,VZE97,VZE98,VZE99,VZE100,VZE101,VZE102,VZE103,VZE104,VZE105,VZE106,VZE107,VZE108,VZE109,VZE110,VZE111)</f>
        <v/>
      </c>
      <c r="VZF115" t="str">
        <f t="shared" si="254"/>
        <v/>
      </c>
      <c r="VZG115" t="str">
        <f t="shared" si="254"/>
        <v/>
      </c>
      <c r="VZH115" t="str">
        <f t="shared" si="254"/>
        <v/>
      </c>
      <c r="VZI115" t="str">
        <f t="shared" si="254"/>
        <v/>
      </c>
      <c r="VZJ115" t="str">
        <f t="shared" si="254"/>
        <v/>
      </c>
      <c r="VZK115" t="str">
        <f t="shared" si="254"/>
        <v/>
      </c>
      <c r="VZL115" t="str">
        <f t="shared" si="254"/>
        <v/>
      </c>
      <c r="VZM115" t="str">
        <f t="shared" si="254"/>
        <v/>
      </c>
      <c r="VZN115" t="str">
        <f t="shared" si="254"/>
        <v/>
      </c>
      <c r="VZO115" t="str">
        <f t="shared" si="254"/>
        <v/>
      </c>
      <c r="VZP115" t="str">
        <f t="shared" si="254"/>
        <v/>
      </c>
      <c r="VZQ115" t="str">
        <f t="shared" si="254"/>
        <v/>
      </c>
      <c r="VZR115" t="str">
        <f t="shared" si="254"/>
        <v/>
      </c>
      <c r="VZS115" t="str">
        <f t="shared" si="254"/>
        <v/>
      </c>
      <c r="VZT115" t="str">
        <f t="shared" si="254"/>
        <v/>
      </c>
      <c r="VZU115" t="str">
        <f t="shared" si="254"/>
        <v/>
      </c>
      <c r="VZV115" t="str">
        <f t="shared" si="254"/>
        <v/>
      </c>
      <c r="VZW115" t="str">
        <f t="shared" si="254"/>
        <v/>
      </c>
      <c r="VZX115" t="str">
        <f t="shared" si="254"/>
        <v/>
      </c>
      <c r="VZY115" t="str">
        <f t="shared" si="254"/>
        <v/>
      </c>
      <c r="VZZ115" t="str">
        <f t="shared" si="254"/>
        <v/>
      </c>
      <c r="WAA115" t="str">
        <f t="shared" si="254"/>
        <v/>
      </c>
      <c r="WAB115" t="str">
        <f t="shared" si="254"/>
        <v/>
      </c>
      <c r="WAC115" t="str">
        <f t="shared" si="254"/>
        <v/>
      </c>
      <c r="WAD115" t="str">
        <f t="shared" si="254"/>
        <v/>
      </c>
      <c r="WAE115" t="str">
        <f t="shared" si="254"/>
        <v/>
      </c>
      <c r="WAF115" t="str">
        <f t="shared" si="254"/>
        <v/>
      </c>
      <c r="WAG115" t="str">
        <f t="shared" si="254"/>
        <v/>
      </c>
      <c r="WAH115" t="str">
        <f t="shared" si="254"/>
        <v/>
      </c>
      <c r="WAI115" t="str">
        <f t="shared" si="254"/>
        <v/>
      </c>
      <c r="WAJ115" t="str">
        <f t="shared" si="254"/>
        <v/>
      </c>
      <c r="WAK115" t="str">
        <f t="shared" si="254"/>
        <v/>
      </c>
      <c r="WAL115" t="str">
        <f t="shared" si="254"/>
        <v/>
      </c>
      <c r="WAM115" t="str">
        <f t="shared" si="254"/>
        <v/>
      </c>
      <c r="WAN115" t="str">
        <f t="shared" si="254"/>
        <v/>
      </c>
      <c r="WAO115" t="str">
        <f t="shared" si="254"/>
        <v/>
      </c>
      <c r="WAP115" t="str">
        <f t="shared" si="254"/>
        <v/>
      </c>
      <c r="WAQ115" t="str">
        <f t="shared" si="254"/>
        <v/>
      </c>
      <c r="WAR115" t="str">
        <f t="shared" si="254"/>
        <v/>
      </c>
      <c r="WAS115" t="str">
        <f t="shared" si="254"/>
        <v/>
      </c>
      <c r="WAT115" t="str">
        <f t="shared" si="254"/>
        <v/>
      </c>
      <c r="WAU115" t="str">
        <f t="shared" si="254"/>
        <v/>
      </c>
      <c r="WAV115" t="str">
        <f t="shared" si="254"/>
        <v/>
      </c>
      <c r="WAW115" t="str">
        <f t="shared" si="254"/>
        <v/>
      </c>
      <c r="WAX115" t="str">
        <f t="shared" si="254"/>
        <v/>
      </c>
      <c r="WAY115" t="str">
        <f t="shared" si="254"/>
        <v/>
      </c>
      <c r="WAZ115" t="str">
        <f t="shared" si="254"/>
        <v/>
      </c>
      <c r="WBA115" t="str">
        <f t="shared" si="254"/>
        <v/>
      </c>
      <c r="WBB115" t="str">
        <f t="shared" si="254"/>
        <v/>
      </c>
      <c r="WBC115" t="str">
        <f t="shared" si="254"/>
        <v/>
      </c>
      <c r="WBD115" t="str">
        <f t="shared" si="254"/>
        <v/>
      </c>
      <c r="WBE115" t="str">
        <f t="shared" si="254"/>
        <v/>
      </c>
      <c r="WBF115" t="str">
        <f t="shared" si="254"/>
        <v/>
      </c>
      <c r="WBG115" t="str">
        <f t="shared" si="254"/>
        <v/>
      </c>
      <c r="WBH115" t="str">
        <f t="shared" si="254"/>
        <v/>
      </c>
      <c r="WBI115" t="str">
        <f t="shared" si="254"/>
        <v/>
      </c>
      <c r="WBJ115" t="str">
        <f t="shared" si="254"/>
        <v/>
      </c>
      <c r="WBK115" t="str">
        <f t="shared" si="254"/>
        <v/>
      </c>
      <c r="WBL115" t="str">
        <f t="shared" si="254"/>
        <v/>
      </c>
      <c r="WBM115" t="str">
        <f t="shared" si="254"/>
        <v/>
      </c>
      <c r="WBN115" t="str">
        <f t="shared" si="254"/>
        <v/>
      </c>
      <c r="WBO115" t="str">
        <f t="shared" si="254"/>
        <v/>
      </c>
      <c r="WBP115" t="str">
        <f t="shared" si="254"/>
        <v/>
      </c>
      <c r="WBQ115" t="str">
        <f t="shared" ref="WBQ115:WEB115" si="255">CONCATENATE(WBQ113,WBQ97,WBQ98,WBQ99,WBQ100,WBQ101,WBQ102,WBQ103,WBQ104,WBQ105,WBQ106,WBQ107,WBQ108,WBQ109,WBQ110,WBQ111)</f>
        <v/>
      </c>
      <c r="WBR115" t="str">
        <f t="shared" si="255"/>
        <v/>
      </c>
      <c r="WBS115" t="str">
        <f t="shared" si="255"/>
        <v/>
      </c>
      <c r="WBT115" t="str">
        <f t="shared" si="255"/>
        <v/>
      </c>
      <c r="WBU115" t="str">
        <f t="shared" si="255"/>
        <v/>
      </c>
      <c r="WBV115" t="str">
        <f t="shared" si="255"/>
        <v/>
      </c>
      <c r="WBW115" t="str">
        <f t="shared" si="255"/>
        <v/>
      </c>
      <c r="WBX115" t="str">
        <f t="shared" si="255"/>
        <v/>
      </c>
      <c r="WBY115" t="str">
        <f t="shared" si="255"/>
        <v/>
      </c>
      <c r="WBZ115" t="str">
        <f t="shared" si="255"/>
        <v/>
      </c>
      <c r="WCA115" t="str">
        <f t="shared" si="255"/>
        <v/>
      </c>
      <c r="WCB115" t="str">
        <f t="shared" si="255"/>
        <v/>
      </c>
      <c r="WCC115" t="str">
        <f t="shared" si="255"/>
        <v/>
      </c>
      <c r="WCD115" t="str">
        <f t="shared" si="255"/>
        <v/>
      </c>
      <c r="WCE115" t="str">
        <f t="shared" si="255"/>
        <v/>
      </c>
      <c r="WCF115" t="str">
        <f t="shared" si="255"/>
        <v/>
      </c>
      <c r="WCG115" t="str">
        <f t="shared" si="255"/>
        <v/>
      </c>
      <c r="WCH115" t="str">
        <f t="shared" si="255"/>
        <v/>
      </c>
      <c r="WCI115" t="str">
        <f t="shared" si="255"/>
        <v/>
      </c>
      <c r="WCJ115" t="str">
        <f t="shared" si="255"/>
        <v/>
      </c>
      <c r="WCK115" t="str">
        <f t="shared" si="255"/>
        <v/>
      </c>
      <c r="WCL115" t="str">
        <f t="shared" si="255"/>
        <v/>
      </c>
      <c r="WCM115" t="str">
        <f t="shared" si="255"/>
        <v/>
      </c>
      <c r="WCN115" t="str">
        <f t="shared" si="255"/>
        <v/>
      </c>
      <c r="WCO115" t="str">
        <f t="shared" si="255"/>
        <v/>
      </c>
      <c r="WCP115" t="str">
        <f t="shared" si="255"/>
        <v/>
      </c>
      <c r="WCQ115" t="str">
        <f t="shared" si="255"/>
        <v/>
      </c>
      <c r="WCR115" t="str">
        <f t="shared" si="255"/>
        <v/>
      </c>
      <c r="WCS115" t="str">
        <f t="shared" si="255"/>
        <v/>
      </c>
      <c r="WCT115" t="str">
        <f t="shared" si="255"/>
        <v/>
      </c>
      <c r="WCU115" t="str">
        <f t="shared" si="255"/>
        <v/>
      </c>
      <c r="WCV115" t="str">
        <f t="shared" si="255"/>
        <v/>
      </c>
      <c r="WCW115" t="str">
        <f t="shared" si="255"/>
        <v/>
      </c>
      <c r="WCX115" t="str">
        <f t="shared" si="255"/>
        <v/>
      </c>
      <c r="WCY115" t="str">
        <f t="shared" si="255"/>
        <v/>
      </c>
      <c r="WCZ115" t="str">
        <f t="shared" si="255"/>
        <v/>
      </c>
      <c r="WDA115" t="str">
        <f t="shared" si="255"/>
        <v/>
      </c>
      <c r="WDB115" t="str">
        <f t="shared" si="255"/>
        <v/>
      </c>
      <c r="WDC115" t="str">
        <f t="shared" si="255"/>
        <v/>
      </c>
      <c r="WDD115" t="str">
        <f t="shared" si="255"/>
        <v/>
      </c>
      <c r="WDE115" t="str">
        <f t="shared" si="255"/>
        <v/>
      </c>
      <c r="WDF115" t="str">
        <f t="shared" si="255"/>
        <v/>
      </c>
      <c r="WDG115" t="str">
        <f t="shared" si="255"/>
        <v/>
      </c>
      <c r="WDH115" t="str">
        <f t="shared" si="255"/>
        <v/>
      </c>
      <c r="WDI115" t="str">
        <f t="shared" si="255"/>
        <v/>
      </c>
      <c r="WDJ115" t="str">
        <f t="shared" si="255"/>
        <v/>
      </c>
      <c r="WDK115" t="str">
        <f t="shared" si="255"/>
        <v/>
      </c>
      <c r="WDL115" t="str">
        <f t="shared" si="255"/>
        <v/>
      </c>
      <c r="WDM115" t="str">
        <f t="shared" si="255"/>
        <v/>
      </c>
      <c r="WDN115" t="str">
        <f t="shared" si="255"/>
        <v/>
      </c>
      <c r="WDO115" t="str">
        <f t="shared" si="255"/>
        <v/>
      </c>
      <c r="WDP115" t="str">
        <f t="shared" si="255"/>
        <v/>
      </c>
      <c r="WDQ115" t="str">
        <f t="shared" si="255"/>
        <v/>
      </c>
      <c r="WDR115" t="str">
        <f t="shared" si="255"/>
        <v/>
      </c>
      <c r="WDS115" t="str">
        <f t="shared" si="255"/>
        <v/>
      </c>
      <c r="WDT115" t="str">
        <f t="shared" si="255"/>
        <v/>
      </c>
      <c r="WDU115" t="str">
        <f t="shared" si="255"/>
        <v/>
      </c>
      <c r="WDV115" t="str">
        <f t="shared" si="255"/>
        <v/>
      </c>
      <c r="WDW115" t="str">
        <f t="shared" si="255"/>
        <v/>
      </c>
      <c r="WDX115" t="str">
        <f t="shared" si="255"/>
        <v/>
      </c>
      <c r="WDY115" t="str">
        <f t="shared" si="255"/>
        <v/>
      </c>
      <c r="WDZ115" t="str">
        <f t="shared" si="255"/>
        <v/>
      </c>
      <c r="WEA115" t="str">
        <f t="shared" si="255"/>
        <v/>
      </c>
      <c r="WEB115" t="str">
        <f t="shared" si="255"/>
        <v/>
      </c>
      <c r="WEC115" t="str">
        <f t="shared" ref="WEC115:WGN115" si="256">CONCATENATE(WEC113,WEC97,WEC98,WEC99,WEC100,WEC101,WEC102,WEC103,WEC104,WEC105,WEC106,WEC107,WEC108,WEC109,WEC110,WEC111)</f>
        <v/>
      </c>
      <c r="WED115" t="str">
        <f t="shared" si="256"/>
        <v/>
      </c>
      <c r="WEE115" t="str">
        <f t="shared" si="256"/>
        <v/>
      </c>
      <c r="WEF115" t="str">
        <f t="shared" si="256"/>
        <v/>
      </c>
      <c r="WEG115" t="str">
        <f t="shared" si="256"/>
        <v/>
      </c>
      <c r="WEH115" t="str">
        <f t="shared" si="256"/>
        <v/>
      </c>
      <c r="WEI115" t="str">
        <f t="shared" si="256"/>
        <v/>
      </c>
      <c r="WEJ115" t="str">
        <f t="shared" si="256"/>
        <v/>
      </c>
      <c r="WEK115" t="str">
        <f t="shared" si="256"/>
        <v/>
      </c>
      <c r="WEL115" t="str">
        <f t="shared" si="256"/>
        <v/>
      </c>
      <c r="WEM115" t="str">
        <f t="shared" si="256"/>
        <v/>
      </c>
      <c r="WEN115" t="str">
        <f t="shared" si="256"/>
        <v/>
      </c>
      <c r="WEO115" t="str">
        <f t="shared" si="256"/>
        <v/>
      </c>
      <c r="WEP115" t="str">
        <f t="shared" si="256"/>
        <v/>
      </c>
      <c r="WEQ115" t="str">
        <f t="shared" si="256"/>
        <v/>
      </c>
      <c r="WER115" t="str">
        <f t="shared" si="256"/>
        <v/>
      </c>
      <c r="WES115" t="str">
        <f t="shared" si="256"/>
        <v/>
      </c>
      <c r="WET115" t="str">
        <f t="shared" si="256"/>
        <v/>
      </c>
      <c r="WEU115" t="str">
        <f t="shared" si="256"/>
        <v/>
      </c>
      <c r="WEV115" t="str">
        <f t="shared" si="256"/>
        <v/>
      </c>
      <c r="WEW115" t="str">
        <f t="shared" si="256"/>
        <v/>
      </c>
      <c r="WEX115" t="str">
        <f t="shared" si="256"/>
        <v/>
      </c>
      <c r="WEY115" t="str">
        <f t="shared" si="256"/>
        <v/>
      </c>
      <c r="WEZ115" t="str">
        <f t="shared" si="256"/>
        <v/>
      </c>
      <c r="WFA115" t="str">
        <f t="shared" si="256"/>
        <v/>
      </c>
      <c r="WFB115" t="str">
        <f t="shared" si="256"/>
        <v/>
      </c>
      <c r="WFC115" t="str">
        <f t="shared" si="256"/>
        <v/>
      </c>
      <c r="WFD115" t="str">
        <f t="shared" si="256"/>
        <v/>
      </c>
      <c r="WFE115" t="str">
        <f t="shared" si="256"/>
        <v/>
      </c>
      <c r="WFF115" t="str">
        <f t="shared" si="256"/>
        <v/>
      </c>
      <c r="WFG115" t="str">
        <f t="shared" si="256"/>
        <v/>
      </c>
      <c r="WFH115" t="str">
        <f t="shared" si="256"/>
        <v/>
      </c>
      <c r="WFI115" t="str">
        <f t="shared" si="256"/>
        <v/>
      </c>
      <c r="WFJ115" t="str">
        <f t="shared" si="256"/>
        <v/>
      </c>
      <c r="WFK115" t="str">
        <f t="shared" si="256"/>
        <v/>
      </c>
      <c r="WFL115" t="str">
        <f t="shared" si="256"/>
        <v/>
      </c>
      <c r="WFM115" t="str">
        <f t="shared" si="256"/>
        <v/>
      </c>
      <c r="WFN115" t="str">
        <f t="shared" si="256"/>
        <v/>
      </c>
      <c r="WFO115" t="str">
        <f t="shared" si="256"/>
        <v/>
      </c>
      <c r="WFP115" t="str">
        <f t="shared" si="256"/>
        <v/>
      </c>
      <c r="WFQ115" t="str">
        <f t="shared" si="256"/>
        <v/>
      </c>
      <c r="WFR115" t="str">
        <f t="shared" si="256"/>
        <v/>
      </c>
      <c r="WFS115" t="str">
        <f t="shared" si="256"/>
        <v/>
      </c>
      <c r="WFT115" t="str">
        <f t="shared" si="256"/>
        <v/>
      </c>
      <c r="WFU115" t="str">
        <f t="shared" si="256"/>
        <v/>
      </c>
      <c r="WFV115" t="str">
        <f t="shared" si="256"/>
        <v/>
      </c>
      <c r="WFW115" t="str">
        <f t="shared" si="256"/>
        <v/>
      </c>
      <c r="WFX115" t="str">
        <f t="shared" si="256"/>
        <v/>
      </c>
      <c r="WFY115" t="str">
        <f t="shared" si="256"/>
        <v/>
      </c>
      <c r="WFZ115" t="str">
        <f t="shared" si="256"/>
        <v/>
      </c>
      <c r="WGA115" t="str">
        <f t="shared" si="256"/>
        <v/>
      </c>
      <c r="WGB115" t="str">
        <f t="shared" si="256"/>
        <v/>
      </c>
      <c r="WGC115" t="str">
        <f t="shared" si="256"/>
        <v/>
      </c>
      <c r="WGD115" t="str">
        <f t="shared" si="256"/>
        <v/>
      </c>
      <c r="WGE115" t="str">
        <f t="shared" si="256"/>
        <v/>
      </c>
      <c r="WGF115" t="str">
        <f t="shared" si="256"/>
        <v/>
      </c>
      <c r="WGG115" t="str">
        <f t="shared" si="256"/>
        <v/>
      </c>
      <c r="WGH115" t="str">
        <f t="shared" si="256"/>
        <v/>
      </c>
      <c r="WGI115" t="str">
        <f t="shared" si="256"/>
        <v/>
      </c>
      <c r="WGJ115" t="str">
        <f t="shared" si="256"/>
        <v/>
      </c>
      <c r="WGK115" t="str">
        <f t="shared" si="256"/>
        <v/>
      </c>
      <c r="WGL115" t="str">
        <f t="shared" si="256"/>
        <v/>
      </c>
      <c r="WGM115" t="str">
        <f t="shared" si="256"/>
        <v/>
      </c>
      <c r="WGN115" t="str">
        <f t="shared" si="256"/>
        <v/>
      </c>
      <c r="WGO115" t="str">
        <f t="shared" ref="WGO115:WIZ115" si="257">CONCATENATE(WGO113,WGO97,WGO98,WGO99,WGO100,WGO101,WGO102,WGO103,WGO104,WGO105,WGO106,WGO107,WGO108,WGO109,WGO110,WGO111)</f>
        <v/>
      </c>
      <c r="WGP115" t="str">
        <f t="shared" si="257"/>
        <v/>
      </c>
      <c r="WGQ115" t="str">
        <f t="shared" si="257"/>
        <v/>
      </c>
      <c r="WGR115" t="str">
        <f t="shared" si="257"/>
        <v/>
      </c>
      <c r="WGS115" t="str">
        <f t="shared" si="257"/>
        <v/>
      </c>
      <c r="WGT115" t="str">
        <f t="shared" si="257"/>
        <v/>
      </c>
      <c r="WGU115" t="str">
        <f t="shared" si="257"/>
        <v/>
      </c>
      <c r="WGV115" t="str">
        <f t="shared" si="257"/>
        <v/>
      </c>
      <c r="WGW115" t="str">
        <f t="shared" si="257"/>
        <v/>
      </c>
      <c r="WGX115" t="str">
        <f t="shared" si="257"/>
        <v/>
      </c>
      <c r="WGY115" t="str">
        <f t="shared" si="257"/>
        <v/>
      </c>
      <c r="WGZ115" t="str">
        <f t="shared" si="257"/>
        <v/>
      </c>
      <c r="WHA115" t="str">
        <f t="shared" si="257"/>
        <v/>
      </c>
      <c r="WHB115" t="str">
        <f t="shared" si="257"/>
        <v/>
      </c>
      <c r="WHC115" t="str">
        <f t="shared" si="257"/>
        <v/>
      </c>
      <c r="WHD115" t="str">
        <f t="shared" si="257"/>
        <v/>
      </c>
      <c r="WHE115" t="str">
        <f t="shared" si="257"/>
        <v/>
      </c>
      <c r="WHF115" t="str">
        <f t="shared" si="257"/>
        <v/>
      </c>
      <c r="WHG115" t="str">
        <f t="shared" si="257"/>
        <v/>
      </c>
      <c r="WHH115" t="str">
        <f t="shared" si="257"/>
        <v/>
      </c>
      <c r="WHI115" t="str">
        <f t="shared" si="257"/>
        <v/>
      </c>
      <c r="WHJ115" t="str">
        <f t="shared" si="257"/>
        <v/>
      </c>
      <c r="WHK115" t="str">
        <f t="shared" si="257"/>
        <v/>
      </c>
      <c r="WHL115" t="str">
        <f t="shared" si="257"/>
        <v/>
      </c>
      <c r="WHM115" t="str">
        <f t="shared" si="257"/>
        <v/>
      </c>
      <c r="WHN115" t="str">
        <f t="shared" si="257"/>
        <v/>
      </c>
      <c r="WHO115" t="str">
        <f t="shared" si="257"/>
        <v/>
      </c>
      <c r="WHP115" t="str">
        <f t="shared" si="257"/>
        <v/>
      </c>
      <c r="WHQ115" t="str">
        <f t="shared" si="257"/>
        <v/>
      </c>
      <c r="WHR115" t="str">
        <f t="shared" si="257"/>
        <v/>
      </c>
      <c r="WHS115" t="str">
        <f t="shared" si="257"/>
        <v/>
      </c>
      <c r="WHT115" t="str">
        <f t="shared" si="257"/>
        <v/>
      </c>
      <c r="WHU115" t="str">
        <f t="shared" si="257"/>
        <v/>
      </c>
      <c r="WHV115" t="str">
        <f t="shared" si="257"/>
        <v/>
      </c>
      <c r="WHW115" t="str">
        <f t="shared" si="257"/>
        <v/>
      </c>
      <c r="WHX115" t="str">
        <f t="shared" si="257"/>
        <v/>
      </c>
      <c r="WHY115" t="str">
        <f t="shared" si="257"/>
        <v/>
      </c>
      <c r="WHZ115" t="str">
        <f t="shared" si="257"/>
        <v/>
      </c>
      <c r="WIA115" t="str">
        <f t="shared" si="257"/>
        <v/>
      </c>
      <c r="WIB115" t="str">
        <f t="shared" si="257"/>
        <v/>
      </c>
      <c r="WIC115" t="str">
        <f t="shared" si="257"/>
        <v/>
      </c>
      <c r="WID115" t="str">
        <f t="shared" si="257"/>
        <v/>
      </c>
      <c r="WIE115" t="str">
        <f t="shared" si="257"/>
        <v/>
      </c>
      <c r="WIF115" t="str">
        <f t="shared" si="257"/>
        <v/>
      </c>
      <c r="WIG115" t="str">
        <f t="shared" si="257"/>
        <v/>
      </c>
      <c r="WIH115" t="str">
        <f t="shared" si="257"/>
        <v/>
      </c>
      <c r="WII115" t="str">
        <f t="shared" si="257"/>
        <v/>
      </c>
      <c r="WIJ115" t="str">
        <f t="shared" si="257"/>
        <v/>
      </c>
      <c r="WIK115" t="str">
        <f t="shared" si="257"/>
        <v/>
      </c>
      <c r="WIL115" t="str">
        <f t="shared" si="257"/>
        <v/>
      </c>
      <c r="WIM115" t="str">
        <f t="shared" si="257"/>
        <v/>
      </c>
      <c r="WIN115" t="str">
        <f t="shared" si="257"/>
        <v/>
      </c>
      <c r="WIO115" t="str">
        <f t="shared" si="257"/>
        <v/>
      </c>
      <c r="WIP115" t="str">
        <f t="shared" si="257"/>
        <v/>
      </c>
      <c r="WIQ115" t="str">
        <f t="shared" si="257"/>
        <v/>
      </c>
      <c r="WIR115" t="str">
        <f t="shared" si="257"/>
        <v/>
      </c>
      <c r="WIS115" t="str">
        <f t="shared" si="257"/>
        <v/>
      </c>
      <c r="WIT115" t="str">
        <f t="shared" si="257"/>
        <v/>
      </c>
      <c r="WIU115" t="str">
        <f t="shared" si="257"/>
        <v/>
      </c>
      <c r="WIV115" t="str">
        <f t="shared" si="257"/>
        <v/>
      </c>
      <c r="WIW115" t="str">
        <f t="shared" si="257"/>
        <v/>
      </c>
      <c r="WIX115" t="str">
        <f t="shared" si="257"/>
        <v/>
      </c>
      <c r="WIY115" t="str">
        <f t="shared" si="257"/>
        <v/>
      </c>
      <c r="WIZ115" t="str">
        <f t="shared" si="257"/>
        <v/>
      </c>
      <c r="WJA115" t="str">
        <f t="shared" ref="WJA115:WLL115" si="258">CONCATENATE(WJA113,WJA97,WJA98,WJA99,WJA100,WJA101,WJA102,WJA103,WJA104,WJA105,WJA106,WJA107,WJA108,WJA109,WJA110,WJA111)</f>
        <v/>
      </c>
      <c r="WJB115" t="str">
        <f t="shared" si="258"/>
        <v/>
      </c>
      <c r="WJC115" t="str">
        <f t="shared" si="258"/>
        <v/>
      </c>
      <c r="WJD115" t="str">
        <f t="shared" si="258"/>
        <v/>
      </c>
      <c r="WJE115" t="str">
        <f t="shared" si="258"/>
        <v/>
      </c>
      <c r="WJF115" t="str">
        <f t="shared" si="258"/>
        <v/>
      </c>
      <c r="WJG115" t="str">
        <f t="shared" si="258"/>
        <v/>
      </c>
      <c r="WJH115" t="str">
        <f t="shared" si="258"/>
        <v/>
      </c>
      <c r="WJI115" t="str">
        <f t="shared" si="258"/>
        <v/>
      </c>
      <c r="WJJ115" t="str">
        <f t="shared" si="258"/>
        <v/>
      </c>
      <c r="WJK115" t="str">
        <f t="shared" si="258"/>
        <v/>
      </c>
      <c r="WJL115" t="str">
        <f t="shared" si="258"/>
        <v/>
      </c>
      <c r="WJM115" t="str">
        <f t="shared" si="258"/>
        <v/>
      </c>
      <c r="WJN115" t="str">
        <f t="shared" si="258"/>
        <v/>
      </c>
      <c r="WJO115" t="str">
        <f t="shared" si="258"/>
        <v/>
      </c>
      <c r="WJP115" t="str">
        <f t="shared" si="258"/>
        <v/>
      </c>
      <c r="WJQ115" t="str">
        <f t="shared" si="258"/>
        <v/>
      </c>
      <c r="WJR115" t="str">
        <f t="shared" si="258"/>
        <v/>
      </c>
      <c r="WJS115" t="str">
        <f t="shared" si="258"/>
        <v/>
      </c>
      <c r="WJT115" t="str">
        <f t="shared" si="258"/>
        <v/>
      </c>
      <c r="WJU115" t="str">
        <f t="shared" si="258"/>
        <v/>
      </c>
      <c r="WJV115" t="str">
        <f t="shared" si="258"/>
        <v/>
      </c>
      <c r="WJW115" t="str">
        <f t="shared" si="258"/>
        <v/>
      </c>
      <c r="WJX115" t="str">
        <f t="shared" si="258"/>
        <v/>
      </c>
      <c r="WJY115" t="str">
        <f t="shared" si="258"/>
        <v/>
      </c>
      <c r="WJZ115" t="str">
        <f t="shared" si="258"/>
        <v/>
      </c>
      <c r="WKA115" t="str">
        <f t="shared" si="258"/>
        <v/>
      </c>
      <c r="WKB115" t="str">
        <f t="shared" si="258"/>
        <v/>
      </c>
      <c r="WKC115" t="str">
        <f t="shared" si="258"/>
        <v/>
      </c>
      <c r="WKD115" t="str">
        <f t="shared" si="258"/>
        <v/>
      </c>
      <c r="WKE115" t="str">
        <f t="shared" si="258"/>
        <v/>
      </c>
      <c r="WKF115" t="str">
        <f t="shared" si="258"/>
        <v/>
      </c>
      <c r="WKG115" t="str">
        <f t="shared" si="258"/>
        <v/>
      </c>
      <c r="WKH115" t="str">
        <f t="shared" si="258"/>
        <v/>
      </c>
      <c r="WKI115" t="str">
        <f t="shared" si="258"/>
        <v/>
      </c>
      <c r="WKJ115" t="str">
        <f t="shared" si="258"/>
        <v/>
      </c>
      <c r="WKK115" t="str">
        <f t="shared" si="258"/>
        <v/>
      </c>
      <c r="WKL115" t="str">
        <f t="shared" si="258"/>
        <v/>
      </c>
      <c r="WKM115" t="str">
        <f t="shared" si="258"/>
        <v/>
      </c>
      <c r="WKN115" t="str">
        <f t="shared" si="258"/>
        <v/>
      </c>
      <c r="WKO115" t="str">
        <f t="shared" si="258"/>
        <v/>
      </c>
      <c r="WKP115" t="str">
        <f t="shared" si="258"/>
        <v/>
      </c>
      <c r="WKQ115" t="str">
        <f t="shared" si="258"/>
        <v/>
      </c>
      <c r="WKR115" t="str">
        <f t="shared" si="258"/>
        <v/>
      </c>
      <c r="WKS115" t="str">
        <f t="shared" si="258"/>
        <v/>
      </c>
      <c r="WKT115" t="str">
        <f t="shared" si="258"/>
        <v/>
      </c>
      <c r="WKU115" t="str">
        <f t="shared" si="258"/>
        <v/>
      </c>
      <c r="WKV115" t="str">
        <f t="shared" si="258"/>
        <v/>
      </c>
      <c r="WKW115" t="str">
        <f t="shared" si="258"/>
        <v/>
      </c>
      <c r="WKX115" t="str">
        <f t="shared" si="258"/>
        <v/>
      </c>
      <c r="WKY115" t="str">
        <f t="shared" si="258"/>
        <v/>
      </c>
      <c r="WKZ115" t="str">
        <f t="shared" si="258"/>
        <v/>
      </c>
      <c r="WLA115" t="str">
        <f t="shared" si="258"/>
        <v/>
      </c>
      <c r="WLB115" t="str">
        <f t="shared" si="258"/>
        <v/>
      </c>
      <c r="WLC115" t="str">
        <f t="shared" si="258"/>
        <v/>
      </c>
      <c r="WLD115" t="str">
        <f t="shared" si="258"/>
        <v/>
      </c>
      <c r="WLE115" t="str">
        <f t="shared" si="258"/>
        <v/>
      </c>
      <c r="WLF115" t="str">
        <f t="shared" si="258"/>
        <v/>
      </c>
      <c r="WLG115" t="str">
        <f t="shared" si="258"/>
        <v/>
      </c>
      <c r="WLH115" t="str">
        <f t="shared" si="258"/>
        <v/>
      </c>
      <c r="WLI115" t="str">
        <f t="shared" si="258"/>
        <v/>
      </c>
      <c r="WLJ115" t="str">
        <f t="shared" si="258"/>
        <v/>
      </c>
      <c r="WLK115" t="str">
        <f t="shared" si="258"/>
        <v/>
      </c>
      <c r="WLL115" t="str">
        <f t="shared" si="258"/>
        <v/>
      </c>
      <c r="WLM115" t="str">
        <f t="shared" ref="WLM115:WNX115" si="259">CONCATENATE(WLM113,WLM97,WLM98,WLM99,WLM100,WLM101,WLM102,WLM103,WLM104,WLM105,WLM106,WLM107,WLM108,WLM109,WLM110,WLM111)</f>
        <v/>
      </c>
      <c r="WLN115" t="str">
        <f t="shared" si="259"/>
        <v/>
      </c>
      <c r="WLO115" t="str">
        <f t="shared" si="259"/>
        <v/>
      </c>
      <c r="WLP115" t="str">
        <f t="shared" si="259"/>
        <v/>
      </c>
      <c r="WLQ115" t="str">
        <f t="shared" si="259"/>
        <v/>
      </c>
      <c r="WLR115" t="str">
        <f t="shared" si="259"/>
        <v/>
      </c>
      <c r="WLS115" t="str">
        <f t="shared" si="259"/>
        <v/>
      </c>
      <c r="WLT115" t="str">
        <f t="shared" si="259"/>
        <v/>
      </c>
      <c r="WLU115" t="str">
        <f t="shared" si="259"/>
        <v/>
      </c>
      <c r="WLV115" t="str">
        <f t="shared" si="259"/>
        <v/>
      </c>
      <c r="WLW115" t="str">
        <f t="shared" si="259"/>
        <v/>
      </c>
      <c r="WLX115" t="str">
        <f t="shared" si="259"/>
        <v/>
      </c>
      <c r="WLY115" t="str">
        <f t="shared" si="259"/>
        <v/>
      </c>
      <c r="WLZ115" t="str">
        <f t="shared" si="259"/>
        <v/>
      </c>
      <c r="WMA115" t="str">
        <f t="shared" si="259"/>
        <v/>
      </c>
      <c r="WMB115" t="str">
        <f t="shared" si="259"/>
        <v/>
      </c>
      <c r="WMC115" t="str">
        <f t="shared" si="259"/>
        <v/>
      </c>
      <c r="WMD115" t="str">
        <f t="shared" si="259"/>
        <v/>
      </c>
      <c r="WME115" t="str">
        <f t="shared" si="259"/>
        <v/>
      </c>
      <c r="WMF115" t="str">
        <f t="shared" si="259"/>
        <v/>
      </c>
      <c r="WMG115" t="str">
        <f t="shared" si="259"/>
        <v/>
      </c>
      <c r="WMH115" t="str">
        <f t="shared" si="259"/>
        <v/>
      </c>
      <c r="WMI115" t="str">
        <f t="shared" si="259"/>
        <v/>
      </c>
      <c r="WMJ115" t="str">
        <f t="shared" si="259"/>
        <v/>
      </c>
      <c r="WMK115" t="str">
        <f t="shared" si="259"/>
        <v/>
      </c>
      <c r="WML115" t="str">
        <f t="shared" si="259"/>
        <v/>
      </c>
      <c r="WMM115" t="str">
        <f t="shared" si="259"/>
        <v/>
      </c>
      <c r="WMN115" t="str">
        <f t="shared" si="259"/>
        <v/>
      </c>
      <c r="WMO115" t="str">
        <f t="shared" si="259"/>
        <v/>
      </c>
      <c r="WMP115" t="str">
        <f t="shared" si="259"/>
        <v/>
      </c>
      <c r="WMQ115" t="str">
        <f t="shared" si="259"/>
        <v/>
      </c>
      <c r="WMR115" t="str">
        <f t="shared" si="259"/>
        <v/>
      </c>
      <c r="WMS115" t="str">
        <f t="shared" si="259"/>
        <v/>
      </c>
      <c r="WMT115" t="str">
        <f t="shared" si="259"/>
        <v/>
      </c>
      <c r="WMU115" t="str">
        <f t="shared" si="259"/>
        <v/>
      </c>
      <c r="WMV115" t="str">
        <f t="shared" si="259"/>
        <v/>
      </c>
      <c r="WMW115" t="str">
        <f t="shared" si="259"/>
        <v/>
      </c>
      <c r="WMX115" t="str">
        <f t="shared" si="259"/>
        <v/>
      </c>
      <c r="WMY115" t="str">
        <f t="shared" si="259"/>
        <v/>
      </c>
      <c r="WMZ115" t="str">
        <f t="shared" si="259"/>
        <v/>
      </c>
      <c r="WNA115" t="str">
        <f t="shared" si="259"/>
        <v/>
      </c>
      <c r="WNB115" t="str">
        <f t="shared" si="259"/>
        <v/>
      </c>
      <c r="WNC115" t="str">
        <f t="shared" si="259"/>
        <v/>
      </c>
      <c r="WND115" t="str">
        <f t="shared" si="259"/>
        <v/>
      </c>
      <c r="WNE115" t="str">
        <f t="shared" si="259"/>
        <v/>
      </c>
      <c r="WNF115" t="str">
        <f t="shared" si="259"/>
        <v/>
      </c>
      <c r="WNG115" t="str">
        <f t="shared" si="259"/>
        <v/>
      </c>
      <c r="WNH115" t="str">
        <f t="shared" si="259"/>
        <v/>
      </c>
      <c r="WNI115" t="str">
        <f t="shared" si="259"/>
        <v/>
      </c>
      <c r="WNJ115" t="str">
        <f t="shared" si="259"/>
        <v/>
      </c>
      <c r="WNK115" t="str">
        <f t="shared" si="259"/>
        <v/>
      </c>
      <c r="WNL115" t="str">
        <f t="shared" si="259"/>
        <v/>
      </c>
      <c r="WNM115" t="str">
        <f t="shared" si="259"/>
        <v/>
      </c>
      <c r="WNN115" t="str">
        <f t="shared" si="259"/>
        <v/>
      </c>
      <c r="WNO115" t="str">
        <f t="shared" si="259"/>
        <v/>
      </c>
      <c r="WNP115" t="str">
        <f t="shared" si="259"/>
        <v/>
      </c>
      <c r="WNQ115" t="str">
        <f t="shared" si="259"/>
        <v/>
      </c>
      <c r="WNR115" t="str">
        <f t="shared" si="259"/>
        <v/>
      </c>
      <c r="WNS115" t="str">
        <f t="shared" si="259"/>
        <v/>
      </c>
      <c r="WNT115" t="str">
        <f t="shared" si="259"/>
        <v/>
      </c>
      <c r="WNU115" t="str">
        <f t="shared" si="259"/>
        <v/>
      </c>
      <c r="WNV115" t="str">
        <f t="shared" si="259"/>
        <v/>
      </c>
      <c r="WNW115" t="str">
        <f t="shared" si="259"/>
        <v/>
      </c>
      <c r="WNX115" t="str">
        <f t="shared" si="259"/>
        <v/>
      </c>
      <c r="WNY115" t="str">
        <f t="shared" ref="WNY115:WQJ115" si="260">CONCATENATE(WNY113,WNY97,WNY98,WNY99,WNY100,WNY101,WNY102,WNY103,WNY104,WNY105,WNY106,WNY107,WNY108,WNY109,WNY110,WNY111)</f>
        <v/>
      </c>
      <c r="WNZ115" t="str">
        <f t="shared" si="260"/>
        <v/>
      </c>
      <c r="WOA115" t="str">
        <f t="shared" si="260"/>
        <v/>
      </c>
      <c r="WOB115" t="str">
        <f t="shared" si="260"/>
        <v/>
      </c>
      <c r="WOC115" t="str">
        <f t="shared" si="260"/>
        <v/>
      </c>
      <c r="WOD115" t="str">
        <f t="shared" si="260"/>
        <v/>
      </c>
      <c r="WOE115" t="str">
        <f t="shared" si="260"/>
        <v/>
      </c>
      <c r="WOF115" t="str">
        <f t="shared" si="260"/>
        <v/>
      </c>
      <c r="WOG115" t="str">
        <f t="shared" si="260"/>
        <v/>
      </c>
      <c r="WOH115" t="str">
        <f t="shared" si="260"/>
        <v/>
      </c>
      <c r="WOI115" t="str">
        <f t="shared" si="260"/>
        <v/>
      </c>
      <c r="WOJ115" t="str">
        <f t="shared" si="260"/>
        <v/>
      </c>
      <c r="WOK115" t="str">
        <f t="shared" si="260"/>
        <v/>
      </c>
      <c r="WOL115" t="str">
        <f t="shared" si="260"/>
        <v/>
      </c>
      <c r="WOM115" t="str">
        <f t="shared" si="260"/>
        <v/>
      </c>
      <c r="WON115" t="str">
        <f t="shared" si="260"/>
        <v/>
      </c>
      <c r="WOO115" t="str">
        <f t="shared" si="260"/>
        <v/>
      </c>
      <c r="WOP115" t="str">
        <f t="shared" si="260"/>
        <v/>
      </c>
      <c r="WOQ115" t="str">
        <f t="shared" si="260"/>
        <v/>
      </c>
      <c r="WOR115" t="str">
        <f t="shared" si="260"/>
        <v/>
      </c>
      <c r="WOS115" t="str">
        <f t="shared" si="260"/>
        <v/>
      </c>
      <c r="WOT115" t="str">
        <f t="shared" si="260"/>
        <v/>
      </c>
      <c r="WOU115" t="str">
        <f t="shared" si="260"/>
        <v/>
      </c>
      <c r="WOV115" t="str">
        <f t="shared" si="260"/>
        <v/>
      </c>
      <c r="WOW115" t="str">
        <f t="shared" si="260"/>
        <v/>
      </c>
      <c r="WOX115" t="str">
        <f t="shared" si="260"/>
        <v/>
      </c>
      <c r="WOY115" t="str">
        <f t="shared" si="260"/>
        <v/>
      </c>
      <c r="WOZ115" t="str">
        <f t="shared" si="260"/>
        <v/>
      </c>
      <c r="WPA115" t="str">
        <f t="shared" si="260"/>
        <v/>
      </c>
      <c r="WPB115" t="str">
        <f t="shared" si="260"/>
        <v/>
      </c>
      <c r="WPC115" t="str">
        <f t="shared" si="260"/>
        <v/>
      </c>
      <c r="WPD115" t="str">
        <f t="shared" si="260"/>
        <v/>
      </c>
      <c r="WPE115" t="str">
        <f t="shared" si="260"/>
        <v/>
      </c>
      <c r="WPF115" t="str">
        <f t="shared" si="260"/>
        <v/>
      </c>
      <c r="WPG115" t="str">
        <f t="shared" si="260"/>
        <v/>
      </c>
      <c r="WPH115" t="str">
        <f t="shared" si="260"/>
        <v/>
      </c>
      <c r="WPI115" t="str">
        <f t="shared" si="260"/>
        <v/>
      </c>
      <c r="WPJ115" t="str">
        <f t="shared" si="260"/>
        <v/>
      </c>
      <c r="WPK115" t="str">
        <f t="shared" si="260"/>
        <v/>
      </c>
      <c r="WPL115" t="str">
        <f t="shared" si="260"/>
        <v/>
      </c>
      <c r="WPM115" t="str">
        <f t="shared" si="260"/>
        <v/>
      </c>
      <c r="WPN115" t="str">
        <f t="shared" si="260"/>
        <v/>
      </c>
      <c r="WPO115" t="str">
        <f t="shared" si="260"/>
        <v/>
      </c>
      <c r="WPP115" t="str">
        <f t="shared" si="260"/>
        <v/>
      </c>
      <c r="WPQ115" t="str">
        <f t="shared" si="260"/>
        <v/>
      </c>
      <c r="WPR115" t="str">
        <f t="shared" si="260"/>
        <v/>
      </c>
      <c r="WPS115" t="str">
        <f t="shared" si="260"/>
        <v/>
      </c>
      <c r="WPT115" t="str">
        <f t="shared" si="260"/>
        <v/>
      </c>
      <c r="WPU115" t="str">
        <f t="shared" si="260"/>
        <v/>
      </c>
      <c r="WPV115" t="str">
        <f t="shared" si="260"/>
        <v/>
      </c>
      <c r="WPW115" t="str">
        <f t="shared" si="260"/>
        <v/>
      </c>
      <c r="WPX115" t="str">
        <f t="shared" si="260"/>
        <v/>
      </c>
      <c r="WPY115" t="str">
        <f t="shared" si="260"/>
        <v/>
      </c>
      <c r="WPZ115" t="str">
        <f t="shared" si="260"/>
        <v/>
      </c>
      <c r="WQA115" t="str">
        <f t="shared" si="260"/>
        <v/>
      </c>
      <c r="WQB115" t="str">
        <f t="shared" si="260"/>
        <v/>
      </c>
      <c r="WQC115" t="str">
        <f t="shared" si="260"/>
        <v/>
      </c>
      <c r="WQD115" t="str">
        <f t="shared" si="260"/>
        <v/>
      </c>
      <c r="WQE115" t="str">
        <f t="shared" si="260"/>
        <v/>
      </c>
      <c r="WQF115" t="str">
        <f t="shared" si="260"/>
        <v/>
      </c>
      <c r="WQG115" t="str">
        <f t="shared" si="260"/>
        <v/>
      </c>
      <c r="WQH115" t="str">
        <f t="shared" si="260"/>
        <v/>
      </c>
      <c r="WQI115" t="str">
        <f t="shared" si="260"/>
        <v/>
      </c>
      <c r="WQJ115" t="str">
        <f t="shared" si="260"/>
        <v/>
      </c>
      <c r="WQK115" t="str">
        <f t="shared" ref="WQK115:WSV115" si="261">CONCATENATE(WQK113,WQK97,WQK98,WQK99,WQK100,WQK101,WQK102,WQK103,WQK104,WQK105,WQK106,WQK107,WQK108,WQK109,WQK110,WQK111)</f>
        <v/>
      </c>
      <c r="WQL115" t="str">
        <f t="shared" si="261"/>
        <v/>
      </c>
      <c r="WQM115" t="str">
        <f t="shared" si="261"/>
        <v/>
      </c>
      <c r="WQN115" t="str">
        <f t="shared" si="261"/>
        <v/>
      </c>
      <c r="WQO115" t="str">
        <f t="shared" si="261"/>
        <v/>
      </c>
      <c r="WQP115" t="str">
        <f t="shared" si="261"/>
        <v/>
      </c>
      <c r="WQQ115" t="str">
        <f t="shared" si="261"/>
        <v/>
      </c>
      <c r="WQR115" t="str">
        <f t="shared" si="261"/>
        <v/>
      </c>
      <c r="WQS115" t="str">
        <f t="shared" si="261"/>
        <v/>
      </c>
      <c r="WQT115" t="str">
        <f t="shared" si="261"/>
        <v/>
      </c>
      <c r="WQU115" t="str">
        <f t="shared" si="261"/>
        <v/>
      </c>
      <c r="WQV115" t="str">
        <f t="shared" si="261"/>
        <v/>
      </c>
      <c r="WQW115" t="str">
        <f t="shared" si="261"/>
        <v/>
      </c>
      <c r="WQX115" t="str">
        <f t="shared" si="261"/>
        <v/>
      </c>
      <c r="WQY115" t="str">
        <f t="shared" si="261"/>
        <v/>
      </c>
      <c r="WQZ115" t="str">
        <f t="shared" si="261"/>
        <v/>
      </c>
      <c r="WRA115" t="str">
        <f t="shared" si="261"/>
        <v/>
      </c>
      <c r="WRB115" t="str">
        <f t="shared" si="261"/>
        <v/>
      </c>
      <c r="WRC115" t="str">
        <f t="shared" si="261"/>
        <v/>
      </c>
      <c r="WRD115" t="str">
        <f t="shared" si="261"/>
        <v/>
      </c>
      <c r="WRE115" t="str">
        <f t="shared" si="261"/>
        <v/>
      </c>
      <c r="WRF115" t="str">
        <f t="shared" si="261"/>
        <v/>
      </c>
      <c r="WRG115" t="str">
        <f t="shared" si="261"/>
        <v/>
      </c>
      <c r="WRH115" t="str">
        <f t="shared" si="261"/>
        <v/>
      </c>
      <c r="WRI115" t="str">
        <f t="shared" si="261"/>
        <v/>
      </c>
      <c r="WRJ115" t="str">
        <f t="shared" si="261"/>
        <v/>
      </c>
      <c r="WRK115" t="str">
        <f t="shared" si="261"/>
        <v/>
      </c>
      <c r="WRL115" t="str">
        <f t="shared" si="261"/>
        <v/>
      </c>
      <c r="WRM115" t="str">
        <f t="shared" si="261"/>
        <v/>
      </c>
      <c r="WRN115" t="str">
        <f t="shared" si="261"/>
        <v/>
      </c>
      <c r="WRO115" t="str">
        <f t="shared" si="261"/>
        <v/>
      </c>
      <c r="WRP115" t="str">
        <f t="shared" si="261"/>
        <v/>
      </c>
      <c r="WRQ115" t="str">
        <f t="shared" si="261"/>
        <v/>
      </c>
      <c r="WRR115" t="str">
        <f t="shared" si="261"/>
        <v/>
      </c>
      <c r="WRS115" t="str">
        <f t="shared" si="261"/>
        <v/>
      </c>
      <c r="WRT115" t="str">
        <f t="shared" si="261"/>
        <v/>
      </c>
      <c r="WRU115" t="str">
        <f t="shared" si="261"/>
        <v/>
      </c>
      <c r="WRV115" t="str">
        <f t="shared" si="261"/>
        <v/>
      </c>
      <c r="WRW115" t="str">
        <f t="shared" si="261"/>
        <v/>
      </c>
      <c r="WRX115" t="str">
        <f t="shared" si="261"/>
        <v/>
      </c>
      <c r="WRY115" t="str">
        <f t="shared" si="261"/>
        <v/>
      </c>
      <c r="WRZ115" t="str">
        <f t="shared" si="261"/>
        <v/>
      </c>
      <c r="WSA115" t="str">
        <f t="shared" si="261"/>
        <v/>
      </c>
      <c r="WSB115" t="str">
        <f t="shared" si="261"/>
        <v/>
      </c>
      <c r="WSC115" t="str">
        <f t="shared" si="261"/>
        <v/>
      </c>
      <c r="WSD115" t="str">
        <f t="shared" si="261"/>
        <v/>
      </c>
      <c r="WSE115" t="str">
        <f t="shared" si="261"/>
        <v/>
      </c>
      <c r="WSF115" t="str">
        <f t="shared" si="261"/>
        <v/>
      </c>
      <c r="WSG115" t="str">
        <f t="shared" si="261"/>
        <v/>
      </c>
      <c r="WSH115" t="str">
        <f t="shared" si="261"/>
        <v/>
      </c>
      <c r="WSI115" t="str">
        <f t="shared" si="261"/>
        <v/>
      </c>
      <c r="WSJ115" t="str">
        <f t="shared" si="261"/>
        <v/>
      </c>
      <c r="WSK115" t="str">
        <f t="shared" si="261"/>
        <v/>
      </c>
      <c r="WSL115" t="str">
        <f t="shared" si="261"/>
        <v/>
      </c>
      <c r="WSM115" t="str">
        <f t="shared" si="261"/>
        <v/>
      </c>
      <c r="WSN115" t="str">
        <f t="shared" si="261"/>
        <v/>
      </c>
      <c r="WSO115" t="str">
        <f t="shared" si="261"/>
        <v/>
      </c>
      <c r="WSP115" t="str">
        <f t="shared" si="261"/>
        <v/>
      </c>
      <c r="WSQ115" t="str">
        <f t="shared" si="261"/>
        <v/>
      </c>
      <c r="WSR115" t="str">
        <f t="shared" si="261"/>
        <v/>
      </c>
      <c r="WSS115" t="str">
        <f t="shared" si="261"/>
        <v/>
      </c>
      <c r="WST115" t="str">
        <f t="shared" si="261"/>
        <v/>
      </c>
      <c r="WSU115" t="str">
        <f t="shared" si="261"/>
        <v/>
      </c>
      <c r="WSV115" t="str">
        <f t="shared" si="261"/>
        <v/>
      </c>
      <c r="WSW115" t="str">
        <f t="shared" ref="WSW115:WVH115" si="262">CONCATENATE(WSW113,WSW97,WSW98,WSW99,WSW100,WSW101,WSW102,WSW103,WSW104,WSW105,WSW106,WSW107,WSW108,WSW109,WSW110,WSW111)</f>
        <v/>
      </c>
      <c r="WSX115" t="str">
        <f t="shared" si="262"/>
        <v/>
      </c>
      <c r="WSY115" t="str">
        <f t="shared" si="262"/>
        <v/>
      </c>
      <c r="WSZ115" t="str">
        <f t="shared" si="262"/>
        <v/>
      </c>
      <c r="WTA115" t="str">
        <f t="shared" si="262"/>
        <v/>
      </c>
      <c r="WTB115" t="str">
        <f t="shared" si="262"/>
        <v/>
      </c>
      <c r="WTC115" t="str">
        <f t="shared" si="262"/>
        <v/>
      </c>
      <c r="WTD115" t="str">
        <f t="shared" si="262"/>
        <v/>
      </c>
      <c r="WTE115" t="str">
        <f t="shared" si="262"/>
        <v/>
      </c>
      <c r="WTF115" t="str">
        <f t="shared" si="262"/>
        <v/>
      </c>
      <c r="WTG115" t="str">
        <f t="shared" si="262"/>
        <v/>
      </c>
      <c r="WTH115" t="str">
        <f t="shared" si="262"/>
        <v/>
      </c>
      <c r="WTI115" t="str">
        <f t="shared" si="262"/>
        <v/>
      </c>
      <c r="WTJ115" t="str">
        <f t="shared" si="262"/>
        <v/>
      </c>
      <c r="WTK115" t="str">
        <f t="shared" si="262"/>
        <v/>
      </c>
      <c r="WTL115" t="str">
        <f t="shared" si="262"/>
        <v/>
      </c>
      <c r="WTM115" t="str">
        <f t="shared" si="262"/>
        <v/>
      </c>
      <c r="WTN115" t="str">
        <f t="shared" si="262"/>
        <v/>
      </c>
      <c r="WTO115" t="str">
        <f t="shared" si="262"/>
        <v/>
      </c>
      <c r="WTP115" t="str">
        <f t="shared" si="262"/>
        <v/>
      </c>
      <c r="WTQ115" t="str">
        <f t="shared" si="262"/>
        <v/>
      </c>
      <c r="WTR115" t="str">
        <f t="shared" si="262"/>
        <v/>
      </c>
      <c r="WTS115" t="str">
        <f t="shared" si="262"/>
        <v/>
      </c>
      <c r="WTT115" t="str">
        <f t="shared" si="262"/>
        <v/>
      </c>
      <c r="WTU115" t="str">
        <f t="shared" si="262"/>
        <v/>
      </c>
      <c r="WTV115" t="str">
        <f t="shared" si="262"/>
        <v/>
      </c>
      <c r="WTW115" t="str">
        <f t="shared" si="262"/>
        <v/>
      </c>
      <c r="WTX115" t="str">
        <f t="shared" si="262"/>
        <v/>
      </c>
      <c r="WTY115" t="str">
        <f t="shared" si="262"/>
        <v/>
      </c>
      <c r="WTZ115" t="str">
        <f t="shared" si="262"/>
        <v/>
      </c>
      <c r="WUA115" t="str">
        <f t="shared" si="262"/>
        <v/>
      </c>
      <c r="WUB115" t="str">
        <f t="shared" si="262"/>
        <v/>
      </c>
      <c r="WUC115" t="str">
        <f t="shared" si="262"/>
        <v/>
      </c>
      <c r="WUD115" t="str">
        <f t="shared" si="262"/>
        <v/>
      </c>
      <c r="WUE115" t="str">
        <f t="shared" si="262"/>
        <v/>
      </c>
      <c r="WUF115" t="str">
        <f t="shared" si="262"/>
        <v/>
      </c>
      <c r="WUG115" t="str">
        <f t="shared" si="262"/>
        <v/>
      </c>
      <c r="WUH115" t="str">
        <f t="shared" si="262"/>
        <v/>
      </c>
      <c r="WUI115" t="str">
        <f t="shared" si="262"/>
        <v/>
      </c>
      <c r="WUJ115" t="str">
        <f t="shared" si="262"/>
        <v/>
      </c>
      <c r="WUK115" t="str">
        <f t="shared" si="262"/>
        <v/>
      </c>
      <c r="WUL115" t="str">
        <f t="shared" si="262"/>
        <v/>
      </c>
      <c r="WUM115" t="str">
        <f t="shared" si="262"/>
        <v/>
      </c>
      <c r="WUN115" t="str">
        <f t="shared" si="262"/>
        <v/>
      </c>
      <c r="WUO115" t="str">
        <f t="shared" si="262"/>
        <v/>
      </c>
      <c r="WUP115" t="str">
        <f t="shared" si="262"/>
        <v/>
      </c>
      <c r="WUQ115" t="str">
        <f t="shared" si="262"/>
        <v/>
      </c>
      <c r="WUR115" t="str">
        <f t="shared" si="262"/>
        <v/>
      </c>
      <c r="WUS115" t="str">
        <f t="shared" si="262"/>
        <v/>
      </c>
      <c r="WUT115" t="str">
        <f t="shared" si="262"/>
        <v/>
      </c>
      <c r="WUU115" t="str">
        <f t="shared" si="262"/>
        <v/>
      </c>
      <c r="WUV115" t="str">
        <f t="shared" si="262"/>
        <v/>
      </c>
      <c r="WUW115" t="str">
        <f t="shared" si="262"/>
        <v/>
      </c>
      <c r="WUX115" t="str">
        <f t="shared" si="262"/>
        <v/>
      </c>
      <c r="WUY115" t="str">
        <f t="shared" si="262"/>
        <v/>
      </c>
      <c r="WUZ115" t="str">
        <f t="shared" si="262"/>
        <v/>
      </c>
      <c r="WVA115" t="str">
        <f t="shared" si="262"/>
        <v/>
      </c>
      <c r="WVB115" t="str">
        <f t="shared" si="262"/>
        <v/>
      </c>
      <c r="WVC115" t="str">
        <f t="shared" si="262"/>
        <v/>
      </c>
      <c r="WVD115" t="str">
        <f t="shared" si="262"/>
        <v/>
      </c>
      <c r="WVE115" t="str">
        <f t="shared" si="262"/>
        <v/>
      </c>
      <c r="WVF115" t="str">
        <f t="shared" si="262"/>
        <v/>
      </c>
      <c r="WVG115" t="str">
        <f t="shared" si="262"/>
        <v/>
      </c>
      <c r="WVH115" t="str">
        <f t="shared" si="262"/>
        <v/>
      </c>
      <c r="WVI115" t="str">
        <f t="shared" ref="WVI115:WXT115" si="263">CONCATENATE(WVI113,WVI97,WVI98,WVI99,WVI100,WVI101,WVI102,WVI103,WVI104,WVI105,WVI106,WVI107,WVI108,WVI109,WVI110,WVI111)</f>
        <v/>
      </c>
      <c r="WVJ115" t="str">
        <f t="shared" si="263"/>
        <v/>
      </c>
      <c r="WVK115" t="str">
        <f t="shared" si="263"/>
        <v/>
      </c>
      <c r="WVL115" t="str">
        <f t="shared" si="263"/>
        <v/>
      </c>
      <c r="WVM115" t="str">
        <f t="shared" si="263"/>
        <v/>
      </c>
      <c r="WVN115" t="str">
        <f t="shared" si="263"/>
        <v/>
      </c>
      <c r="WVO115" t="str">
        <f t="shared" si="263"/>
        <v/>
      </c>
      <c r="WVP115" t="str">
        <f t="shared" si="263"/>
        <v/>
      </c>
      <c r="WVQ115" t="str">
        <f t="shared" si="263"/>
        <v/>
      </c>
      <c r="WVR115" t="str">
        <f t="shared" si="263"/>
        <v/>
      </c>
      <c r="WVS115" t="str">
        <f t="shared" si="263"/>
        <v/>
      </c>
      <c r="WVT115" t="str">
        <f t="shared" si="263"/>
        <v/>
      </c>
      <c r="WVU115" t="str">
        <f t="shared" si="263"/>
        <v/>
      </c>
      <c r="WVV115" t="str">
        <f t="shared" si="263"/>
        <v/>
      </c>
      <c r="WVW115" t="str">
        <f t="shared" si="263"/>
        <v/>
      </c>
      <c r="WVX115" t="str">
        <f t="shared" si="263"/>
        <v/>
      </c>
      <c r="WVY115" t="str">
        <f t="shared" si="263"/>
        <v/>
      </c>
      <c r="WVZ115" t="str">
        <f t="shared" si="263"/>
        <v/>
      </c>
      <c r="WWA115" t="str">
        <f t="shared" si="263"/>
        <v/>
      </c>
      <c r="WWB115" t="str">
        <f t="shared" si="263"/>
        <v/>
      </c>
      <c r="WWC115" t="str">
        <f t="shared" si="263"/>
        <v/>
      </c>
      <c r="WWD115" t="str">
        <f t="shared" si="263"/>
        <v/>
      </c>
      <c r="WWE115" t="str">
        <f t="shared" si="263"/>
        <v/>
      </c>
      <c r="WWF115" t="str">
        <f t="shared" si="263"/>
        <v/>
      </c>
      <c r="WWG115" t="str">
        <f t="shared" si="263"/>
        <v/>
      </c>
      <c r="WWH115" t="str">
        <f t="shared" si="263"/>
        <v/>
      </c>
      <c r="WWI115" t="str">
        <f t="shared" si="263"/>
        <v/>
      </c>
      <c r="WWJ115" t="str">
        <f t="shared" si="263"/>
        <v/>
      </c>
      <c r="WWK115" t="str">
        <f t="shared" si="263"/>
        <v/>
      </c>
      <c r="WWL115" t="str">
        <f t="shared" si="263"/>
        <v/>
      </c>
      <c r="WWM115" t="str">
        <f t="shared" si="263"/>
        <v/>
      </c>
      <c r="WWN115" t="str">
        <f t="shared" si="263"/>
        <v/>
      </c>
      <c r="WWO115" t="str">
        <f t="shared" si="263"/>
        <v/>
      </c>
      <c r="WWP115" t="str">
        <f t="shared" si="263"/>
        <v/>
      </c>
      <c r="WWQ115" t="str">
        <f t="shared" si="263"/>
        <v/>
      </c>
      <c r="WWR115" t="str">
        <f t="shared" si="263"/>
        <v/>
      </c>
      <c r="WWS115" t="str">
        <f t="shared" si="263"/>
        <v/>
      </c>
      <c r="WWT115" t="str">
        <f t="shared" si="263"/>
        <v/>
      </c>
      <c r="WWU115" t="str">
        <f t="shared" si="263"/>
        <v/>
      </c>
      <c r="WWV115" t="str">
        <f t="shared" si="263"/>
        <v/>
      </c>
      <c r="WWW115" t="str">
        <f t="shared" si="263"/>
        <v/>
      </c>
      <c r="WWX115" t="str">
        <f t="shared" si="263"/>
        <v/>
      </c>
      <c r="WWY115" t="str">
        <f t="shared" si="263"/>
        <v/>
      </c>
      <c r="WWZ115" t="str">
        <f t="shared" si="263"/>
        <v/>
      </c>
      <c r="WXA115" t="str">
        <f t="shared" si="263"/>
        <v/>
      </c>
      <c r="WXB115" t="str">
        <f t="shared" si="263"/>
        <v/>
      </c>
      <c r="WXC115" t="str">
        <f t="shared" si="263"/>
        <v/>
      </c>
      <c r="WXD115" t="str">
        <f t="shared" si="263"/>
        <v/>
      </c>
      <c r="WXE115" t="str">
        <f t="shared" si="263"/>
        <v/>
      </c>
      <c r="WXF115" t="str">
        <f t="shared" si="263"/>
        <v/>
      </c>
      <c r="WXG115" t="str">
        <f t="shared" si="263"/>
        <v/>
      </c>
      <c r="WXH115" t="str">
        <f t="shared" si="263"/>
        <v/>
      </c>
      <c r="WXI115" t="str">
        <f t="shared" si="263"/>
        <v/>
      </c>
      <c r="WXJ115" t="str">
        <f t="shared" si="263"/>
        <v/>
      </c>
      <c r="WXK115" t="str">
        <f t="shared" si="263"/>
        <v/>
      </c>
      <c r="WXL115" t="str">
        <f t="shared" si="263"/>
        <v/>
      </c>
      <c r="WXM115" t="str">
        <f t="shared" si="263"/>
        <v/>
      </c>
      <c r="WXN115" t="str">
        <f t="shared" si="263"/>
        <v/>
      </c>
      <c r="WXO115" t="str">
        <f t="shared" si="263"/>
        <v/>
      </c>
      <c r="WXP115" t="str">
        <f t="shared" si="263"/>
        <v/>
      </c>
      <c r="WXQ115" t="str">
        <f t="shared" si="263"/>
        <v/>
      </c>
      <c r="WXR115" t="str">
        <f t="shared" si="263"/>
        <v/>
      </c>
      <c r="WXS115" t="str">
        <f t="shared" si="263"/>
        <v/>
      </c>
      <c r="WXT115" t="str">
        <f t="shared" si="263"/>
        <v/>
      </c>
      <c r="WXU115" t="str">
        <f t="shared" ref="WXU115:XAF115" si="264">CONCATENATE(WXU113,WXU97,WXU98,WXU99,WXU100,WXU101,WXU102,WXU103,WXU104,WXU105,WXU106,WXU107,WXU108,WXU109,WXU110,WXU111)</f>
        <v/>
      </c>
      <c r="WXV115" t="str">
        <f t="shared" si="264"/>
        <v/>
      </c>
      <c r="WXW115" t="str">
        <f t="shared" si="264"/>
        <v/>
      </c>
      <c r="WXX115" t="str">
        <f t="shared" si="264"/>
        <v/>
      </c>
      <c r="WXY115" t="str">
        <f t="shared" si="264"/>
        <v/>
      </c>
      <c r="WXZ115" t="str">
        <f t="shared" si="264"/>
        <v/>
      </c>
      <c r="WYA115" t="str">
        <f t="shared" si="264"/>
        <v/>
      </c>
      <c r="WYB115" t="str">
        <f t="shared" si="264"/>
        <v/>
      </c>
      <c r="WYC115" t="str">
        <f t="shared" si="264"/>
        <v/>
      </c>
      <c r="WYD115" t="str">
        <f t="shared" si="264"/>
        <v/>
      </c>
      <c r="WYE115" t="str">
        <f t="shared" si="264"/>
        <v/>
      </c>
      <c r="WYF115" t="str">
        <f t="shared" si="264"/>
        <v/>
      </c>
      <c r="WYG115" t="str">
        <f t="shared" si="264"/>
        <v/>
      </c>
      <c r="WYH115" t="str">
        <f t="shared" si="264"/>
        <v/>
      </c>
      <c r="WYI115" t="str">
        <f t="shared" si="264"/>
        <v/>
      </c>
      <c r="WYJ115" t="str">
        <f t="shared" si="264"/>
        <v/>
      </c>
      <c r="WYK115" t="str">
        <f t="shared" si="264"/>
        <v/>
      </c>
      <c r="WYL115" t="str">
        <f t="shared" si="264"/>
        <v/>
      </c>
      <c r="WYM115" t="str">
        <f t="shared" si="264"/>
        <v/>
      </c>
      <c r="WYN115" t="str">
        <f t="shared" si="264"/>
        <v/>
      </c>
      <c r="WYO115" t="str">
        <f t="shared" si="264"/>
        <v/>
      </c>
      <c r="WYP115" t="str">
        <f t="shared" si="264"/>
        <v/>
      </c>
      <c r="WYQ115" t="str">
        <f t="shared" si="264"/>
        <v/>
      </c>
      <c r="WYR115" t="str">
        <f t="shared" si="264"/>
        <v/>
      </c>
      <c r="WYS115" t="str">
        <f t="shared" si="264"/>
        <v/>
      </c>
      <c r="WYT115" t="str">
        <f t="shared" si="264"/>
        <v/>
      </c>
      <c r="WYU115" t="str">
        <f t="shared" si="264"/>
        <v/>
      </c>
      <c r="WYV115" t="str">
        <f t="shared" si="264"/>
        <v/>
      </c>
      <c r="WYW115" t="str">
        <f t="shared" si="264"/>
        <v/>
      </c>
      <c r="WYX115" t="str">
        <f t="shared" si="264"/>
        <v/>
      </c>
      <c r="WYY115" t="str">
        <f t="shared" si="264"/>
        <v/>
      </c>
      <c r="WYZ115" t="str">
        <f t="shared" si="264"/>
        <v/>
      </c>
      <c r="WZA115" t="str">
        <f t="shared" si="264"/>
        <v/>
      </c>
      <c r="WZB115" t="str">
        <f t="shared" si="264"/>
        <v/>
      </c>
      <c r="WZC115" t="str">
        <f t="shared" si="264"/>
        <v/>
      </c>
      <c r="WZD115" t="str">
        <f t="shared" si="264"/>
        <v/>
      </c>
      <c r="WZE115" t="str">
        <f t="shared" si="264"/>
        <v/>
      </c>
      <c r="WZF115" t="str">
        <f t="shared" si="264"/>
        <v/>
      </c>
      <c r="WZG115" t="str">
        <f t="shared" si="264"/>
        <v/>
      </c>
      <c r="WZH115" t="str">
        <f t="shared" si="264"/>
        <v/>
      </c>
      <c r="WZI115" t="str">
        <f t="shared" si="264"/>
        <v/>
      </c>
      <c r="WZJ115" t="str">
        <f t="shared" si="264"/>
        <v/>
      </c>
      <c r="WZK115" t="str">
        <f t="shared" si="264"/>
        <v/>
      </c>
      <c r="WZL115" t="str">
        <f t="shared" si="264"/>
        <v/>
      </c>
      <c r="WZM115" t="str">
        <f t="shared" si="264"/>
        <v/>
      </c>
      <c r="WZN115" t="str">
        <f t="shared" si="264"/>
        <v/>
      </c>
      <c r="WZO115" t="str">
        <f t="shared" si="264"/>
        <v/>
      </c>
      <c r="WZP115" t="str">
        <f t="shared" si="264"/>
        <v/>
      </c>
      <c r="WZQ115" t="str">
        <f t="shared" si="264"/>
        <v/>
      </c>
      <c r="WZR115" t="str">
        <f t="shared" si="264"/>
        <v/>
      </c>
      <c r="WZS115" t="str">
        <f t="shared" si="264"/>
        <v/>
      </c>
      <c r="WZT115" t="str">
        <f t="shared" si="264"/>
        <v/>
      </c>
      <c r="WZU115" t="str">
        <f t="shared" si="264"/>
        <v/>
      </c>
      <c r="WZV115" t="str">
        <f t="shared" si="264"/>
        <v/>
      </c>
      <c r="WZW115" t="str">
        <f t="shared" si="264"/>
        <v/>
      </c>
      <c r="WZX115" t="str">
        <f t="shared" si="264"/>
        <v/>
      </c>
      <c r="WZY115" t="str">
        <f t="shared" si="264"/>
        <v/>
      </c>
      <c r="WZZ115" t="str">
        <f t="shared" si="264"/>
        <v/>
      </c>
      <c r="XAA115" t="str">
        <f t="shared" si="264"/>
        <v/>
      </c>
      <c r="XAB115" t="str">
        <f t="shared" si="264"/>
        <v/>
      </c>
      <c r="XAC115" t="str">
        <f t="shared" si="264"/>
        <v/>
      </c>
      <c r="XAD115" t="str">
        <f t="shared" si="264"/>
        <v/>
      </c>
      <c r="XAE115" t="str">
        <f t="shared" si="264"/>
        <v/>
      </c>
      <c r="XAF115" t="str">
        <f t="shared" si="264"/>
        <v/>
      </c>
      <c r="XAG115" t="str">
        <f t="shared" ref="XAG115:XCR115" si="265">CONCATENATE(XAG113,XAG97,XAG98,XAG99,XAG100,XAG101,XAG102,XAG103,XAG104,XAG105,XAG106,XAG107,XAG108,XAG109,XAG110,XAG111)</f>
        <v/>
      </c>
      <c r="XAH115" t="str">
        <f t="shared" si="265"/>
        <v/>
      </c>
      <c r="XAI115" t="str">
        <f t="shared" si="265"/>
        <v/>
      </c>
      <c r="XAJ115" t="str">
        <f t="shared" si="265"/>
        <v/>
      </c>
      <c r="XAK115" t="str">
        <f t="shared" si="265"/>
        <v/>
      </c>
      <c r="XAL115" t="str">
        <f t="shared" si="265"/>
        <v/>
      </c>
      <c r="XAM115" t="str">
        <f t="shared" si="265"/>
        <v/>
      </c>
      <c r="XAN115" t="str">
        <f t="shared" si="265"/>
        <v/>
      </c>
      <c r="XAO115" t="str">
        <f t="shared" si="265"/>
        <v/>
      </c>
      <c r="XAP115" t="str">
        <f t="shared" si="265"/>
        <v/>
      </c>
      <c r="XAQ115" t="str">
        <f t="shared" si="265"/>
        <v/>
      </c>
      <c r="XAR115" t="str">
        <f t="shared" si="265"/>
        <v/>
      </c>
      <c r="XAS115" t="str">
        <f t="shared" si="265"/>
        <v/>
      </c>
      <c r="XAT115" t="str">
        <f t="shared" si="265"/>
        <v/>
      </c>
      <c r="XAU115" t="str">
        <f t="shared" si="265"/>
        <v/>
      </c>
      <c r="XAV115" t="str">
        <f t="shared" si="265"/>
        <v/>
      </c>
      <c r="XAW115" t="str">
        <f t="shared" si="265"/>
        <v/>
      </c>
      <c r="XAX115" t="str">
        <f t="shared" si="265"/>
        <v/>
      </c>
      <c r="XAY115" t="str">
        <f t="shared" si="265"/>
        <v/>
      </c>
      <c r="XAZ115" t="str">
        <f t="shared" si="265"/>
        <v/>
      </c>
      <c r="XBA115" t="str">
        <f t="shared" si="265"/>
        <v/>
      </c>
      <c r="XBB115" t="str">
        <f t="shared" si="265"/>
        <v/>
      </c>
      <c r="XBC115" t="str">
        <f t="shared" si="265"/>
        <v/>
      </c>
      <c r="XBD115" t="str">
        <f t="shared" si="265"/>
        <v/>
      </c>
      <c r="XBE115" t="str">
        <f t="shared" si="265"/>
        <v/>
      </c>
      <c r="XBF115" t="str">
        <f t="shared" si="265"/>
        <v/>
      </c>
      <c r="XBG115" t="str">
        <f t="shared" si="265"/>
        <v/>
      </c>
      <c r="XBH115" t="str">
        <f t="shared" si="265"/>
        <v/>
      </c>
      <c r="XBI115" t="str">
        <f t="shared" si="265"/>
        <v/>
      </c>
      <c r="XBJ115" t="str">
        <f t="shared" si="265"/>
        <v/>
      </c>
      <c r="XBK115" t="str">
        <f t="shared" si="265"/>
        <v/>
      </c>
      <c r="XBL115" t="str">
        <f t="shared" si="265"/>
        <v/>
      </c>
      <c r="XBM115" t="str">
        <f t="shared" si="265"/>
        <v/>
      </c>
      <c r="XBN115" t="str">
        <f t="shared" si="265"/>
        <v/>
      </c>
      <c r="XBO115" t="str">
        <f t="shared" si="265"/>
        <v/>
      </c>
      <c r="XBP115" t="str">
        <f t="shared" si="265"/>
        <v/>
      </c>
      <c r="XBQ115" t="str">
        <f t="shared" si="265"/>
        <v/>
      </c>
      <c r="XBR115" t="str">
        <f t="shared" si="265"/>
        <v/>
      </c>
      <c r="XBS115" t="str">
        <f t="shared" si="265"/>
        <v/>
      </c>
      <c r="XBT115" t="str">
        <f t="shared" si="265"/>
        <v/>
      </c>
      <c r="XBU115" t="str">
        <f t="shared" si="265"/>
        <v/>
      </c>
      <c r="XBV115" t="str">
        <f t="shared" si="265"/>
        <v/>
      </c>
      <c r="XBW115" t="str">
        <f t="shared" si="265"/>
        <v/>
      </c>
      <c r="XBX115" t="str">
        <f t="shared" si="265"/>
        <v/>
      </c>
      <c r="XBY115" t="str">
        <f t="shared" si="265"/>
        <v/>
      </c>
      <c r="XBZ115" t="str">
        <f t="shared" si="265"/>
        <v/>
      </c>
      <c r="XCA115" t="str">
        <f t="shared" si="265"/>
        <v/>
      </c>
      <c r="XCB115" t="str">
        <f t="shared" si="265"/>
        <v/>
      </c>
      <c r="XCC115" t="str">
        <f t="shared" si="265"/>
        <v/>
      </c>
      <c r="XCD115" t="str">
        <f t="shared" si="265"/>
        <v/>
      </c>
      <c r="XCE115" t="str">
        <f t="shared" si="265"/>
        <v/>
      </c>
      <c r="XCF115" t="str">
        <f t="shared" si="265"/>
        <v/>
      </c>
      <c r="XCG115" t="str">
        <f t="shared" si="265"/>
        <v/>
      </c>
      <c r="XCH115" t="str">
        <f t="shared" si="265"/>
        <v/>
      </c>
      <c r="XCI115" t="str">
        <f t="shared" si="265"/>
        <v/>
      </c>
      <c r="XCJ115" t="str">
        <f t="shared" si="265"/>
        <v/>
      </c>
      <c r="XCK115" t="str">
        <f t="shared" si="265"/>
        <v/>
      </c>
      <c r="XCL115" t="str">
        <f t="shared" si="265"/>
        <v/>
      </c>
      <c r="XCM115" t="str">
        <f t="shared" si="265"/>
        <v/>
      </c>
      <c r="XCN115" t="str">
        <f t="shared" si="265"/>
        <v/>
      </c>
      <c r="XCO115" t="str">
        <f t="shared" si="265"/>
        <v/>
      </c>
      <c r="XCP115" t="str">
        <f t="shared" si="265"/>
        <v/>
      </c>
      <c r="XCQ115" t="str">
        <f t="shared" si="265"/>
        <v/>
      </c>
      <c r="XCR115" t="str">
        <f t="shared" si="265"/>
        <v/>
      </c>
      <c r="XCS115" t="str">
        <f t="shared" ref="XCS115:XFD115" si="266">CONCATENATE(XCS113,XCS97,XCS98,XCS99,XCS100,XCS101,XCS102,XCS103,XCS104,XCS105,XCS106,XCS107,XCS108,XCS109,XCS110,XCS111)</f>
        <v/>
      </c>
      <c r="XCT115" t="str">
        <f t="shared" si="266"/>
        <v/>
      </c>
      <c r="XCU115" t="str">
        <f t="shared" si="266"/>
        <v/>
      </c>
      <c r="XCV115" t="str">
        <f t="shared" si="266"/>
        <v/>
      </c>
      <c r="XCW115" t="str">
        <f t="shared" si="266"/>
        <v/>
      </c>
      <c r="XCX115" t="str">
        <f t="shared" si="266"/>
        <v/>
      </c>
      <c r="XCY115" t="str">
        <f t="shared" si="266"/>
        <v/>
      </c>
      <c r="XCZ115" t="str">
        <f t="shared" si="266"/>
        <v/>
      </c>
      <c r="XDA115" t="str">
        <f t="shared" si="266"/>
        <v/>
      </c>
      <c r="XDB115" t="str">
        <f t="shared" si="266"/>
        <v/>
      </c>
      <c r="XDC115" t="str">
        <f t="shared" si="266"/>
        <v/>
      </c>
      <c r="XDD115" t="str">
        <f t="shared" si="266"/>
        <v/>
      </c>
      <c r="XDE115" t="str">
        <f t="shared" si="266"/>
        <v/>
      </c>
      <c r="XDF115" t="str">
        <f t="shared" si="266"/>
        <v/>
      </c>
      <c r="XDG115" t="str">
        <f t="shared" si="266"/>
        <v/>
      </c>
      <c r="XDH115" t="str">
        <f t="shared" si="266"/>
        <v/>
      </c>
      <c r="XDI115" t="str">
        <f t="shared" si="266"/>
        <v/>
      </c>
      <c r="XDJ115" t="str">
        <f t="shared" si="266"/>
        <v/>
      </c>
      <c r="XDK115" t="str">
        <f t="shared" si="266"/>
        <v/>
      </c>
      <c r="XDL115" t="str">
        <f t="shared" si="266"/>
        <v/>
      </c>
      <c r="XDM115" t="str">
        <f t="shared" si="266"/>
        <v/>
      </c>
      <c r="XDN115" t="str">
        <f t="shared" si="266"/>
        <v/>
      </c>
      <c r="XDO115" t="str">
        <f t="shared" si="266"/>
        <v/>
      </c>
      <c r="XDP115" t="str">
        <f t="shared" si="266"/>
        <v/>
      </c>
      <c r="XDQ115" t="str">
        <f t="shared" si="266"/>
        <v/>
      </c>
      <c r="XDR115" t="str">
        <f t="shared" si="266"/>
        <v/>
      </c>
      <c r="XDS115" t="str">
        <f t="shared" si="266"/>
        <v/>
      </c>
      <c r="XDT115" t="str">
        <f t="shared" si="266"/>
        <v/>
      </c>
      <c r="XDU115" t="str">
        <f t="shared" si="266"/>
        <v/>
      </c>
      <c r="XDV115" t="str">
        <f t="shared" si="266"/>
        <v/>
      </c>
      <c r="XDW115" t="str">
        <f t="shared" si="266"/>
        <v/>
      </c>
      <c r="XDX115" t="str">
        <f t="shared" si="266"/>
        <v/>
      </c>
      <c r="XDY115" t="str">
        <f t="shared" si="266"/>
        <v/>
      </c>
      <c r="XDZ115" t="str">
        <f t="shared" si="266"/>
        <v/>
      </c>
      <c r="XEA115" t="str">
        <f t="shared" si="266"/>
        <v/>
      </c>
      <c r="XEB115" t="str">
        <f t="shared" si="266"/>
        <v/>
      </c>
      <c r="XEC115" t="str">
        <f t="shared" si="266"/>
        <v/>
      </c>
      <c r="XED115" t="str">
        <f t="shared" si="266"/>
        <v/>
      </c>
      <c r="XEE115" t="str">
        <f t="shared" si="266"/>
        <v/>
      </c>
      <c r="XEF115" t="str">
        <f t="shared" si="266"/>
        <v/>
      </c>
      <c r="XEG115" t="str">
        <f t="shared" si="266"/>
        <v/>
      </c>
      <c r="XEH115" t="str">
        <f t="shared" si="266"/>
        <v/>
      </c>
      <c r="XEI115" t="str">
        <f t="shared" si="266"/>
        <v/>
      </c>
      <c r="XEJ115" t="str">
        <f t="shared" si="266"/>
        <v/>
      </c>
      <c r="XEK115" t="str">
        <f t="shared" si="266"/>
        <v/>
      </c>
      <c r="XEL115" t="str">
        <f t="shared" si="266"/>
        <v/>
      </c>
      <c r="XEM115" t="str">
        <f t="shared" si="266"/>
        <v/>
      </c>
      <c r="XEN115" t="str">
        <f t="shared" si="266"/>
        <v/>
      </c>
      <c r="XEO115" t="str">
        <f t="shared" si="266"/>
        <v/>
      </c>
      <c r="XEP115" t="str">
        <f t="shared" si="266"/>
        <v/>
      </c>
      <c r="XEQ115" t="str">
        <f t="shared" si="266"/>
        <v/>
      </c>
      <c r="XER115" t="str">
        <f t="shared" si="266"/>
        <v/>
      </c>
      <c r="XES115" t="str">
        <f t="shared" si="266"/>
        <v/>
      </c>
      <c r="XET115" t="str">
        <f t="shared" si="266"/>
        <v/>
      </c>
      <c r="XEU115" t="str">
        <f t="shared" si="266"/>
        <v/>
      </c>
      <c r="XEV115" t="str">
        <f t="shared" si="266"/>
        <v/>
      </c>
      <c r="XEW115" t="str">
        <f t="shared" si="266"/>
        <v/>
      </c>
      <c r="XEX115" t="str">
        <f t="shared" si="266"/>
        <v/>
      </c>
      <c r="XEY115" t="str">
        <f t="shared" si="266"/>
        <v/>
      </c>
      <c r="XEZ115" t="str">
        <f t="shared" si="266"/>
        <v/>
      </c>
      <c r="XFA115" t="str">
        <f t="shared" si="266"/>
        <v/>
      </c>
      <c r="XFB115" t="str">
        <f t="shared" si="266"/>
        <v/>
      </c>
      <c r="XFC115" t="str">
        <f t="shared" si="266"/>
        <v/>
      </c>
      <c r="XFD115" t="str">
        <f t="shared" si="266"/>
        <v/>
      </c>
    </row>
    <row r="116" spans="1:16384">
      <c r="F116" t="s">
        <v>307</v>
      </c>
    </row>
    <row r="117" spans="1:16384">
      <c r="F117" t="str">
        <f>CONCATENATE(F116,F98,F99,F100,F101,F102,F103,F104,F105,F106,F107,F108,F109,F110,F111,F112)</f>
        <v>INSERT INTO `district` (`id`, `description`) VALUES(NULL,'Nuevo Milenio'),(NULL,'Bajito'),(NULL,'Morrito'),(NULL,'Once de Noviembre'),(NULL,'Obrero'),(NULL,'Ciudadela'),(NULL,'Humberto Manzi'),(NULL,'Las Flores'),(NULL,'Los Angeles'),(NULL,'Ciudad 2000'),(NULL,'El Progreso'),(NULL,'Venecia'),(NULL,'San Judas'),(NULL,'Linbertadores'),(NULL,'La Playa'),</v>
      </c>
    </row>
    <row r="121" spans="1:16384" ht="15.75" thickBot="1"/>
    <row r="122" spans="1:16384" ht="15.75" thickBot="1">
      <c r="B122" s="48" t="s">
        <v>310</v>
      </c>
      <c r="C122" s="49"/>
      <c r="D122" s="49"/>
      <c r="E122" s="49"/>
      <c r="F122" s="49"/>
      <c r="G122" s="49"/>
      <c r="H122" s="49"/>
      <c r="I122" s="49"/>
      <c r="J122" s="50"/>
    </row>
    <row r="123" spans="1:16384" ht="15.75" thickBot="1">
      <c r="B123" s="15" t="s">
        <v>2</v>
      </c>
      <c r="C123" s="13" t="s">
        <v>0</v>
      </c>
      <c r="D123" s="13" t="s">
        <v>1</v>
      </c>
      <c r="E123" s="13" t="s">
        <v>3</v>
      </c>
      <c r="F123" s="13" t="s">
        <v>4</v>
      </c>
      <c r="G123" s="13" t="s">
        <v>187</v>
      </c>
      <c r="H123" s="16" t="s">
        <v>5</v>
      </c>
      <c r="I123" s="2" t="s">
        <v>303</v>
      </c>
      <c r="J123" s="3" t="s">
        <v>126</v>
      </c>
    </row>
    <row r="124" spans="1:16384">
      <c r="B124" s="4">
        <v>1024191211</v>
      </c>
      <c r="C124" s="20" t="s">
        <v>311</v>
      </c>
      <c r="D124" s="17" t="s">
        <v>326</v>
      </c>
      <c r="E124" s="5" t="s">
        <v>38</v>
      </c>
      <c r="F124" s="17">
        <v>16</v>
      </c>
      <c r="G124" s="8" t="str">
        <f ca="1">CONCATENATE("000",IF(E124=$L$3,RANDBETWEEN(1,6),RANDBETWEEN(7,8)),".png")</f>
        <v>0002.png</v>
      </c>
      <c r="H124" s="27">
        <v>3</v>
      </c>
      <c r="I124" s="44" t="s">
        <v>358</v>
      </c>
      <c r="J124" s="6">
        <v>3216410099</v>
      </c>
      <c r="K124" t="str">
        <f ca="1">CONCATENATE("(NULL,'",B124,"','",C124,"','",D124,"','",E124,"',",F124,",'",G124,"',",H124,",'",I124,"','",J124,"'),")</f>
        <v>(NULL,'1024191211','Maria Alejandra','Angulo Alegria','M',16,'0002.png',3,'Maria_Alejandra@mail.com','3216410099'),</v>
      </c>
    </row>
    <row r="125" spans="1:16384">
      <c r="B125" s="7">
        <v>1024191212</v>
      </c>
      <c r="C125" s="21" t="s">
        <v>312</v>
      </c>
      <c r="D125" s="14" t="s">
        <v>327</v>
      </c>
      <c r="E125" s="8" t="s">
        <v>38</v>
      </c>
      <c r="F125" s="14">
        <v>14</v>
      </c>
      <c r="G125" s="8" t="str">
        <f t="shared" ref="G125:G143" ca="1" si="267">CONCATENATE("000",IF(E125=$L$3,RANDBETWEEN(1,6),RANDBETWEEN(7,8)),".png")</f>
        <v>0006.png</v>
      </c>
      <c r="H125" s="28">
        <v>3</v>
      </c>
      <c r="I125" s="45" t="s">
        <v>359</v>
      </c>
      <c r="J125" s="9">
        <v>3166874321</v>
      </c>
      <c r="K125" t="str">
        <f t="shared" ref="K125:K143" ca="1" si="268">CONCATENATE("(NULL,'",B125,"','",C125,"','",D125,"','",E125,"',",F125,",'",G125,"',",H125,",'",I125,"','",J125,"'),")</f>
        <v>(NULL,'1024191212','Junior Andres','Recoba Rojas','M',14,'0006.png',3,'Junior_Andres@mail.com','3166874321'),</v>
      </c>
    </row>
    <row r="126" spans="1:16384">
      <c r="B126" s="7">
        <v>1024191213</v>
      </c>
      <c r="C126" s="21" t="s">
        <v>313</v>
      </c>
      <c r="D126" s="25" t="s">
        <v>328</v>
      </c>
      <c r="E126" s="19" t="s">
        <v>37</v>
      </c>
      <c r="F126" s="14">
        <v>14</v>
      </c>
      <c r="G126" s="8" t="str">
        <f t="shared" ca="1" si="267"/>
        <v>0007.png</v>
      </c>
      <c r="H126" s="28">
        <v>3</v>
      </c>
      <c r="I126" s="46" t="s">
        <v>349</v>
      </c>
      <c r="J126" s="9">
        <v>3023547567</v>
      </c>
      <c r="K126" t="str">
        <f t="shared" ca="1" si="268"/>
        <v>(NULL,'1024191213','Jhonas','Arquimedes rosero','F',14,'0007.png',3,'Jhonas@mail.com','3023547567'),</v>
      </c>
    </row>
    <row r="127" spans="1:16384">
      <c r="B127" s="7">
        <v>1024191214</v>
      </c>
      <c r="C127" s="21" t="s">
        <v>314</v>
      </c>
      <c r="D127" s="25" t="s">
        <v>329</v>
      </c>
      <c r="E127" s="19" t="s">
        <v>38</v>
      </c>
      <c r="F127" s="14">
        <v>5</v>
      </c>
      <c r="G127" s="8" t="str">
        <f t="shared" ca="1" si="267"/>
        <v>0001.png</v>
      </c>
      <c r="H127" s="28">
        <v>3</v>
      </c>
      <c r="I127" s="46" t="s">
        <v>350</v>
      </c>
      <c r="J127" s="9">
        <v>3180220813</v>
      </c>
      <c r="K127" t="str">
        <f t="shared" ca="1" si="268"/>
        <v>(NULL,'1024191214','Stiven','Montagua Mendez','M',5,'0001.png',3,'Stiven@mail.com','3180220813'),</v>
      </c>
    </row>
    <row r="128" spans="1:16384">
      <c r="B128" s="7">
        <v>1024191215</v>
      </c>
      <c r="C128" s="21" t="s">
        <v>315</v>
      </c>
      <c r="D128" s="25" t="s">
        <v>330</v>
      </c>
      <c r="E128" s="19" t="s">
        <v>37</v>
      </c>
      <c r="F128" s="14">
        <v>4</v>
      </c>
      <c r="G128" s="8" t="str">
        <f t="shared" ca="1" si="267"/>
        <v>0007.png</v>
      </c>
      <c r="H128" s="28">
        <v>3</v>
      </c>
      <c r="I128" s="46" t="s">
        <v>351</v>
      </c>
      <c r="J128" s="9">
        <v>3176894059</v>
      </c>
      <c r="K128" t="str">
        <f t="shared" ca="1" si="268"/>
        <v>(NULL,'1024191215','Monica','Duarte Mendez','F',4,'0007.png',3,'Monica@mail.com','3176894059'),</v>
      </c>
    </row>
    <row r="129" spans="2:11">
      <c r="B129" s="7">
        <v>1024191216</v>
      </c>
      <c r="C129" s="21" t="s">
        <v>317</v>
      </c>
      <c r="D129" s="25" t="s">
        <v>331</v>
      </c>
      <c r="E129" s="19" t="s">
        <v>37</v>
      </c>
      <c r="F129" s="14">
        <v>6</v>
      </c>
      <c r="G129" s="8" t="str">
        <f t="shared" ca="1" si="267"/>
        <v>0008.png</v>
      </c>
      <c r="H129" s="28">
        <v>3</v>
      </c>
      <c r="I129" s="45" t="s">
        <v>360</v>
      </c>
      <c r="J129" s="9">
        <v>3103567305</v>
      </c>
      <c r="K129" t="str">
        <f t="shared" ca="1" si="268"/>
        <v>(NULL,'1024191216','Alba maria','Rodriguez Milei','F',6,'0008.png',3,'Alba_maria@mail.com','3103567305'),</v>
      </c>
    </row>
    <row r="130" spans="2:11">
      <c r="B130" s="7">
        <v>1024191217</v>
      </c>
      <c r="C130" s="21" t="s">
        <v>316</v>
      </c>
      <c r="D130" s="25" t="s">
        <v>332</v>
      </c>
      <c r="E130" s="19" t="s">
        <v>37</v>
      </c>
      <c r="F130" s="14">
        <v>7</v>
      </c>
      <c r="G130" s="8" t="str">
        <f t="shared" ca="1" si="267"/>
        <v>0007.png</v>
      </c>
      <c r="H130" s="28">
        <v>3</v>
      </c>
      <c r="I130" s="46" t="s">
        <v>352</v>
      </c>
      <c r="J130" s="9">
        <v>3010240551</v>
      </c>
      <c r="K130" t="str">
        <f t="shared" ca="1" si="268"/>
        <v>(NULL,'1024191217','Mary','Zapata Lulei','F',7,'0007.png',3,'Mary@mail.com','3010240551'),</v>
      </c>
    </row>
    <row r="131" spans="2:11">
      <c r="B131" s="7">
        <v>1024191218</v>
      </c>
      <c r="C131" s="21" t="s">
        <v>361</v>
      </c>
      <c r="D131" s="25" t="s">
        <v>344</v>
      </c>
      <c r="E131" s="19" t="s">
        <v>37</v>
      </c>
      <c r="F131" s="14">
        <v>6</v>
      </c>
      <c r="G131" s="8" t="str">
        <f t="shared" ca="1" si="267"/>
        <v>0007.png</v>
      </c>
      <c r="H131" s="28">
        <v>3</v>
      </c>
      <c r="I131" s="45" t="s">
        <v>362</v>
      </c>
      <c r="J131" s="9">
        <v>3010240511</v>
      </c>
      <c r="K131" t="str">
        <f t="shared" ca="1" si="268"/>
        <v>(NULL,'1024191218','Mirian','Alegria Montes','F',6,'0007.png',3,'Mirian@mail.com','3010240511'),</v>
      </c>
    </row>
    <row r="132" spans="2:11">
      <c r="B132" s="7">
        <v>1024191219</v>
      </c>
      <c r="C132" s="21" t="s">
        <v>341</v>
      </c>
      <c r="D132" s="25" t="s">
        <v>345</v>
      </c>
      <c r="E132" s="19" t="s">
        <v>37</v>
      </c>
      <c r="F132" s="14">
        <v>3</v>
      </c>
      <c r="G132" s="8" t="str">
        <f t="shared" ca="1" si="267"/>
        <v>0007.png</v>
      </c>
      <c r="H132" s="28">
        <v>3</v>
      </c>
      <c r="I132" s="45" t="s">
        <v>363</v>
      </c>
      <c r="J132" s="9">
        <v>3010240521</v>
      </c>
      <c r="K132" t="str">
        <f t="shared" ca="1" si="268"/>
        <v>(NULL,'1024191219','Dulce Maria','Moreno Angulo','F',3,'0007.png',3,'Dulce_Maria@mail.com','3010240521'),</v>
      </c>
    </row>
    <row r="133" spans="2:11">
      <c r="B133" s="7">
        <v>1024191220</v>
      </c>
      <c r="C133" s="21" t="s">
        <v>342</v>
      </c>
      <c r="D133" s="25" t="s">
        <v>347</v>
      </c>
      <c r="E133" s="19" t="s">
        <v>37</v>
      </c>
      <c r="F133" s="14">
        <v>6</v>
      </c>
      <c r="G133" s="8" t="str">
        <f t="shared" ca="1" si="267"/>
        <v>0007.png</v>
      </c>
      <c r="H133" s="28">
        <v>3</v>
      </c>
      <c r="I133" s="46" t="s">
        <v>353</v>
      </c>
      <c r="J133" s="9">
        <v>3010240351</v>
      </c>
      <c r="K133" t="str">
        <f t="shared" ca="1" si="268"/>
        <v>(NULL,'1024191220','Olga','Ocoro Arara','F',6,'0007.png',3,'Olga@mail.com','3010240351'),</v>
      </c>
    </row>
    <row r="134" spans="2:11">
      <c r="B134" s="7">
        <v>1024191221</v>
      </c>
      <c r="C134" s="21" t="s">
        <v>31</v>
      </c>
      <c r="D134" s="25" t="s">
        <v>346</v>
      </c>
      <c r="E134" s="19" t="s">
        <v>38</v>
      </c>
      <c r="F134" s="14">
        <v>2</v>
      </c>
      <c r="G134" s="8" t="str">
        <f t="shared" ca="1" si="267"/>
        <v>0001.png</v>
      </c>
      <c r="H134" s="28">
        <v>3</v>
      </c>
      <c r="I134" s="46" t="s">
        <v>141</v>
      </c>
      <c r="J134" s="9">
        <v>3010240451</v>
      </c>
      <c r="K134" t="str">
        <f t="shared" ca="1" si="268"/>
        <v>(NULL,'1024191221','Mario','Mina Lopez','M',2,'0001.png',3,'Mario@mail.com','3010240451'),</v>
      </c>
    </row>
    <row r="135" spans="2:11">
      <c r="B135" s="7">
        <v>1024191222</v>
      </c>
      <c r="C135" s="21" t="s">
        <v>343</v>
      </c>
      <c r="D135" s="25" t="s">
        <v>348</v>
      </c>
      <c r="E135" s="19" t="s">
        <v>38</v>
      </c>
      <c r="F135" s="14">
        <v>9</v>
      </c>
      <c r="G135" s="8" t="str">
        <f t="shared" ca="1" si="267"/>
        <v>0004.png</v>
      </c>
      <c r="H135" s="28">
        <v>3</v>
      </c>
      <c r="I135" s="45" t="s">
        <v>364</v>
      </c>
      <c r="J135" s="9">
        <v>3010240851</v>
      </c>
      <c r="K135" t="str">
        <f t="shared" ca="1" si="268"/>
        <v>(NULL,'1024191222','Carlos Julio','Araujo Benavides','M',9,'0004.png',3,'CarlosJulio@mail.com','3010240851'),</v>
      </c>
    </row>
    <row r="136" spans="2:11">
      <c r="B136" s="7">
        <v>1024191223</v>
      </c>
      <c r="C136" s="21" t="s">
        <v>318</v>
      </c>
      <c r="D136" s="25" t="s">
        <v>333</v>
      </c>
      <c r="E136" s="19" t="s">
        <v>37</v>
      </c>
      <c r="F136" s="14">
        <v>17</v>
      </c>
      <c r="G136" s="8" t="str">
        <f t="shared" ca="1" si="267"/>
        <v>0007.png</v>
      </c>
      <c r="H136" s="28">
        <v>3</v>
      </c>
      <c r="I136" s="46" t="s">
        <v>354</v>
      </c>
      <c r="J136" s="9">
        <v>3166913797</v>
      </c>
      <c r="K136" t="str">
        <f t="shared" ca="1" si="268"/>
        <v>(NULL,'1024191223','Lizeth','Fernandez Lopez','F',17,'0007.png',3,'Lizeth@mail.com','3166913797'),</v>
      </c>
    </row>
    <row r="137" spans="2:11">
      <c r="B137" s="7">
        <v>1024191224</v>
      </c>
      <c r="C137" s="21" t="s">
        <v>319</v>
      </c>
      <c r="D137" s="25" t="s">
        <v>334</v>
      </c>
      <c r="E137" s="19" t="s">
        <v>38</v>
      </c>
      <c r="F137" s="14">
        <v>8</v>
      </c>
      <c r="G137" s="8" t="str">
        <f t="shared" ca="1" si="267"/>
        <v>0001.png</v>
      </c>
      <c r="H137" s="28">
        <v>3</v>
      </c>
      <c r="I137" s="45" t="s">
        <v>365</v>
      </c>
      <c r="J137" s="9">
        <v>3183587043</v>
      </c>
      <c r="K137" t="str">
        <f t="shared" ca="1" si="268"/>
        <v>(NULL,'1024191224','Camilo Javier','Quintero Angulo','M',8,'0001.png',3,'CamiloJavier@mail.com','3183587043'),</v>
      </c>
    </row>
    <row r="138" spans="2:11">
      <c r="B138" s="7">
        <v>1024191225</v>
      </c>
      <c r="C138" s="21" t="s">
        <v>321</v>
      </c>
      <c r="D138" s="25" t="s">
        <v>335</v>
      </c>
      <c r="E138" s="19" t="s">
        <v>37</v>
      </c>
      <c r="F138" s="14">
        <v>8</v>
      </c>
      <c r="G138" s="8" t="str">
        <f t="shared" ca="1" si="267"/>
        <v>0007.png</v>
      </c>
      <c r="H138" s="28">
        <v>3</v>
      </c>
      <c r="I138" s="45" t="s">
        <v>366</v>
      </c>
      <c r="J138" s="9">
        <v>3010260289</v>
      </c>
      <c r="K138" t="str">
        <f t="shared" ca="1" si="268"/>
        <v>(NULL,'1024191225','Diana leidy','Castañeda Rodriguez','F',8,'0007.png',3,'Dianaleidy@mail.com','3010260289'),</v>
      </c>
    </row>
    <row r="139" spans="2:11">
      <c r="B139" s="7">
        <v>1024191226</v>
      </c>
      <c r="C139" s="21" t="s">
        <v>320</v>
      </c>
      <c r="D139" s="25" t="s">
        <v>336</v>
      </c>
      <c r="E139" s="19" t="s">
        <v>38</v>
      </c>
      <c r="F139" s="14">
        <v>1</v>
      </c>
      <c r="G139" s="8" t="str">
        <f t="shared" ca="1" si="267"/>
        <v>0003.png</v>
      </c>
      <c r="H139" s="28">
        <v>3</v>
      </c>
      <c r="I139" s="45" t="s">
        <v>367</v>
      </c>
      <c r="J139" s="9">
        <v>3106933535</v>
      </c>
      <c r="K139" t="str">
        <f t="shared" ca="1" si="268"/>
        <v>(NULL,'1024191226','Juan Pedro','Quiñones Angulo','M',1,'0003.png',3,'JuanPedro@mail.com','3106933535'),</v>
      </c>
    </row>
    <row r="140" spans="2:11">
      <c r="B140" s="7">
        <v>1024191227</v>
      </c>
      <c r="C140" s="21" t="s">
        <v>322</v>
      </c>
      <c r="D140" s="25" t="s">
        <v>337</v>
      </c>
      <c r="E140" s="19" t="s">
        <v>37</v>
      </c>
      <c r="F140" s="14">
        <v>6</v>
      </c>
      <c r="G140" s="8" t="str">
        <f t="shared" ca="1" si="267"/>
        <v>0008.png</v>
      </c>
      <c r="H140" s="28">
        <v>3</v>
      </c>
      <c r="I140" s="46" t="s">
        <v>355</v>
      </c>
      <c r="J140" s="9">
        <v>3128606781</v>
      </c>
      <c r="K140" t="str">
        <f t="shared" ca="1" si="268"/>
        <v>(NULL,'1024191227','Jolanda','Mosquera Managuas','F',6,'0008.png',3,'Jolanda@mail.com','3128606781'),</v>
      </c>
    </row>
    <row r="141" spans="2:11">
      <c r="B141" s="7">
        <v>1024191228</v>
      </c>
      <c r="C141" s="21" t="s">
        <v>323</v>
      </c>
      <c r="D141" s="25" t="s">
        <v>338</v>
      </c>
      <c r="E141" s="19" t="s">
        <v>37</v>
      </c>
      <c r="F141" s="14">
        <v>7</v>
      </c>
      <c r="G141" s="8" t="str">
        <f t="shared" ca="1" si="267"/>
        <v>0008.png</v>
      </c>
      <c r="H141" s="28">
        <v>3</v>
      </c>
      <c r="I141" s="46" t="s">
        <v>356</v>
      </c>
      <c r="J141" s="9">
        <v>3150280027</v>
      </c>
      <c r="K141" t="str">
        <f t="shared" ca="1" si="268"/>
        <v>(NULL,'1024191228','Maite','Mora Rivera','F',7,'0008.png',3,'Maite@mail.com','3150280027'),</v>
      </c>
    </row>
    <row r="142" spans="2:11">
      <c r="B142" s="7">
        <v>1024191229</v>
      </c>
      <c r="C142" s="21" t="s">
        <v>324</v>
      </c>
      <c r="D142" s="25" t="s">
        <v>339</v>
      </c>
      <c r="E142" s="19" t="s">
        <v>38</v>
      </c>
      <c r="F142" s="14">
        <v>7</v>
      </c>
      <c r="G142" s="8" t="str">
        <f t="shared" ca="1" si="267"/>
        <v>0003.png</v>
      </c>
      <c r="H142" s="28">
        <v>3</v>
      </c>
      <c r="I142" s="45" t="s">
        <v>368</v>
      </c>
      <c r="J142" s="9">
        <v>3046953273</v>
      </c>
      <c r="K142" t="str">
        <f t="shared" ca="1" si="268"/>
        <v>(NULL,'1024191229','Javier Andres','Santa Cruz','M',7,'0003.png',3,'JavierAndres@mail.com','3046953273'),</v>
      </c>
    </row>
    <row r="143" spans="2:11" ht="15.75" thickBot="1">
      <c r="B143" s="10">
        <v>1024191230</v>
      </c>
      <c r="C143" s="22" t="s">
        <v>325</v>
      </c>
      <c r="D143" s="18" t="s">
        <v>340</v>
      </c>
      <c r="E143" s="11" t="s">
        <v>38</v>
      </c>
      <c r="F143" s="18">
        <v>6</v>
      </c>
      <c r="G143" s="8" t="str">
        <f t="shared" ca="1" si="267"/>
        <v>0005.png</v>
      </c>
      <c r="H143" s="29">
        <v>3</v>
      </c>
      <c r="I143" s="47" t="s">
        <v>357</v>
      </c>
      <c r="J143" s="12">
        <v>3013626519</v>
      </c>
      <c r="K143" t="str">
        <f t="shared" ca="1" si="268"/>
        <v>(NULL,'1024191230','Lina','Perlaza Quiñones','M',6,'0005.png',3,'Lina@mail.com','3013626519'),</v>
      </c>
    </row>
    <row r="145" spans="11:11">
      <c r="K145" t="s">
        <v>305</v>
      </c>
    </row>
    <row r="146" spans="11:11">
      <c r="K146" t="str">
        <f ca="1">CONCATENATE(K145,K124,K125,K126,K127,K128,K129,K130,K131,K132,K133,K134,K135,K136,K137,K138,K139,K140,K141,K142,K143)</f>
        <v>INSERT INTO `person` (`id`, `document`, `first_name`, `last_name`, `gender`, `district_id`, `image`, `role_id`, `email`, `phone`) VALUES(NULL,'1024191211','Maria Alejandra','Angulo Alegria','M',16,'0002.png',3,'Maria_Alejandra@mail.com','3216410099'),(NULL,'1024191212','Junior Andres','Recoba Rojas','M',14,'0006.png',3,'Junior_Andres@mail.com','3166874321'),(NULL,'1024191213','Jhonas','Arquimedes rosero','F',14,'0007.png',3,'Jhonas@mail.com','3023547567'),(NULL,'1024191214','Stiven','Montagua Mendez','M',5,'0001.png',3,'Stiven@mail.com','3180220813'),(NULL,'1024191215','Monica','Duarte Mendez','F',4,'0007.png',3,'Monica@mail.com','3176894059'),(NULL,'1024191216','Alba maria','Rodriguez Milei','F',6,'0008.png',3,'Alba_maria@mail.com','3103567305'),(NULL,'1024191217','Mary','Zapata Lulei','F',7,'0007.png',3,'Mary@mail.com','3010240551'),(NULL,'1024191218','Mirian','Alegria Montes','F',6,'0007.png',3,'Mirian@mail.com','3010240511'),(NULL,'1024191219','Dulce Maria','Moreno Angulo','F',3,'0007.png',3,'Dulce_Maria@mail.com','3010240521'),(NULL,'1024191220','Olga','Ocoro Arara','F',6,'0007.png',3,'Olga@mail.com','3010240351'),(NULL,'1024191221','Mario','Mina Lopez','M',2,'0001.png',3,'Mario@mail.com','3010240451'),(NULL,'1024191222','Carlos Julio','Araujo Benavides','M',9,'0004.png',3,'CarlosJulio@mail.com','3010240851'),(NULL,'1024191223','Lizeth','Fernandez Lopez','F',17,'0007.png',3,'Lizeth@mail.com','3166913797'),(NULL,'1024191224','Camilo Javier','Quintero Angulo','M',8,'0001.png',3,'CamiloJavier@mail.com','3183587043'),(NULL,'1024191225','Diana leidy','Castañeda Rodriguez','F',8,'0007.png',3,'Dianaleidy@mail.com','3010260289'),(NULL,'1024191226','Juan Pedro','Quiñones Angulo','M',1,'0003.png',3,'JuanPedro@mail.com','3106933535'),(NULL,'1024191227','Jolanda','Mosquera Managuas','F',6,'0008.png',3,'Jolanda@mail.com','3128606781'),(NULL,'1024191228','Maite','Mora Rivera','F',7,'0008.png',3,'Maite@mail.com','3150280027'),(NULL,'1024191229','Javier Andres','Santa Cruz','M',7,'0003.png',3,'JavierAndres@mail.com','3046953273'),(NULL,'1024191230','Lina','Perlaza Quiñones','M',6,'0005.png',3,'Lina@mail.com','3013626519'),</v>
      </c>
    </row>
  </sheetData>
  <mergeCells count="6">
    <mergeCell ref="B122:J122"/>
    <mergeCell ref="B28:J28"/>
    <mergeCell ref="B3:J3"/>
    <mergeCell ref="B76:J76"/>
    <mergeCell ref="B52:J52"/>
    <mergeCell ref="C96:D96"/>
  </mergeCells>
  <hyperlinks>
    <hyperlink ref="I34" r:id="rId1"/>
    <hyperlink ref="I39" r:id="rId2"/>
    <hyperlink ref="I42" r:id="rId3"/>
    <hyperlink ref="I124" r:id="rId4"/>
    <hyperlink ref="I125" r:id="rId5"/>
    <hyperlink ref="I129" r:id="rId6"/>
    <hyperlink ref="I131" r:id="rId7"/>
    <hyperlink ref="I132" r:id="rId8"/>
    <hyperlink ref="I135" r:id="rId9"/>
    <hyperlink ref="I137" r:id="rId10"/>
    <hyperlink ref="I138" r:id="rId11"/>
    <hyperlink ref="I139" r:id="rId12"/>
    <hyperlink ref="I142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90"/>
  <sheetViews>
    <sheetView topLeftCell="A70" workbookViewId="0">
      <selection activeCell="H90" sqref="H90"/>
    </sheetView>
  </sheetViews>
  <sheetFormatPr baseColWidth="10" defaultRowHeight="15"/>
  <sheetData>
    <row r="3" spans="4:8">
      <c r="E3" s="53" t="s">
        <v>188</v>
      </c>
      <c r="F3" s="53"/>
      <c r="G3" s="53"/>
    </row>
    <row r="4" spans="4:8">
      <c r="E4" s="35" t="s">
        <v>125</v>
      </c>
      <c r="F4" s="35" t="s">
        <v>190</v>
      </c>
      <c r="G4" s="35" t="s">
        <v>199</v>
      </c>
    </row>
    <row r="5" spans="4:8">
      <c r="E5" s="30">
        <v>1</v>
      </c>
      <c r="F5" s="23" t="s">
        <v>191</v>
      </c>
      <c r="G5" s="31" t="s">
        <v>195</v>
      </c>
    </row>
    <row r="6" spans="4:8">
      <c r="E6" s="21">
        <v>2</v>
      </c>
      <c r="F6" s="14" t="s">
        <v>192</v>
      </c>
      <c r="G6" s="32" t="s">
        <v>197</v>
      </c>
    </row>
    <row r="7" spans="4:8">
      <c r="E7" s="21">
        <v>3</v>
      </c>
      <c r="F7" s="14" t="s">
        <v>193</v>
      </c>
      <c r="G7" s="32" t="s">
        <v>194</v>
      </c>
    </row>
    <row r="8" spans="4:8">
      <c r="E8" s="33">
        <v>4</v>
      </c>
      <c r="F8" s="24" t="s">
        <v>196</v>
      </c>
      <c r="G8" s="34" t="s">
        <v>198</v>
      </c>
    </row>
    <row r="10" spans="4:8">
      <c r="D10" t="s">
        <v>189</v>
      </c>
    </row>
    <row r="11" spans="4:8">
      <c r="D11" t="s">
        <v>200</v>
      </c>
      <c r="E11" t="s">
        <v>201</v>
      </c>
      <c r="F11" t="s">
        <v>202</v>
      </c>
      <c r="G11" s="36" t="s">
        <v>203</v>
      </c>
    </row>
    <row r="12" spans="4:8">
      <c r="D12" s="37">
        <v>45231</v>
      </c>
      <c r="E12">
        <v>1</v>
      </c>
      <c r="F12">
        <v>2</v>
      </c>
      <c r="G12">
        <v>3</v>
      </c>
      <c r="H12" t="str">
        <f>CONCATENATE("(","NULL,",E12,",",F12,",",G12,")",",")</f>
        <v>(NULL,1,2,3),</v>
      </c>
    </row>
    <row r="13" spans="4:8">
      <c r="D13" s="37">
        <v>45231</v>
      </c>
      <c r="E13">
        <v>1</v>
      </c>
      <c r="F13">
        <v>3</v>
      </c>
      <c r="G13">
        <v>3</v>
      </c>
      <c r="H13" t="str">
        <f t="shared" ref="H13:H26" si="0">CONCATENATE("(","NULL,",E13,",",F13,",",G13,")",",")</f>
        <v>(NULL,1,3,3),</v>
      </c>
    </row>
    <row r="14" spans="4:8">
      <c r="D14" s="37">
        <v>45231</v>
      </c>
      <c r="E14">
        <v>1</v>
      </c>
      <c r="F14">
        <v>4</v>
      </c>
      <c r="G14">
        <v>3</v>
      </c>
      <c r="H14" t="str">
        <f t="shared" si="0"/>
        <v>(NULL,1,4,3),</v>
      </c>
    </row>
    <row r="15" spans="4:8">
      <c r="D15" s="37">
        <v>45231</v>
      </c>
      <c r="E15">
        <v>1</v>
      </c>
      <c r="F15">
        <v>5</v>
      </c>
      <c r="G15">
        <v>3</v>
      </c>
      <c r="H15" t="str">
        <f t="shared" si="0"/>
        <v>(NULL,1,5,3),</v>
      </c>
    </row>
    <row r="16" spans="4:8">
      <c r="D16" s="37">
        <v>45231</v>
      </c>
      <c r="E16">
        <v>1</v>
      </c>
      <c r="F16">
        <v>6</v>
      </c>
      <c r="G16">
        <v>3</v>
      </c>
      <c r="H16" t="str">
        <f t="shared" si="0"/>
        <v>(NULL,1,6,3),</v>
      </c>
    </row>
    <row r="17" spans="4:8">
      <c r="D17" s="37">
        <v>45231</v>
      </c>
      <c r="E17">
        <v>1</v>
      </c>
      <c r="F17">
        <v>7</v>
      </c>
      <c r="G17">
        <v>3</v>
      </c>
      <c r="H17" t="str">
        <f t="shared" si="0"/>
        <v>(NULL,1,7,3),</v>
      </c>
    </row>
    <row r="18" spans="4:8">
      <c r="D18" s="37">
        <v>45231</v>
      </c>
      <c r="E18">
        <v>1</v>
      </c>
      <c r="F18">
        <v>8</v>
      </c>
      <c r="G18">
        <v>3</v>
      </c>
      <c r="H18" t="str">
        <f t="shared" si="0"/>
        <v>(NULL,1,8,3),</v>
      </c>
    </row>
    <row r="19" spans="4:8">
      <c r="D19" s="37">
        <v>45231</v>
      </c>
      <c r="E19">
        <v>1</v>
      </c>
      <c r="F19">
        <v>9</v>
      </c>
      <c r="G19">
        <v>3</v>
      </c>
      <c r="H19" t="str">
        <f t="shared" si="0"/>
        <v>(NULL,1,9,3),</v>
      </c>
    </row>
    <row r="20" spans="4:8">
      <c r="D20" s="37">
        <v>45231</v>
      </c>
      <c r="E20">
        <v>1</v>
      </c>
      <c r="F20">
        <v>10</v>
      </c>
      <c r="G20">
        <v>3</v>
      </c>
      <c r="H20" t="str">
        <f t="shared" si="0"/>
        <v>(NULL,1,10,3),</v>
      </c>
    </row>
    <row r="21" spans="4:8">
      <c r="D21" s="37">
        <v>45231</v>
      </c>
      <c r="E21">
        <v>1</v>
      </c>
      <c r="F21">
        <v>11</v>
      </c>
      <c r="G21">
        <v>3</v>
      </c>
      <c r="H21" t="str">
        <f t="shared" si="0"/>
        <v>(NULL,1,11,3),</v>
      </c>
    </row>
    <row r="22" spans="4:8">
      <c r="D22" s="37">
        <v>45231</v>
      </c>
      <c r="E22">
        <v>1</v>
      </c>
      <c r="F22">
        <v>12</v>
      </c>
      <c r="G22">
        <v>3</v>
      </c>
      <c r="H22" t="str">
        <f t="shared" si="0"/>
        <v>(NULL,1,12,3),</v>
      </c>
    </row>
    <row r="23" spans="4:8">
      <c r="D23" s="37">
        <v>45231</v>
      </c>
      <c r="E23">
        <v>1</v>
      </c>
      <c r="F23">
        <v>13</v>
      </c>
      <c r="G23">
        <v>3</v>
      </c>
      <c r="H23" t="str">
        <f t="shared" si="0"/>
        <v>(NULL,1,13,3),</v>
      </c>
    </row>
    <row r="24" spans="4:8">
      <c r="D24" s="37">
        <v>45231</v>
      </c>
      <c r="E24">
        <v>1</v>
      </c>
      <c r="F24">
        <v>14</v>
      </c>
      <c r="G24">
        <v>3</v>
      </c>
      <c r="H24" t="str">
        <f t="shared" si="0"/>
        <v>(NULL,1,14,3),</v>
      </c>
    </row>
    <row r="25" spans="4:8">
      <c r="D25" s="37">
        <v>45231</v>
      </c>
      <c r="E25">
        <v>1</v>
      </c>
      <c r="F25">
        <v>15</v>
      </c>
      <c r="G25">
        <v>3</v>
      </c>
      <c r="H25" t="str">
        <f t="shared" si="0"/>
        <v>(NULL,1,15,3),</v>
      </c>
    </row>
    <row r="26" spans="4:8">
      <c r="D26" s="37">
        <v>45231</v>
      </c>
      <c r="E26">
        <v>1</v>
      </c>
      <c r="F26">
        <v>16</v>
      </c>
      <c r="G26">
        <v>3</v>
      </c>
      <c r="H26" t="str">
        <f t="shared" si="0"/>
        <v>(NULL,1,16,3),</v>
      </c>
    </row>
    <row r="28" spans="4:8">
      <c r="H28" t="s">
        <v>204</v>
      </c>
    </row>
    <row r="29" spans="4:8">
      <c r="H29" t="str">
        <f>CONCATENATE(H28,H12,H13,H14,H15,H16,H17,H18,H19,H20,H21,H22,H23,H24,H25,H26)</f>
        <v>INSERT INTO `admission` (`id`, `state_id`, `person_id`, `offer_id`) VALUES(NULL,1,2,3),(NULL,1,3,3),(NULL,1,4,3),(NULL,1,5,3),(NULL,1,6,3),(NULL,1,7,3),(NULL,1,8,3),(NULL,1,9,3),(NULL,1,10,3),(NULL,1,11,3),(NULL,1,12,3),(NULL,1,13,3),(NULL,1,14,3),(NULL,1,15,3),(NULL,1,16,3),</v>
      </c>
    </row>
    <row r="31" spans="4:8">
      <c r="D31" t="s">
        <v>200</v>
      </c>
      <c r="E31" t="s">
        <v>201</v>
      </c>
      <c r="F31" t="s">
        <v>202</v>
      </c>
      <c r="G31" s="36" t="s">
        <v>203</v>
      </c>
    </row>
    <row r="32" spans="4:8">
      <c r="D32" s="37">
        <v>45231</v>
      </c>
      <c r="E32">
        <v>1</v>
      </c>
      <c r="F32">
        <v>17</v>
      </c>
      <c r="G32">
        <v>1</v>
      </c>
      <c r="H32" t="str">
        <f>CONCATENATE("(","NULL,",E32,",",F32,",",G32,")",",")</f>
        <v>(NULL,1,17,1),</v>
      </c>
    </row>
    <row r="33" spans="4:8">
      <c r="D33" s="37">
        <v>45231</v>
      </c>
      <c r="E33">
        <v>1</v>
      </c>
      <c r="F33">
        <v>18</v>
      </c>
      <c r="G33">
        <v>1</v>
      </c>
      <c r="H33" t="str">
        <f t="shared" ref="H33:H46" si="1">CONCATENATE("(","NULL,",E33,",",F33,",",G33,")",",")</f>
        <v>(NULL,1,18,1),</v>
      </c>
    </row>
    <row r="34" spans="4:8">
      <c r="D34" s="37">
        <v>45231</v>
      </c>
      <c r="E34">
        <v>1</v>
      </c>
      <c r="F34">
        <v>19</v>
      </c>
      <c r="G34">
        <v>1</v>
      </c>
      <c r="H34" t="str">
        <f t="shared" si="1"/>
        <v>(NULL,1,19,1),</v>
      </c>
    </row>
    <row r="35" spans="4:8">
      <c r="D35" s="37">
        <v>45231</v>
      </c>
      <c r="E35">
        <v>1</v>
      </c>
      <c r="F35">
        <v>20</v>
      </c>
      <c r="G35">
        <v>1</v>
      </c>
      <c r="H35" t="str">
        <f t="shared" si="1"/>
        <v>(NULL,1,20,1),</v>
      </c>
    </row>
    <row r="36" spans="4:8">
      <c r="D36" s="37">
        <v>45231</v>
      </c>
      <c r="E36">
        <v>1</v>
      </c>
      <c r="F36">
        <v>21</v>
      </c>
      <c r="G36">
        <v>1</v>
      </c>
      <c r="H36" t="str">
        <f t="shared" si="1"/>
        <v>(NULL,1,21,1),</v>
      </c>
    </row>
    <row r="37" spans="4:8">
      <c r="D37" s="37">
        <v>45231</v>
      </c>
      <c r="E37">
        <v>1</v>
      </c>
      <c r="F37">
        <v>22</v>
      </c>
      <c r="G37">
        <v>1</v>
      </c>
      <c r="H37" t="str">
        <f t="shared" si="1"/>
        <v>(NULL,1,22,1),</v>
      </c>
    </row>
    <row r="38" spans="4:8">
      <c r="D38" s="37">
        <v>45231</v>
      </c>
      <c r="E38">
        <v>1</v>
      </c>
      <c r="F38">
        <v>23</v>
      </c>
      <c r="G38">
        <v>1</v>
      </c>
      <c r="H38" t="str">
        <f t="shared" si="1"/>
        <v>(NULL,1,23,1),</v>
      </c>
    </row>
    <row r="39" spans="4:8">
      <c r="D39" s="37">
        <v>45231</v>
      </c>
      <c r="E39">
        <v>1</v>
      </c>
      <c r="F39">
        <v>24</v>
      </c>
      <c r="G39">
        <v>1</v>
      </c>
      <c r="H39" t="str">
        <f t="shared" si="1"/>
        <v>(NULL,1,24,1),</v>
      </c>
    </row>
    <row r="40" spans="4:8">
      <c r="D40" s="37">
        <v>45231</v>
      </c>
      <c r="E40">
        <v>1</v>
      </c>
      <c r="F40">
        <v>25</v>
      </c>
      <c r="G40">
        <v>1</v>
      </c>
      <c r="H40" t="str">
        <f t="shared" si="1"/>
        <v>(NULL,1,25,1),</v>
      </c>
    </row>
    <row r="41" spans="4:8">
      <c r="D41" s="37">
        <v>45231</v>
      </c>
      <c r="E41">
        <v>1</v>
      </c>
      <c r="F41">
        <v>26</v>
      </c>
      <c r="G41">
        <v>1</v>
      </c>
      <c r="H41" t="str">
        <f t="shared" si="1"/>
        <v>(NULL,1,26,1),</v>
      </c>
    </row>
    <row r="42" spans="4:8">
      <c r="D42" s="37">
        <v>45231</v>
      </c>
      <c r="E42">
        <v>1</v>
      </c>
      <c r="F42">
        <v>27</v>
      </c>
      <c r="G42">
        <v>1</v>
      </c>
      <c r="H42" t="str">
        <f t="shared" si="1"/>
        <v>(NULL,1,27,1),</v>
      </c>
    </row>
    <row r="43" spans="4:8">
      <c r="D43" s="37">
        <v>45231</v>
      </c>
      <c r="E43">
        <v>1</v>
      </c>
      <c r="F43">
        <v>28</v>
      </c>
      <c r="G43">
        <v>1</v>
      </c>
      <c r="H43" t="str">
        <f t="shared" si="1"/>
        <v>(NULL,1,28,1),</v>
      </c>
    </row>
    <row r="44" spans="4:8">
      <c r="D44" s="37">
        <v>45231</v>
      </c>
      <c r="E44">
        <v>1</v>
      </c>
      <c r="F44">
        <v>29</v>
      </c>
      <c r="G44">
        <v>1</v>
      </c>
      <c r="H44" t="str">
        <f t="shared" si="1"/>
        <v>(NULL,1,29,1),</v>
      </c>
    </row>
    <row r="45" spans="4:8">
      <c r="D45" s="37">
        <v>45231</v>
      </c>
      <c r="E45">
        <v>1</v>
      </c>
      <c r="F45">
        <v>30</v>
      </c>
      <c r="G45">
        <v>1</v>
      </c>
      <c r="H45" t="str">
        <f t="shared" si="1"/>
        <v>(NULL,1,30,1),</v>
      </c>
    </row>
    <row r="46" spans="4:8">
      <c r="D46" s="37">
        <v>45231</v>
      </c>
      <c r="E46">
        <v>1</v>
      </c>
      <c r="F46">
        <v>31</v>
      </c>
      <c r="G46">
        <v>1</v>
      </c>
      <c r="H46" t="str">
        <f t="shared" si="1"/>
        <v>(NULL,1,31,1),</v>
      </c>
    </row>
    <row r="48" spans="4:8">
      <c r="H48" t="s">
        <v>204</v>
      </c>
    </row>
    <row r="49" spans="4:8">
      <c r="H49" t="str">
        <f>CONCATENATE(H48,H32,H33,H34,H35,H36,H37,H38,H39,H40,H41,H42,H43,H44,H45,H46)</f>
        <v>INSERT INTO `admission` (`id`, `state_id`, `person_id`, `offer_id`) VALUES(NULL,1,17,1),(NULL,1,18,1),(NULL,1,19,1),(NULL,1,20,1),(NULL,1,21,1),(NULL,1,22,1),(NULL,1,23,1),(NULL,1,24,1),(NULL,1,25,1),(NULL,1,26,1),(NULL,1,27,1),(NULL,1,28,1),(NULL,1,29,1),(NULL,1,30,1),(NULL,1,31,1),</v>
      </c>
    </row>
    <row r="51" spans="4:8">
      <c r="D51" t="s">
        <v>200</v>
      </c>
      <c r="E51" t="s">
        <v>201</v>
      </c>
      <c r="F51" t="s">
        <v>202</v>
      </c>
      <c r="G51" s="36" t="s">
        <v>203</v>
      </c>
    </row>
    <row r="52" spans="4:8">
      <c r="D52" s="37">
        <v>45231</v>
      </c>
      <c r="E52">
        <v>1</v>
      </c>
      <c r="F52">
        <v>32</v>
      </c>
      <c r="G52">
        <v>2</v>
      </c>
      <c r="H52" t="str">
        <f>CONCATENATE("(","NULL,",E52,",",F52,",",G52,")",",")</f>
        <v>(NULL,1,32,2),</v>
      </c>
    </row>
    <row r="53" spans="4:8">
      <c r="D53" s="37">
        <v>45231</v>
      </c>
      <c r="E53">
        <v>1</v>
      </c>
      <c r="F53">
        <v>33</v>
      </c>
      <c r="G53">
        <v>2</v>
      </c>
      <c r="H53" t="str">
        <f t="shared" ref="H53:H66" si="2">CONCATENATE("(","NULL,",E53,",",F53,",",G53,")",",")</f>
        <v>(NULL,1,33,2),</v>
      </c>
    </row>
    <row r="54" spans="4:8">
      <c r="D54" s="37">
        <v>45231</v>
      </c>
      <c r="E54">
        <v>1</v>
      </c>
      <c r="F54">
        <v>34</v>
      </c>
      <c r="G54">
        <v>2</v>
      </c>
      <c r="H54" t="str">
        <f t="shared" si="2"/>
        <v>(NULL,1,34,2),</v>
      </c>
    </row>
    <row r="55" spans="4:8">
      <c r="D55" s="37">
        <v>45231</v>
      </c>
      <c r="E55">
        <v>1</v>
      </c>
      <c r="F55">
        <v>35</v>
      </c>
      <c r="G55">
        <v>2</v>
      </c>
      <c r="H55" t="str">
        <f t="shared" si="2"/>
        <v>(NULL,1,35,2),</v>
      </c>
    </row>
    <row r="56" spans="4:8">
      <c r="D56" s="37">
        <v>45231</v>
      </c>
      <c r="E56">
        <v>1</v>
      </c>
      <c r="F56">
        <v>36</v>
      </c>
      <c r="G56">
        <v>2</v>
      </c>
      <c r="H56" t="str">
        <f t="shared" si="2"/>
        <v>(NULL,1,36,2),</v>
      </c>
    </row>
    <row r="57" spans="4:8">
      <c r="D57" s="37">
        <v>45231</v>
      </c>
      <c r="E57">
        <v>1</v>
      </c>
      <c r="F57">
        <v>37</v>
      </c>
      <c r="G57">
        <v>2</v>
      </c>
      <c r="H57" t="str">
        <f t="shared" si="2"/>
        <v>(NULL,1,37,2),</v>
      </c>
    </row>
    <row r="58" spans="4:8">
      <c r="D58" s="37">
        <v>45231</v>
      </c>
      <c r="E58">
        <v>1</v>
      </c>
      <c r="F58">
        <v>38</v>
      </c>
      <c r="G58">
        <v>2</v>
      </c>
      <c r="H58" t="str">
        <f t="shared" si="2"/>
        <v>(NULL,1,38,2),</v>
      </c>
    </row>
    <row r="59" spans="4:8">
      <c r="D59" s="37">
        <v>45231</v>
      </c>
      <c r="E59">
        <v>1</v>
      </c>
      <c r="F59">
        <v>39</v>
      </c>
      <c r="G59">
        <v>2</v>
      </c>
      <c r="H59" t="str">
        <f t="shared" si="2"/>
        <v>(NULL,1,39,2),</v>
      </c>
    </row>
    <row r="60" spans="4:8">
      <c r="D60" s="37">
        <v>45231</v>
      </c>
      <c r="E60">
        <v>1</v>
      </c>
      <c r="F60">
        <v>40</v>
      </c>
      <c r="G60">
        <v>2</v>
      </c>
      <c r="H60" t="str">
        <f t="shared" si="2"/>
        <v>(NULL,1,40,2),</v>
      </c>
    </row>
    <row r="61" spans="4:8">
      <c r="D61" s="37">
        <v>45231</v>
      </c>
      <c r="E61">
        <v>1</v>
      </c>
      <c r="F61">
        <v>41</v>
      </c>
      <c r="G61">
        <v>2</v>
      </c>
      <c r="H61" t="str">
        <f t="shared" si="2"/>
        <v>(NULL,1,41,2),</v>
      </c>
    </row>
    <row r="62" spans="4:8">
      <c r="D62" s="37">
        <v>45231</v>
      </c>
      <c r="E62">
        <v>1</v>
      </c>
      <c r="F62">
        <v>42</v>
      </c>
      <c r="G62">
        <v>2</v>
      </c>
      <c r="H62" t="str">
        <f t="shared" si="2"/>
        <v>(NULL,1,42,2),</v>
      </c>
    </row>
    <row r="63" spans="4:8">
      <c r="D63" s="37">
        <v>45231</v>
      </c>
      <c r="E63">
        <v>1</v>
      </c>
      <c r="F63">
        <v>43</v>
      </c>
      <c r="G63">
        <v>2</v>
      </c>
      <c r="H63" t="str">
        <f t="shared" si="2"/>
        <v>(NULL,1,43,2),</v>
      </c>
    </row>
    <row r="64" spans="4:8">
      <c r="D64" s="37">
        <v>45231</v>
      </c>
      <c r="E64">
        <v>1</v>
      </c>
      <c r="F64">
        <v>44</v>
      </c>
      <c r="G64">
        <v>2</v>
      </c>
      <c r="H64" t="str">
        <f t="shared" si="2"/>
        <v>(NULL,1,44,2),</v>
      </c>
    </row>
    <row r="65" spans="4:8">
      <c r="D65" s="37">
        <v>45231</v>
      </c>
      <c r="E65">
        <v>1</v>
      </c>
      <c r="F65">
        <v>45</v>
      </c>
      <c r="G65">
        <v>2</v>
      </c>
      <c r="H65" t="str">
        <f t="shared" si="2"/>
        <v>(NULL,1,45,2),</v>
      </c>
    </row>
    <row r="66" spans="4:8">
      <c r="D66" s="37">
        <v>45231</v>
      </c>
      <c r="E66">
        <v>1</v>
      </c>
      <c r="F66">
        <v>46</v>
      </c>
      <c r="G66">
        <v>2</v>
      </c>
      <c r="H66" t="str">
        <f t="shared" si="2"/>
        <v>(NULL,1,46,2),</v>
      </c>
    </row>
    <row r="68" spans="4:8">
      <c r="H68" t="s">
        <v>204</v>
      </c>
    </row>
    <row r="69" spans="4:8">
      <c r="H69" t="str">
        <f>CONCATENATE(H68,H52,H53,H54,H55,H56,H57,H58,H59,H60,H61,H62,H63,H64,H65,H66)</f>
        <v>INSERT INTO `admission` (`id`, `state_id`, `person_id`, `offer_id`) VALUES(NULL,1,32,2),(NULL,1,33,2),(NULL,1,34,2),(NULL,1,35,2),(NULL,1,36,2),(NULL,1,37,2),(NULL,1,38,2),(NULL,1,39,2),(NULL,1,40,2),(NULL,1,41,2),(NULL,1,42,2),(NULL,1,43,2),(NULL,1,44,2),(NULL,1,45,2),(NULL,1,46,2),</v>
      </c>
    </row>
    <row r="72" spans="4:8">
      <c r="D72" t="s">
        <v>200</v>
      </c>
      <c r="E72" t="s">
        <v>201</v>
      </c>
      <c r="F72" t="s">
        <v>202</v>
      </c>
      <c r="G72" s="36" t="s">
        <v>203</v>
      </c>
    </row>
    <row r="73" spans="4:8">
      <c r="D73" s="37">
        <v>45231</v>
      </c>
      <c r="E73">
        <v>1</v>
      </c>
      <c r="F73">
        <v>47</v>
      </c>
      <c r="G73">
        <v>4</v>
      </c>
      <c r="H73" t="str">
        <f>CONCATENATE("(","NULL,",E73,",",F73,",",G73,")",",")</f>
        <v>(NULL,1,47,4),</v>
      </c>
    </row>
    <row r="74" spans="4:8">
      <c r="D74" s="37">
        <v>45231</v>
      </c>
      <c r="E74">
        <v>1</v>
      </c>
      <c r="F74">
        <v>48</v>
      </c>
      <c r="G74">
        <v>4</v>
      </c>
      <c r="H74" t="str">
        <f t="shared" ref="H74:H87" si="3">CONCATENATE("(","NULL,",E74,",",F74,",",G74,")",",")</f>
        <v>(NULL,1,48,4),</v>
      </c>
    </row>
    <row r="75" spans="4:8">
      <c r="D75" s="37">
        <v>45231</v>
      </c>
      <c r="E75">
        <v>1</v>
      </c>
      <c r="F75">
        <v>49</v>
      </c>
      <c r="G75">
        <v>4</v>
      </c>
      <c r="H75" t="str">
        <f t="shared" si="3"/>
        <v>(NULL,1,49,4),</v>
      </c>
    </row>
    <row r="76" spans="4:8">
      <c r="D76" s="37">
        <v>45231</v>
      </c>
      <c r="E76">
        <v>1</v>
      </c>
      <c r="F76">
        <v>50</v>
      </c>
      <c r="G76">
        <v>4</v>
      </c>
      <c r="H76" t="str">
        <f t="shared" si="3"/>
        <v>(NULL,1,50,4),</v>
      </c>
    </row>
    <row r="77" spans="4:8">
      <c r="D77" s="37">
        <v>45231</v>
      </c>
      <c r="E77">
        <v>1</v>
      </c>
      <c r="F77">
        <v>51</v>
      </c>
      <c r="G77">
        <v>4</v>
      </c>
      <c r="H77" t="str">
        <f t="shared" si="3"/>
        <v>(NULL,1,51,4),</v>
      </c>
    </row>
    <row r="78" spans="4:8">
      <c r="D78" s="37">
        <v>45231</v>
      </c>
      <c r="E78">
        <v>1</v>
      </c>
      <c r="F78">
        <v>52</v>
      </c>
      <c r="G78">
        <v>4</v>
      </c>
      <c r="H78" t="str">
        <f t="shared" si="3"/>
        <v>(NULL,1,52,4),</v>
      </c>
    </row>
    <row r="79" spans="4:8">
      <c r="D79" s="37">
        <v>45231</v>
      </c>
      <c r="E79">
        <v>1</v>
      </c>
      <c r="F79">
        <v>53</v>
      </c>
      <c r="G79">
        <v>4</v>
      </c>
      <c r="H79" t="str">
        <f t="shared" si="3"/>
        <v>(NULL,1,53,4),</v>
      </c>
    </row>
    <row r="80" spans="4:8">
      <c r="D80" s="37">
        <v>45231</v>
      </c>
      <c r="E80">
        <v>1</v>
      </c>
      <c r="F80">
        <v>54</v>
      </c>
      <c r="G80">
        <v>4</v>
      </c>
      <c r="H80" t="str">
        <f t="shared" si="3"/>
        <v>(NULL,1,54,4),</v>
      </c>
    </row>
    <row r="81" spans="4:8">
      <c r="D81" s="37">
        <v>45231</v>
      </c>
      <c r="E81">
        <v>1</v>
      </c>
      <c r="F81">
        <v>55</v>
      </c>
      <c r="G81">
        <v>4</v>
      </c>
      <c r="H81" t="str">
        <f t="shared" si="3"/>
        <v>(NULL,1,55,4),</v>
      </c>
    </row>
    <row r="82" spans="4:8">
      <c r="D82" s="37">
        <v>45231</v>
      </c>
      <c r="E82">
        <v>1</v>
      </c>
      <c r="F82">
        <v>56</v>
      </c>
      <c r="G82">
        <v>4</v>
      </c>
      <c r="H82" t="str">
        <f t="shared" si="3"/>
        <v>(NULL,1,56,4),</v>
      </c>
    </row>
    <row r="83" spans="4:8">
      <c r="D83" s="37">
        <v>45231</v>
      </c>
      <c r="E83">
        <v>1</v>
      </c>
      <c r="F83">
        <v>57</v>
      </c>
      <c r="G83">
        <v>4</v>
      </c>
      <c r="H83" t="str">
        <f t="shared" si="3"/>
        <v>(NULL,1,57,4),</v>
      </c>
    </row>
    <row r="84" spans="4:8">
      <c r="D84" s="37">
        <v>45231</v>
      </c>
      <c r="E84">
        <v>1</v>
      </c>
      <c r="F84">
        <v>58</v>
      </c>
      <c r="G84">
        <v>4</v>
      </c>
      <c r="H84" t="str">
        <f t="shared" si="3"/>
        <v>(NULL,1,58,4),</v>
      </c>
    </row>
    <row r="85" spans="4:8">
      <c r="D85" s="37">
        <v>45231</v>
      </c>
      <c r="E85">
        <v>1</v>
      </c>
      <c r="F85">
        <v>59</v>
      </c>
      <c r="G85">
        <v>4</v>
      </c>
      <c r="H85" t="str">
        <f t="shared" si="3"/>
        <v>(NULL,1,59,4),</v>
      </c>
    </row>
    <row r="86" spans="4:8">
      <c r="D86" s="37">
        <v>45231</v>
      </c>
      <c r="E86">
        <v>1</v>
      </c>
      <c r="F86">
        <v>60</v>
      </c>
      <c r="G86">
        <v>4</v>
      </c>
      <c r="H86" t="str">
        <f t="shared" si="3"/>
        <v>(NULL,1,60,4),</v>
      </c>
    </row>
    <row r="87" spans="4:8">
      <c r="D87" s="37">
        <v>45231</v>
      </c>
      <c r="E87">
        <v>1</v>
      </c>
      <c r="F87">
        <v>61</v>
      </c>
      <c r="G87">
        <v>4</v>
      </c>
      <c r="H87" t="str">
        <f t="shared" si="3"/>
        <v>(NULL,1,61,4),</v>
      </c>
    </row>
    <row r="89" spans="4:8">
      <c r="H89" t="s">
        <v>204</v>
      </c>
    </row>
    <row r="90" spans="4:8">
      <c r="H90" t="str">
        <f>CONCATENATE(H89,H73,H74,H75,H76,H77,H78,H79,H80,H81,H82,H83,H84,H85,H86,H87)</f>
        <v>INSERT INTO `admission` (`id`, `state_id`, `person_id`, `offer_id`) VALUES(NULL,1,47,4),(NULL,1,48,4),(NULL,1,49,4),(NULL,1,50,4),(NULL,1,51,4),(NULL,1,52,4),(NULL,1,53,4),(NULL,1,54,4),(NULL,1,55,4),(NULL,1,56,4),(NULL,1,57,4),(NULL,1,58,4),(NULL,1,59,4),(NULL,1,60,4),(NULL,1,61,4),</v>
      </c>
    </row>
  </sheetData>
  <mergeCells count="1">
    <mergeCell ref="E3:G3"/>
  </mergeCells>
  <pageMargins left="0.7" right="0.7" top="0.75" bottom="0.75" header="0.3" footer="0.3"/>
  <ignoredErrors>
    <ignoredError sqref="G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workbookViewId="0">
      <selection activeCell="E27" sqref="E27:E28"/>
    </sheetView>
  </sheetViews>
  <sheetFormatPr baseColWidth="10" defaultRowHeight="15"/>
  <cols>
    <col min="2" max="2" width="50.42578125" bestFit="1" customWidth="1"/>
    <col min="3" max="3" width="12" bestFit="1" customWidth="1"/>
    <col min="7" max="7" width="50.42578125" bestFit="1" customWidth="1"/>
    <col min="12" max="12" width="50.42578125" bestFit="1" customWidth="1"/>
    <col min="17" max="17" width="50.42578125" bestFit="1" customWidth="1"/>
  </cols>
  <sheetData>
    <row r="1" spans="2:20" ht="15.75" thickBot="1"/>
    <row r="2" spans="2:20" ht="15.75" thickBot="1">
      <c r="B2" s="51" t="s">
        <v>229</v>
      </c>
      <c r="C2" s="54"/>
      <c r="D2" s="52"/>
      <c r="G2" s="51" t="s">
        <v>229</v>
      </c>
      <c r="H2" s="54"/>
      <c r="I2" s="52"/>
      <c r="L2" s="51" t="s">
        <v>229</v>
      </c>
      <c r="M2" s="54"/>
      <c r="N2" s="52"/>
      <c r="Q2" s="51" t="s">
        <v>229</v>
      </c>
      <c r="R2" s="54"/>
      <c r="S2" s="52"/>
    </row>
    <row r="3" spans="2:20" ht="15.75" thickBot="1">
      <c r="B3" s="38" t="s">
        <v>168</v>
      </c>
      <c r="C3" s="39" t="s">
        <v>205</v>
      </c>
      <c r="D3" s="38" t="s">
        <v>206</v>
      </c>
      <c r="G3" s="38" t="s">
        <v>168</v>
      </c>
      <c r="H3" s="39" t="s">
        <v>205</v>
      </c>
      <c r="I3" s="38" t="s">
        <v>206</v>
      </c>
      <c r="L3" s="38" t="s">
        <v>168</v>
      </c>
      <c r="M3" s="39" t="s">
        <v>205</v>
      </c>
      <c r="N3" s="38" t="s">
        <v>206</v>
      </c>
      <c r="Q3" s="38" t="s">
        <v>168</v>
      </c>
      <c r="R3" s="39" t="s">
        <v>205</v>
      </c>
      <c r="S3" s="38" t="s">
        <v>206</v>
      </c>
    </row>
    <row r="4" spans="2:20">
      <c r="B4" s="4" t="s">
        <v>207</v>
      </c>
      <c r="C4" s="17">
        <v>1</v>
      </c>
      <c r="D4" s="6">
        <v>1</v>
      </c>
      <c r="E4" t="str">
        <f>CONCATENATE("(","NULL,'",B4,"',",C4,",",D4,")",",")</f>
        <v>(NULL,'Introducción a la Seguridad Alimentaria',1,1),</v>
      </c>
      <c r="G4" s="4" t="s">
        <v>230</v>
      </c>
      <c r="H4" s="17">
        <v>1</v>
      </c>
      <c r="I4" s="6">
        <v>2</v>
      </c>
      <c r="J4" t="str">
        <f>CONCATENATE("(","NULL,'",G4,"',",H4,",",I4,")",",")</f>
        <v>(NULL,'Técnicas de secretariado',1,2),</v>
      </c>
      <c r="L4" s="4" t="s">
        <v>252</v>
      </c>
      <c r="M4" s="17">
        <v>1</v>
      </c>
      <c r="N4" s="6">
        <v>3</v>
      </c>
      <c r="O4" t="str">
        <f>CONCATENATE("(","NULL,'",L4,"',",M4,",",N4,")",",")</f>
        <v>(NULL,'Introducción a la Administración',1,3),</v>
      </c>
      <c r="Q4" s="4" t="s">
        <v>290</v>
      </c>
      <c r="R4" s="17">
        <v>1</v>
      </c>
      <c r="S4" s="6">
        <v>4</v>
      </c>
      <c r="T4" t="str">
        <f>CONCATENATE("(","NULL,'",Q4,"',",R4,",",S4,")",",")</f>
        <v>(NULL,'Matemáticas Aplicadas 1',1,4),</v>
      </c>
    </row>
    <row r="5" spans="2:20">
      <c r="B5" s="7" t="s">
        <v>208</v>
      </c>
      <c r="C5" s="14">
        <v>1</v>
      </c>
      <c r="D5" s="9">
        <v>1</v>
      </c>
      <c r="E5" t="str">
        <f t="shared" ref="E5:E25" si="0">CONCATENATE("(","NULL,'",B5,"',",C5,",",D5,")",",")</f>
        <v>(NULL,'Microbiología de los Alimentos',1,1),</v>
      </c>
      <c r="G5" s="7" t="s">
        <v>251</v>
      </c>
      <c r="H5" s="14">
        <v>1</v>
      </c>
      <c r="I5" s="9">
        <v>2</v>
      </c>
      <c r="J5" t="str">
        <f t="shared" ref="J5:J25" si="1">CONCATENATE("(","NULL,'",G5,"',",H5,",",I5,")",",")</f>
        <v>(NULL,'Redacción y ortografía 1',1,2),</v>
      </c>
      <c r="L5" s="7" t="s">
        <v>253</v>
      </c>
      <c r="M5" s="14">
        <v>1</v>
      </c>
      <c r="N5" s="9">
        <v>3</v>
      </c>
      <c r="O5" t="str">
        <f t="shared" ref="O5:O25" si="2">CONCATENATE("(","NULL,'",L5,"',",M5,",",N5,")",",")</f>
        <v>(NULL,'Contabilidad Básica',1,3),</v>
      </c>
      <c r="Q5" s="7" t="s">
        <v>285</v>
      </c>
      <c r="R5" s="14">
        <v>1</v>
      </c>
      <c r="S5" s="9">
        <v>4</v>
      </c>
      <c r="T5" t="str">
        <f t="shared" ref="T5:T25" si="3">CONCATENATE("(","NULL,'",Q5,"',",R5,",",S5,")",",")</f>
        <v>(NULL,'Física 1',1,4),</v>
      </c>
    </row>
    <row r="6" spans="2:20">
      <c r="B6" s="7" t="s">
        <v>209</v>
      </c>
      <c r="C6" s="14">
        <v>1</v>
      </c>
      <c r="D6" s="9">
        <v>1</v>
      </c>
      <c r="E6" t="str">
        <f t="shared" si="0"/>
        <v>(NULL,'Higiene Personal',1,1),</v>
      </c>
      <c r="G6" s="7" t="s">
        <v>245</v>
      </c>
      <c r="H6" s="25">
        <v>1</v>
      </c>
      <c r="I6" s="9">
        <v>2</v>
      </c>
      <c r="J6" t="str">
        <f t="shared" si="1"/>
        <v>(NULL,'Manejo de sistemas de oficina 1',1,2),</v>
      </c>
      <c r="L6" s="7" t="s">
        <v>254</v>
      </c>
      <c r="M6" s="14">
        <v>1</v>
      </c>
      <c r="N6" s="9">
        <v>3</v>
      </c>
      <c r="O6" t="str">
        <f t="shared" si="2"/>
        <v>(NULL,'Matemáticas Financieras',1,3),</v>
      </c>
      <c r="Q6" s="7" t="s">
        <v>278</v>
      </c>
      <c r="R6" s="25">
        <v>1</v>
      </c>
      <c r="S6" s="9">
        <v>4</v>
      </c>
      <c r="T6" t="str">
        <f t="shared" si="3"/>
        <v>(NULL,'Diseño Mecánico',1,4),</v>
      </c>
    </row>
    <row r="7" spans="2:20">
      <c r="B7" s="7" t="s">
        <v>210</v>
      </c>
      <c r="C7" s="25">
        <v>1</v>
      </c>
      <c r="D7" s="9">
        <v>1</v>
      </c>
      <c r="E7" t="str">
        <f t="shared" si="0"/>
        <v>(NULL,'Manipulación Segura de Alimentos',1,1),</v>
      </c>
      <c r="G7" s="7" t="s">
        <v>246</v>
      </c>
      <c r="H7" s="25">
        <v>1</v>
      </c>
      <c r="I7" s="9">
        <v>2</v>
      </c>
      <c r="J7" t="str">
        <f t="shared" si="1"/>
        <v>(NULL,'Gestión de archivos y documentos 1',1,2),</v>
      </c>
      <c r="L7" s="7" t="s">
        <v>255</v>
      </c>
      <c r="M7" s="25">
        <v>1</v>
      </c>
      <c r="N7" s="9">
        <v>3</v>
      </c>
      <c r="O7" t="str">
        <f t="shared" si="2"/>
        <v>(NULL,'Informática Aplicada a la Administración',1,3),</v>
      </c>
      <c r="Q7" s="7" t="s">
        <v>265</v>
      </c>
      <c r="R7" s="25">
        <v>1</v>
      </c>
      <c r="S7" s="9">
        <v>4</v>
      </c>
      <c r="T7" t="str">
        <f t="shared" si="3"/>
        <v>(NULL,'ingles 1',1,4),</v>
      </c>
    </row>
    <row r="8" spans="2:20">
      <c r="B8" s="7" t="s">
        <v>211</v>
      </c>
      <c r="C8" s="25">
        <v>1</v>
      </c>
      <c r="D8" s="9">
        <v>1</v>
      </c>
      <c r="E8" t="str">
        <f t="shared" si="0"/>
        <v>(NULL,'Control de Plagas',1,1),</v>
      </c>
      <c r="G8" s="7" t="s">
        <v>231</v>
      </c>
      <c r="H8" s="25">
        <v>1</v>
      </c>
      <c r="I8" s="9">
        <v>2</v>
      </c>
      <c r="J8" t="str">
        <f t="shared" si="1"/>
        <v>(NULL,'Comunicación empresarial',1,2),</v>
      </c>
      <c r="L8" s="7" t="s">
        <v>265</v>
      </c>
      <c r="M8" s="25">
        <v>1</v>
      </c>
      <c r="N8" s="9">
        <v>3</v>
      </c>
      <c r="O8" t="str">
        <f t="shared" si="2"/>
        <v>(NULL,'ingles 1',1,3),</v>
      </c>
      <c r="Q8" s="7" t="s">
        <v>277</v>
      </c>
      <c r="R8" s="25">
        <v>1</v>
      </c>
      <c r="S8" s="9">
        <v>4</v>
      </c>
      <c r="T8" t="str">
        <f t="shared" si="3"/>
        <v>(NULL,'Termodinámica y Transferencia de Calor',1,4),</v>
      </c>
    </row>
    <row r="9" spans="2:20">
      <c r="B9" s="7" t="s">
        <v>212</v>
      </c>
      <c r="C9" s="25">
        <v>1</v>
      </c>
      <c r="D9" s="9">
        <v>1</v>
      </c>
      <c r="E9" t="str">
        <f t="shared" si="0"/>
        <v>(NULL,'Almacenamiento de Alimentos',1,1),</v>
      </c>
      <c r="G9" s="7" t="s">
        <v>241</v>
      </c>
      <c r="H9" s="25">
        <v>1</v>
      </c>
      <c r="I9" s="9">
        <v>2</v>
      </c>
      <c r="J9" t="str">
        <f t="shared" si="1"/>
        <v>(NULL,'Inglés 1',1,2),</v>
      </c>
      <c r="L9" s="7" t="s">
        <v>257</v>
      </c>
      <c r="M9" s="25">
        <v>1</v>
      </c>
      <c r="N9" s="9">
        <v>3</v>
      </c>
      <c r="O9" t="str">
        <f t="shared" si="2"/>
        <v>(NULL,'Gestión de Recursos Humanos',1,3),</v>
      </c>
      <c r="Q9" s="7" t="s">
        <v>280</v>
      </c>
      <c r="R9" s="25">
        <v>1</v>
      </c>
      <c r="S9" s="9">
        <v>4</v>
      </c>
      <c r="T9" t="str">
        <f t="shared" si="3"/>
        <v>(NULL,'Instrumentación y Medición',1,4),</v>
      </c>
    </row>
    <row r="10" spans="2:20">
      <c r="B10" s="7" t="s">
        <v>213</v>
      </c>
      <c r="C10" s="25">
        <v>2</v>
      </c>
      <c r="D10" s="9">
        <v>1</v>
      </c>
      <c r="E10" t="str">
        <f t="shared" si="0"/>
        <v>(NULL,'Principios de Cocina Segura',2,1),</v>
      </c>
      <c r="G10" s="7" t="s">
        <v>250</v>
      </c>
      <c r="H10" s="14">
        <v>2</v>
      </c>
      <c r="I10" s="9">
        <v>2</v>
      </c>
      <c r="J10" t="str">
        <f t="shared" si="1"/>
        <v>(NULL,'Redacción y ortografía 2',2,2),</v>
      </c>
      <c r="L10" s="7" t="s">
        <v>258</v>
      </c>
      <c r="M10" s="25">
        <v>2</v>
      </c>
      <c r="N10" s="9">
        <v>3</v>
      </c>
      <c r="O10" t="str">
        <f t="shared" si="2"/>
        <v>(NULL,'Marketing y Ventas',2,3),</v>
      </c>
      <c r="Q10" s="7" t="s">
        <v>284</v>
      </c>
      <c r="R10" s="14">
        <v>2</v>
      </c>
      <c r="S10" s="9">
        <v>4</v>
      </c>
      <c r="T10" t="str">
        <f t="shared" si="3"/>
        <v>(NULL,'Física 2',2,4),</v>
      </c>
    </row>
    <row r="11" spans="2:20">
      <c r="B11" s="7" t="s">
        <v>214</v>
      </c>
      <c r="C11" s="25">
        <v>2</v>
      </c>
      <c r="D11" s="9">
        <v>1</v>
      </c>
      <c r="E11" t="str">
        <f t="shared" si="0"/>
        <v>(NULL,'Prevención de Contaminación Cruzada',2,1),</v>
      </c>
      <c r="G11" s="7" t="s">
        <v>244</v>
      </c>
      <c r="H11" s="25">
        <v>2</v>
      </c>
      <c r="I11" s="9">
        <v>2</v>
      </c>
      <c r="J11" t="str">
        <f t="shared" si="1"/>
        <v>(NULL,'Manejo de sistemas de oficina 2',2,2),</v>
      </c>
      <c r="L11" s="7" t="s">
        <v>266</v>
      </c>
      <c r="M11" s="25">
        <v>2</v>
      </c>
      <c r="N11" s="9">
        <v>3</v>
      </c>
      <c r="O11" t="str">
        <f t="shared" si="2"/>
        <v>(NULL,'ingles 2',2,3),</v>
      </c>
      <c r="Q11" s="7" t="s">
        <v>286</v>
      </c>
      <c r="R11" s="25">
        <v>2</v>
      </c>
      <c r="S11" s="9">
        <v>4</v>
      </c>
      <c r="T11" t="str">
        <f t="shared" si="3"/>
        <v>(NULL,'Química Aplicada 1',2,4),</v>
      </c>
    </row>
    <row r="12" spans="2:20">
      <c r="B12" s="7" t="s">
        <v>215</v>
      </c>
      <c r="C12" s="25">
        <v>2</v>
      </c>
      <c r="D12" s="9">
        <v>1</v>
      </c>
      <c r="E12" t="str">
        <f t="shared" si="0"/>
        <v>(NULL,'Etiquetado y Rotulación de Alimentos',2,1),</v>
      </c>
      <c r="G12" s="7" t="s">
        <v>247</v>
      </c>
      <c r="H12" s="25">
        <v>2</v>
      </c>
      <c r="I12" s="9">
        <v>2</v>
      </c>
      <c r="J12" t="str">
        <f t="shared" si="1"/>
        <v>(NULL,'Gestión de archivos y documentos 2',2,2),</v>
      </c>
      <c r="L12" s="7" t="s">
        <v>260</v>
      </c>
      <c r="M12" s="25">
        <v>2</v>
      </c>
      <c r="N12" s="9">
        <v>3</v>
      </c>
      <c r="O12" t="str">
        <f t="shared" si="2"/>
        <v>(NULL,'Legislación Empresarial',2,3),</v>
      </c>
      <c r="Q12" s="7" t="s">
        <v>292</v>
      </c>
      <c r="R12" s="25">
        <v>2</v>
      </c>
      <c r="S12" s="9">
        <v>4</v>
      </c>
      <c r="T12" t="str">
        <f t="shared" si="3"/>
        <v>(NULL,'Dinámica de Máquinas 1',2,4),</v>
      </c>
    </row>
    <row r="13" spans="2:20">
      <c r="B13" s="7" t="s">
        <v>216</v>
      </c>
      <c r="C13" s="25">
        <v>2</v>
      </c>
      <c r="D13" s="9">
        <v>1</v>
      </c>
      <c r="E13" t="str">
        <f t="shared" si="0"/>
        <v>(NULL,'Control de Calidad',2,1),</v>
      </c>
      <c r="G13" s="7" t="s">
        <v>235</v>
      </c>
      <c r="H13" s="25">
        <v>2</v>
      </c>
      <c r="I13" s="9">
        <v>2</v>
      </c>
      <c r="J13" t="str">
        <f t="shared" si="1"/>
        <v>(NULL,'Contabilidad básica',2,2),</v>
      </c>
      <c r="L13" s="7" t="s">
        <v>271</v>
      </c>
      <c r="M13" s="25">
        <v>2</v>
      </c>
      <c r="N13" s="9">
        <v>3</v>
      </c>
      <c r="O13" t="str">
        <f t="shared" si="2"/>
        <v>(NULL,'Economía Empresarial 1',2,3),</v>
      </c>
      <c r="Q13" s="7" t="s">
        <v>288</v>
      </c>
      <c r="R13" s="25">
        <v>2</v>
      </c>
      <c r="S13" s="9">
        <v>4</v>
      </c>
      <c r="T13" t="str">
        <f t="shared" si="3"/>
        <v>(NULL,'Máquinas Térmicas y Motores 1',2,4),</v>
      </c>
    </row>
    <row r="14" spans="2:20">
      <c r="B14" s="7" t="s">
        <v>217</v>
      </c>
      <c r="C14" s="25">
        <v>2</v>
      </c>
      <c r="D14" s="9">
        <v>1</v>
      </c>
      <c r="E14" t="str">
        <f t="shared" si="0"/>
        <v>(NULL,'Legislación Alimentaria',2,1),</v>
      </c>
      <c r="G14" s="7" t="s">
        <v>236</v>
      </c>
      <c r="H14" s="25">
        <v>2</v>
      </c>
      <c r="I14" s="9">
        <v>2</v>
      </c>
      <c r="J14" t="str">
        <f t="shared" si="1"/>
        <v>(NULL,'Gestión de agenda',2,2),</v>
      </c>
      <c r="L14" s="7" t="s">
        <v>263</v>
      </c>
      <c r="M14" s="25">
        <v>2</v>
      </c>
      <c r="N14" s="9">
        <v>3</v>
      </c>
      <c r="O14" t="str">
        <f t="shared" si="2"/>
        <v>(NULL,'Emprendimiento',2,3),</v>
      </c>
      <c r="Q14" s="7" t="s">
        <v>266</v>
      </c>
      <c r="R14" s="25">
        <v>2</v>
      </c>
      <c r="S14" s="9">
        <v>4</v>
      </c>
      <c r="T14" t="str">
        <f t="shared" si="3"/>
        <v>(NULL,'ingles 2',2,4),</v>
      </c>
    </row>
    <row r="15" spans="2:20">
      <c r="B15" s="7" t="s">
        <v>218</v>
      </c>
      <c r="C15" s="25">
        <v>2</v>
      </c>
      <c r="D15" s="9">
        <v>1</v>
      </c>
      <c r="E15" t="str">
        <f t="shared" si="0"/>
        <v>(NULL,'Gestión de Residuos',2,1),</v>
      </c>
      <c r="G15" s="7" t="s">
        <v>242</v>
      </c>
      <c r="H15" s="25">
        <v>2</v>
      </c>
      <c r="I15" s="9">
        <v>2</v>
      </c>
      <c r="J15" t="str">
        <f t="shared" si="1"/>
        <v>(NULL,'Inglés 2',2,2),</v>
      </c>
      <c r="L15" s="7" t="s">
        <v>256</v>
      </c>
      <c r="M15" s="25">
        <v>2</v>
      </c>
      <c r="N15" s="9">
        <v>3</v>
      </c>
      <c r="O15" t="str">
        <f t="shared" si="2"/>
        <v>(NULL,'Comunicación Empresarial',2,3),</v>
      </c>
      <c r="Q15" s="7" t="s">
        <v>290</v>
      </c>
      <c r="R15" s="25">
        <v>2</v>
      </c>
      <c r="S15" s="9">
        <v>4</v>
      </c>
      <c r="T15" t="str">
        <f t="shared" si="3"/>
        <v>(NULL,'Matemáticas Aplicadas 1',2,4),</v>
      </c>
    </row>
    <row r="16" spans="2:20">
      <c r="B16" s="7" t="s">
        <v>219</v>
      </c>
      <c r="C16" s="25">
        <v>3</v>
      </c>
      <c r="D16" s="9">
        <v>1</v>
      </c>
      <c r="E16" t="str">
        <f t="shared" si="0"/>
        <v>(NULL,'Educación y Comunicación en Seguridad Alimentaria',3,1),</v>
      </c>
      <c r="G16" s="7" t="s">
        <v>234</v>
      </c>
      <c r="H16" s="25">
        <v>3</v>
      </c>
      <c r="I16" s="9">
        <v>2</v>
      </c>
      <c r="J16" t="str">
        <f t="shared" si="1"/>
        <v>(NULL,'Organización de reuniones y eventos',3,2),</v>
      </c>
      <c r="L16" s="7" t="s">
        <v>273</v>
      </c>
      <c r="M16" s="25">
        <v>3</v>
      </c>
      <c r="N16" s="9">
        <v>3</v>
      </c>
      <c r="O16" t="str">
        <f t="shared" si="2"/>
        <v>(NULL,'Gestión de Proyectos 1',3,3),</v>
      </c>
      <c r="Q16" s="7" t="s">
        <v>287</v>
      </c>
      <c r="R16" s="25">
        <v>3</v>
      </c>
      <c r="S16" s="9">
        <v>4</v>
      </c>
      <c r="T16" t="str">
        <f t="shared" si="3"/>
        <v>(NULL,'Química Aplicada 2',3,4),</v>
      </c>
    </row>
    <row r="17" spans="2:20">
      <c r="B17" s="7" t="s">
        <v>220</v>
      </c>
      <c r="C17" s="25">
        <v>3</v>
      </c>
      <c r="D17" s="9">
        <v>1</v>
      </c>
      <c r="E17" t="str">
        <f t="shared" si="0"/>
        <v>(NULL,'Auditorías y Inspecciones',3,1),</v>
      </c>
      <c r="G17" s="7" t="s">
        <v>239</v>
      </c>
      <c r="H17" s="25">
        <v>3</v>
      </c>
      <c r="I17" s="9">
        <v>2</v>
      </c>
      <c r="J17" t="str">
        <f t="shared" si="1"/>
        <v>(NULL,'Habilidades de comunicación oral',3,2),</v>
      </c>
      <c r="L17" s="7" t="s">
        <v>261</v>
      </c>
      <c r="M17" s="25">
        <v>3</v>
      </c>
      <c r="N17" s="9">
        <v>3</v>
      </c>
      <c r="O17" t="str">
        <f t="shared" si="2"/>
        <v>(NULL,'Logística y Cadena de Suministro',3,3),</v>
      </c>
      <c r="Q17" s="7" t="s">
        <v>289</v>
      </c>
      <c r="R17" s="25">
        <v>3</v>
      </c>
      <c r="S17" s="9">
        <v>4</v>
      </c>
      <c r="T17" t="str">
        <f t="shared" si="3"/>
        <v>(NULL,'Máquinas Térmicas y Motores 2',3,4),</v>
      </c>
    </row>
    <row r="18" spans="2:20">
      <c r="B18" s="7" t="s">
        <v>221</v>
      </c>
      <c r="C18" s="25">
        <v>3</v>
      </c>
      <c r="D18" s="9">
        <v>1</v>
      </c>
      <c r="E18" t="str">
        <f t="shared" si="0"/>
        <v>(NULL,'Prácticas Profesionales',3,1),</v>
      </c>
      <c r="G18" s="7" t="s">
        <v>248</v>
      </c>
      <c r="H18" s="25">
        <v>3</v>
      </c>
      <c r="I18" s="9">
        <v>2</v>
      </c>
      <c r="J18" t="str">
        <f t="shared" si="1"/>
        <v>(NULL,'Ética profesional 1',3,2),</v>
      </c>
      <c r="L18" s="7" t="s">
        <v>262</v>
      </c>
      <c r="M18" s="25">
        <v>3</v>
      </c>
      <c r="N18" s="9">
        <v>3</v>
      </c>
      <c r="O18" t="str">
        <f t="shared" si="2"/>
        <v>(NULL,'Negociación Empresarial',3,3),</v>
      </c>
      <c r="Q18" s="7" t="s">
        <v>281</v>
      </c>
      <c r="R18" s="25">
        <v>3</v>
      </c>
      <c r="S18" s="9">
        <v>4</v>
      </c>
      <c r="T18" t="str">
        <f t="shared" si="3"/>
        <v>(NULL,'Gestión de Proyectos en Ingeniería',3,4),</v>
      </c>
    </row>
    <row r="19" spans="2:20">
      <c r="B19" s="7" t="s">
        <v>222</v>
      </c>
      <c r="C19" s="25">
        <v>3</v>
      </c>
      <c r="D19" s="9">
        <v>1</v>
      </c>
      <c r="E19" t="str">
        <f t="shared" si="0"/>
        <v>(NULL,'Seguridad Alimentaria',3,1),</v>
      </c>
      <c r="G19" s="7" t="s">
        <v>249</v>
      </c>
      <c r="H19" s="25">
        <v>3</v>
      </c>
      <c r="I19" s="9">
        <v>2</v>
      </c>
      <c r="J19" t="str">
        <f t="shared" si="1"/>
        <v>(NULL,'Ética profesional 2',3,2),</v>
      </c>
      <c r="L19" s="7" t="s">
        <v>264</v>
      </c>
      <c r="M19" s="25">
        <v>3</v>
      </c>
      <c r="N19" s="9">
        <v>3</v>
      </c>
      <c r="O19" t="str">
        <f t="shared" si="2"/>
        <v>(NULL,'Tecnologías de la Información en la Empresa',3,3),</v>
      </c>
      <c r="Q19" s="7" t="s">
        <v>282</v>
      </c>
      <c r="R19" s="25">
        <v>3</v>
      </c>
      <c r="S19" s="9">
        <v>4</v>
      </c>
      <c r="T19" t="str">
        <f t="shared" si="3"/>
        <v>(NULL,'Ética y Responsabilidad Profesional',3,4),</v>
      </c>
    </row>
    <row r="20" spans="2:20">
      <c r="B20" s="7" t="s">
        <v>223</v>
      </c>
      <c r="C20" s="25">
        <v>3</v>
      </c>
      <c r="D20" s="9">
        <v>1</v>
      </c>
      <c r="E20" t="str">
        <f t="shared" si="0"/>
        <v>(NULL,'Higiene y Saneamiento en la Industria Alimentaria',3,1),</v>
      </c>
      <c r="G20" s="7" t="s">
        <v>243</v>
      </c>
      <c r="H20" s="25">
        <v>3</v>
      </c>
      <c r="I20" s="9">
        <v>2</v>
      </c>
      <c r="J20" t="str">
        <f t="shared" si="1"/>
        <v>(NULL,'Inglés 3',3,2),</v>
      </c>
      <c r="L20" s="7" t="s">
        <v>267</v>
      </c>
      <c r="M20" s="25">
        <v>3</v>
      </c>
      <c r="N20" s="9">
        <v>3</v>
      </c>
      <c r="O20" t="str">
        <f t="shared" si="2"/>
        <v>(NULL,'Finanzas Empresariales 1',3,3),</v>
      </c>
      <c r="Q20" s="7" t="s">
        <v>274</v>
      </c>
      <c r="R20" s="25">
        <v>3</v>
      </c>
      <c r="S20" s="9">
        <v>4</v>
      </c>
      <c r="T20" t="str">
        <f t="shared" si="3"/>
        <v>(NULL,'Dibujo Técnico',3,4),</v>
      </c>
    </row>
    <row r="21" spans="2:20">
      <c r="B21" s="7" t="s">
        <v>227</v>
      </c>
      <c r="C21" s="25">
        <v>4</v>
      </c>
      <c r="D21" s="9">
        <v>1</v>
      </c>
      <c r="E21" t="str">
        <f t="shared" si="0"/>
        <v>(NULL,'Microbiologia de los Alimentos',4,1),</v>
      </c>
      <c r="G21" s="7" t="s">
        <v>232</v>
      </c>
      <c r="H21" s="25">
        <v>4</v>
      </c>
      <c r="I21" s="9">
        <v>2</v>
      </c>
      <c r="J21" t="str">
        <f t="shared" si="1"/>
        <v>(NULL,'Atención al cliente',4,2),</v>
      </c>
      <c r="L21" s="7" t="s">
        <v>269</v>
      </c>
      <c r="M21" s="25">
        <v>4</v>
      </c>
      <c r="N21" s="9">
        <v>3</v>
      </c>
      <c r="O21" t="str">
        <f t="shared" si="2"/>
        <v>(NULL,'Logística y Cadena de Suministro 2',4,3),</v>
      </c>
      <c r="Q21" s="7" t="s">
        <v>279</v>
      </c>
      <c r="R21" s="25">
        <v>4</v>
      </c>
      <c r="S21" s="9">
        <v>4</v>
      </c>
      <c r="T21" t="str">
        <f t="shared" si="3"/>
        <v>(NULL,'Control Automático',4,4),</v>
      </c>
    </row>
    <row r="22" spans="2:20">
      <c r="B22" s="7" t="s">
        <v>228</v>
      </c>
      <c r="C22" s="25">
        <v>4</v>
      </c>
      <c r="D22" s="9">
        <v>1</v>
      </c>
      <c r="E22" t="str">
        <f t="shared" si="0"/>
        <v>(NULL,'Control de Calidad en la Manipulacion de Alimentos',4,1),</v>
      </c>
      <c r="G22" s="7" t="s">
        <v>237</v>
      </c>
      <c r="H22" s="25">
        <v>4</v>
      </c>
      <c r="I22" s="9">
        <v>2</v>
      </c>
      <c r="J22" t="str">
        <f t="shared" si="1"/>
        <v>(NULL,'Procesamiento de textos y software de oficina',4,2),</v>
      </c>
      <c r="L22" s="7" t="s">
        <v>268</v>
      </c>
      <c r="M22" s="25">
        <v>4</v>
      </c>
      <c r="N22" s="9">
        <v>3</v>
      </c>
      <c r="O22" t="str">
        <f t="shared" si="2"/>
        <v>(NULL,'Finanzas Empresariales 2',4,3),</v>
      </c>
      <c r="Q22" s="7" t="s">
        <v>291</v>
      </c>
      <c r="R22" s="25">
        <v>4</v>
      </c>
      <c r="S22" s="9">
        <v>4</v>
      </c>
      <c r="T22" t="str">
        <f t="shared" si="3"/>
        <v>(NULL,'Dinámica de Máquinas 2',4,4),</v>
      </c>
    </row>
    <row r="23" spans="2:20">
      <c r="B23" s="7" t="s">
        <v>225</v>
      </c>
      <c r="C23" s="25">
        <v>4</v>
      </c>
      <c r="D23" s="9">
        <v>1</v>
      </c>
      <c r="E23" t="str">
        <f t="shared" si="0"/>
        <v>(NULL,'Tecnicas de Almacenamiento y Despacho de Alimentos',4,1),</v>
      </c>
      <c r="G23" s="7" t="s">
        <v>238</v>
      </c>
      <c r="H23" s="25">
        <v>4</v>
      </c>
      <c r="I23" s="9">
        <v>2</v>
      </c>
      <c r="J23" t="str">
        <f t="shared" si="1"/>
        <v>(NULL,'Gestión de correo electrónico y correspondencia',4,2),</v>
      </c>
      <c r="L23" s="7" t="s">
        <v>270</v>
      </c>
      <c r="M23" s="25">
        <v>4</v>
      </c>
      <c r="N23" s="9">
        <v>3</v>
      </c>
      <c r="O23" t="str">
        <f t="shared" si="2"/>
        <v>(NULL,'Negociación Empresarial 2',4,3),</v>
      </c>
      <c r="Q23" s="7" t="s">
        <v>275</v>
      </c>
      <c r="R23" s="25">
        <v>4</v>
      </c>
      <c r="S23" s="9">
        <v>4</v>
      </c>
      <c r="T23" t="str">
        <f t="shared" si="3"/>
        <v>(NULL,'Mecánica de Sólidos',4,4),</v>
      </c>
    </row>
    <row r="24" spans="2:20">
      <c r="B24" s="7" t="s">
        <v>226</v>
      </c>
      <c r="C24" s="25">
        <v>4</v>
      </c>
      <c r="D24" s="9">
        <v>1</v>
      </c>
      <c r="E24" t="str">
        <f t="shared" si="0"/>
        <v>(NULL,'Buenas Practicas de Manufactura (BPM)',4,1),</v>
      </c>
      <c r="G24" s="7" t="s">
        <v>233</v>
      </c>
      <c r="H24" s="25">
        <v>4</v>
      </c>
      <c r="I24" s="9">
        <v>2</v>
      </c>
      <c r="J24" t="str">
        <f t="shared" si="1"/>
        <v>(NULL,'Protocolo y etiqueta',4,2),</v>
      </c>
      <c r="L24" s="7" t="s">
        <v>259</v>
      </c>
      <c r="M24" s="25">
        <v>4</v>
      </c>
      <c r="N24" s="9">
        <v>3</v>
      </c>
      <c r="O24" t="str">
        <f t="shared" si="2"/>
        <v>(NULL,'Ética Empresarial',4,3),</v>
      </c>
      <c r="Q24" s="7" t="s">
        <v>276</v>
      </c>
      <c r="R24" s="25">
        <v>4</v>
      </c>
      <c r="S24" s="9">
        <v>4</v>
      </c>
      <c r="T24" t="str">
        <f t="shared" si="3"/>
        <v>(NULL,'Mecánica de Fluidos',4,4),</v>
      </c>
    </row>
    <row r="25" spans="2:20" ht="15.75" thickBot="1">
      <c r="B25" s="10" t="s">
        <v>224</v>
      </c>
      <c r="C25" s="18">
        <v>4</v>
      </c>
      <c r="D25" s="12">
        <v>1</v>
      </c>
      <c r="E25" t="str">
        <f t="shared" si="0"/>
        <v>(NULL,'Nutrición Básica',4,1),</v>
      </c>
      <c r="G25" s="10" t="s">
        <v>240</v>
      </c>
      <c r="H25" s="18">
        <v>4</v>
      </c>
      <c r="I25" s="12">
        <v>2</v>
      </c>
      <c r="J25" t="str">
        <f t="shared" si="1"/>
        <v>(NULL,'Trabajo en equipo',4,2),</v>
      </c>
      <c r="L25" s="10" t="s">
        <v>272</v>
      </c>
      <c r="M25" s="18">
        <v>4</v>
      </c>
      <c r="N25" s="12">
        <v>3</v>
      </c>
      <c r="O25" t="str">
        <f t="shared" si="2"/>
        <v>(NULL,'Gestión de Proyectos 2',4,3),</v>
      </c>
      <c r="Q25" s="10" t="s">
        <v>283</v>
      </c>
      <c r="R25" s="18">
        <v>4</v>
      </c>
      <c r="S25" s="12">
        <v>4</v>
      </c>
      <c r="T25" t="str">
        <f t="shared" si="3"/>
        <v>(NULL,'Proyecto de Ingeniería Mecánica',4,4),</v>
      </c>
    </row>
    <row r="27" spans="2:20">
      <c r="E27" t="s">
        <v>294</v>
      </c>
      <c r="G27" t="s">
        <v>293</v>
      </c>
      <c r="J27" t="s">
        <v>294</v>
      </c>
      <c r="L27" t="s">
        <v>293</v>
      </c>
      <c r="O27" t="s">
        <v>294</v>
      </c>
      <c r="Q27" t="s">
        <v>293</v>
      </c>
      <c r="T27" t="s">
        <v>294</v>
      </c>
    </row>
    <row r="28" spans="2:20">
      <c r="E28" t="str">
        <f>CONCATENATE(E27,E4,E5,E6,E7,E8,E9,E10,E11,E12,E13,E14,E15,E16,E17,E18,E19,E20,E21,E22,E23,E24,E25)</f>
        <v>INSERT INTO `subject` (`id`, `description`, `semester_id`, `program_id`) VALUES(NULL,'Introducción a la Seguridad Alimentaria',1,1),(NULL,'Microbiología de los Alimentos',1,1),(NULL,'Higiene Personal',1,1),(NULL,'Manipulación Segura de Alimentos',1,1),(NULL,'Control de Plagas',1,1),(NULL,'Almacenamiento de Alimentos',1,1),(NULL,'Principios de Cocina Segura',2,1),(NULL,'Prevención de Contaminación Cruzada',2,1),(NULL,'Etiquetado y Rotulación de Alimentos',2,1),(NULL,'Control de Calidad',2,1),(NULL,'Legislación Alimentaria',2,1),(NULL,'Gestión de Residuos',2,1),(NULL,'Educación y Comunicación en Seguridad Alimentaria',3,1),(NULL,'Auditorías y Inspecciones',3,1),(NULL,'Prácticas Profesionales',3,1),(NULL,'Seguridad Alimentaria',3,1),(NULL,'Higiene y Saneamiento en la Industria Alimentaria',3,1),(NULL,'Microbiologia de los Alimentos',4,1),(NULL,'Control de Calidad en la Manipulacion de Alimentos',4,1),(NULL,'Tecnicas de Almacenamiento y Despacho de Alimentos',4,1),(NULL,'Buenas Practicas de Manufactura (BPM)',4,1),(NULL,'Nutrición Básica',4,1),</v>
      </c>
      <c r="G28" t="s">
        <v>293</v>
      </c>
      <c r="J28" t="str">
        <f>CONCATENATE(J27,J4,J5,J6,J7,J8,J9,J10,J11,J12,J13,J14,J15,J16,J17,J18,J19,J20,J21,J22,J23,J24,J25)</f>
        <v>INSERT INTO `subject` (`id`, `description`, `semester_id`, `program_id`) VALUES(NULL,'Técnicas de secretariado',1,2),(NULL,'Redacción y ortografía 1',1,2),(NULL,'Manejo de sistemas de oficina 1',1,2),(NULL,'Gestión de archivos y documentos 1',1,2),(NULL,'Comunicación empresarial',1,2),(NULL,'Inglés 1',1,2),(NULL,'Redacción y ortografía 2',2,2),(NULL,'Manejo de sistemas de oficina 2',2,2),(NULL,'Gestión de archivos y documentos 2',2,2),(NULL,'Contabilidad básica',2,2),(NULL,'Gestión de agenda',2,2),(NULL,'Inglés 2',2,2),(NULL,'Organización de reuniones y eventos',3,2),(NULL,'Habilidades de comunicación oral',3,2),(NULL,'Ética profesional 1',3,2),(NULL,'Ética profesional 2',3,2),(NULL,'Inglés 3',3,2),(NULL,'Atención al cliente',4,2),(NULL,'Procesamiento de textos y software de oficina',4,2),(NULL,'Gestión de correo electrónico y correspondencia',4,2),(NULL,'Protocolo y etiqueta',4,2),(NULL,'Trabajo en equipo',4,2),</v>
      </c>
      <c r="L28" t="s">
        <v>293</v>
      </c>
      <c r="O28" t="str">
        <f>CONCATENATE(O27,O4,O5,O6,O7,O8,O9,O10,O11,O12,O13,O14,O15,O16,O17,O18,O19,O20,O21,O22,O23,O24,O25)</f>
        <v>INSERT INTO `subject` (`id`, `description`, `semester_id`, `program_id`) VALUES(NULL,'Introducción a la Administración',1,3),(NULL,'Contabilidad Básica',1,3),(NULL,'Matemáticas Financieras',1,3),(NULL,'Informática Aplicada a la Administración',1,3),(NULL,'ingles 1',1,3),(NULL,'Gestión de Recursos Humanos',1,3),(NULL,'Marketing y Ventas',2,3),(NULL,'ingles 2',2,3),(NULL,'Legislación Empresarial',2,3),(NULL,'Economía Empresarial 1',2,3),(NULL,'Emprendimiento',2,3),(NULL,'Comunicación Empresarial',2,3),(NULL,'Gestión de Proyectos 1',3,3),(NULL,'Logística y Cadena de Suministro',3,3),(NULL,'Negociación Empresarial',3,3),(NULL,'Tecnologías de la Información en la Empresa',3,3),(NULL,'Finanzas Empresariales 1',3,3),(NULL,'Logística y Cadena de Suministro 2',4,3),(NULL,'Finanzas Empresariales 2',4,3),(NULL,'Negociación Empresarial 2',4,3),(NULL,'Ética Empresarial',4,3),(NULL,'Gestión de Proyectos 2',4,3),</v>
      </c>
      <c r="Q28" t="s">
        <v>293</v>
      </c>
      <c r="T28" t="str">
        <f>CONCATENATE(T27,T4,T5,T6,T7,T8,T9,T10,T11,T12,T13,T14,T15,T16,T17,T18,T19,T20,T21,T22,T23,T24,T25)</f>
        <v>INSERT INTO `subject` (`id`, `description`, `semester_id`, `program_id`) VALUES(NULL,'Matemáticas Aplicadas 1',1,4),(NULL,'Física 1',1,4),(NULL,'Diseño Mecánico',1,4),(NULL,'ingles 1',1,4),(NULL,'Termodinámica y Transferencia de Calor',1,4),(NULL,'Instrumentación y Medición',1,4),(NULL,'Física 2',2,4),(NULL,'Química Aplicada 1',2,4),(NULL,'Dinámica de Máquinas 1',2,4),(NULL,'Máquinas Térmicas y Motores 1',2,4),(NULL,'ingles 2',2,4),(NULL,'Matemáticas Aplicadas 1',2,4),(NULL,'Química Aplicada 2',3,4),(NULL,'Máquinas Térmicas y Motores 2',3,4),(NULL,'Gestión de Proyectos en Ingeniería',3,4),(NULL,'Ética y Responsabilidad Profesional',3,4),(NULL,'Dibujo Técnico',3,4),(NULL,'Control Automático',4,4),(NULL,'Dinámica de Máquinas 2',4,4),(NULL,'Mecánica de Sólidos',4,4),(NULL,'Mecánica de Fluidos',4,4),(NULL,'Proyecto de Ingeniería Mecánica',4,4),</v>
      </c>
    </row>
  </sheetData>
  <sortState ref="Q4:R25">
    <sortCondition ref="R4:R25"/>
  </sortState>
  <mergeCells count="4">
    <mergeCell ref="B2:D2"/>
    <mergeCell ref="G2:I2"/>
    <mergeCell ref="L2:N2"/>
    <mergeCell ref="Q2:S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0"/>
  <sheetViews>
    <sheetView workbookViewId="0">
      <selection activeCell="E9" sqref="E9"/>
    </sheetView>
  </sheetViews>
  <sheetFormatPr baseColWidth="10" defaultRowHeight="15"/>
  <sheetData>
    <row r="2" spans="3:7">
      <c r="D2" s="55" t="s">
        <v>295</v>
      </c>
      <c r="E2" s="55"/>
      <c r="F2" s="55"/>
    </row>
    <row r="3" spans="3:7">
      <c r="C3" t="s">
        <v>309</v>
      </c>
      <c r="D3" t="s">
        <v>296</v>
      </c>
      <c r="E3" t="s">
        <v>298</v>
      </c>
      <c r="F3" t="s">
        <v>297</v>
      </c>
    </row>
    <row r="4" spans="3:7">
      <c r="D4" s="40">
        <v>28</v>
      </c>
      <c r="E4">
        <v>1</v>
      </c>
      <c r="F4">
        <v>1</v>
      </c>
      <c r="G4" t="str">
        <f>CONCATENATE("(","NULL,",D4,",",E4,",",F4,")",",")</f>
        <v>(NULL,28,1,1),</v>
      </c>
    </row>
    <row r="5" spans="3:7">
      <c r="D5" s="40">
        <v>15</v>
      </c>
      <c r="E5">
        <v>1</v>
      </c>
      <c r="F5">
        <v>2</v>
      </c>
      <c r="G5" t="str">
        <f t="shared" ref="G5:G27" si="0">CONCATENATE("(","NULL,",D5,",",E5,",",F5,")",",")</f>
        <v>(NULL,15,1,2),</v>
      </c>
    </row>
    <row r="6" spans="3:7">
      <c r="D6" s="40">
        <v>27</v>
      </c>
      <c r="E6">
        <v>1</v>
      </c>
      <c r="F6">
        <v>3</v>
      </c>
      <c r="G6" t="str">
        <f t="shared" si="0"/>
        <v>(NULL,27,1,3),</v>
      </c>
    </row>
    <row r="7" spans="3:7">
      <c r="D7" s="40">
        <v>30</v>
      </c>
      <c r="E7">
        <v>1</v>
      </c>
      <c r="F7">
        <v>4</v>
      </c>
      <c r="G7" t="str">
        <f t="shared" si="0"/>
        <v>(NULL,30,1,4),</v>
      </c>
    </row>
    <row r="8" spans="3:7">
      <c r="D8" s="40">
        <v>23</v>
      </c>
      <c r="E8">
        <v>1</v>
      </c>
      <c r="F8">
        <v>5</v>
      </c>
      <c r="G8" t="str">
        <f t="shared" si="0"/>
        <v>(NULL,23,1,5),</v>
      </c>
    </row>
    <row r="9" spans="3:7">
      <c r="D9" s="40">
        <v>19</v>
      </c>
      <c r="E9">
        <v>1</v>
      </c>
      <c r="F9">
        <v>6</v>
      </c>
      <c r="G9" t="str">
        <f t="shared" si="0"/>
        <v>(NULL,19,1,6),</v>
      </c>
    </row>
    <row r="10" spans="3:7">
      <c r="D10" s="41">
        <v>24</v>
      </c>
      <c r="E10">
        <v>1</v>
      </c>
      <c r="F10">
        <v>23</v>
      </c>
      <c r="G10" t="str">
        <f t="shared" si="0"/>
        <v>(NULL,24,1,23),</v>
      </c>
    </row>
    <row r="11" spans="3:7">
      <c r="D11" s="41">
        <v>28</v>
      </c>
      <c r="E11">
        <v>1</v>
      </c>
      <c r="F11">
        <v>24</v>
      </c>
      <c r="G11" t="str">
        <f t="shared" si="0"/>
        <v>(NULL,28,1,24),</v>
      </c>
    </row>
    <row r="12" spans="3:7">
      <c r="D12" s="41">
        <v>14</v>
      </c>
      <c r="E12">
        <v>1</v>
      </c>
      <c r="F12">
        <v>25</v>
      </c>
      <c r="G12" t="str">
        <f t="shared" si="0"/>
        <v>(NULL,14,1,25),</v>
      </c>
    </row>
    <row r="13" spans="3:7">
      <c r="D13" s="41">
        <v>20</v>
      </c>
      <c r="E13">
        <v>1</v>
      </c>
      <c r="F13">
        <v>26</v>
      </c>
      <c r="G13" t="str">
        <f t="shared" si="0"/>
        <v>(NULL,20,1,26),</v>
      </c>
    </row>
    <row r="14" spans="3:7">
      <c r="D14" s="41">
        <v>14</v>
      </c>
      <c r="E14">
        <v>1</v>
      </c>
      <c r="F14">
        <v>27</v>
      </c>
      <c r="G14" t="str">
        <f t="shared" si="0"/>
        <v>(NULL,14,1,27),</v>
      </c>
    </row>
    <row r="15" spans="3:7">
      <c r="D15" s="41">
        <v>21</v>
      </c>
      <c r="E15">
        <v>1</v>
      </c>
      <c r="F15">
        <v>28</v>
      </c>
      <c r="G15" t="str">
        <f t="shared" si="0"/>
        <v>(NULL,21,1,28),</v>
      </c>
    </row>
    <row r="16" spans="3:7">
      <c r="D16" s="40">
        <v>19</v>
      </c>
      <c r="E16">
        <v>1</v>
      </c>
      <c r="F16">
        <v>45</v>
      </c>
      <c r="G16" t="str">
        <f t="shared" si="0"/>
        <v>(NULL,19,1,45),</v>
      </c>
    </row>
    <row r="17" spans="4:7">
      <c r="D17" s="40">
        <v>22</v>
      </c>
      <c r="E17">
        <v>1</v>
      </c>
      <c r="F17">
        <v>46</v>
      </c>
      <c r="G17" t="str">
        <f t="shared" si="0"/>
        <v>(NULL,22,1,46),</v>
      </c>
    </row>
    <row r="18" spans="4:7">
      <c r="D18" s="40">
        <v>18</v>
      </c>
      <c r="E18">
        <v>1</v>
      </c>
      <c r="F18">
        <v>47</v>
      </c>
      <c r="G18" t="str">
        <f t="shared" si="0"/>
        <v>(NULL,18,1,47),</v>
      </c>
    </row>
    <row r="19" spans="4:7">
      <c r="D19" s="40">
        <v>24</v>
      </c>
      <c r="E19">
        <v>1</v>
      </c>
      <c r="F19">
        <v>48</v>
      </c>
      <c r="G19" t="str">
        <f t="shared" si="0"/>
        <v>(NULL,24,1,48),</v>
      </c>
    </row>
    <row r="20" spans="4:7">
      <c r="D20" s="40">
        <v>14</v>
      </c>
      <c r="E20">
        <v>1</v>
      </c>
      <c r="F20">
        <v>49</v>
      </c>
      <c r="G20" t="str">
        <f t="shared" si="0"/>
        <v>(NULL,14,1,49),</v>
      </c>
    </row>
    <row r="21" spans="4:7">
      <c r="D21" s="40">
        <v>13</v>
      </c>
      <c r="E21">
        <v>1</v>
      </c>
      <c r="F21">
        <v>50</v>
      </c>
      <c r="G21" t="str">
        <f t="shared" si="0"/>
        <v>(NULL,13,1,50),</v>
      </c>
    </row>
    <row r="22" spans="4:7">
      <c r="D22" s="41">
        <v>21</v>
      </c>
      <c r="E22">
        <v>1</v>
      </c>
      <c r="F22">
        <v>67</v>
      </c>
      <c r="G22" t="str">
        <f t="shared" si="0"/>
        <v>(NULL,21,1,67),</v>
      </c>
    </row>
    <row r="23" spans="4:7">
      <c r="D23" s="41">
        <v>23</v>
      </c>
      <c r="E23">
        <v>1</v>
      </c>
      <c r="F23">
        <v>68</v>
      </c>
      <c r="G23" t="str">
        <f t="shared" si="0"/>
        <v>(NULL,23,1,68),</v>
      </c>
    </row>
    <row r="24" spans="4:7">
      <c r="D24" s="41">
        <v>20</v>
      </c>
      <c r="E24">
        <v>1</v>
      </c>
      <c r="F24">
        <v>69</v>
      </c>
      <c r="G24" t="str">
        <f t="shared" si="0"/>
        <v>(NULL,20,1,69),</v>
      </c>
    </row>
    <row r="25" spans="4:7">
      <c r="D25" s="41">
        <v>23</v>
      </c>
      <c r="E25">
        <v>1</v>
      </c>
      <c r="F25">
        <v>70</v>
      </c>
      <c r="G25" t="str">
        <f t="shared" si="0"/>
        <v>(NULL,23,1,70),</v>
      </c>
    </row>
    <row r="26" spans="4:7">
      <c r="D26" s="41">
        <v>28</v>
      </c>
      <c r="E26">
        <v>1</v>
      </c>
      <c r="F26">
        <v>71</v>
      </c>
      <c r="G26" t="str">
        <f t="shared" si="0"/>
        <v>(NULL,28,1,71),</v>
      </c>
    </row>
    <row r="27" spans="4:7">
      <c r="D27" s="41">
        <v>30</v>
      </c>
      <c r="E27">
        <v>1</v>
      </c>
      <c r="F27">
        <v>72</v>
      </c>
      <c r="G27" t="str">
        <f t="shared" si="0"/>
        <v>(NULL,30,1,72),</v>
      </c>
    </row>
    <row r="29" spans="4:7">
      <c r="G29" t="s">
        <v>299</v>
      </c>
    </row>
    <row r="30" spans="4:7">
      <c r="G30" t="str">
        <f>CONCATENATE(G29,G4,G5,G6,G7,G8,G9,G10,G11,G12,G13,G14,G15,G16,G17,G18,G19,G20,G21,G22,G23,G24,G25,G26,G27)</f>
        <v>INSERT INTO `inscription_subject` (`id`, `quotas`, `calendar_id`, `subject_id`) VALUES(NULL,28,1,1),(NULL,15,1,2),(NULL,27,1,3),(NULL,30,1,4),(NULL,23,1,5),(NULL,19,1,6),(NULL,24,1,23),(NULL,28,1,24),(NULL,14,1,25),(NULL,20,1,26),(NULL,14,1,27),(NULL,21,1,28),(NULL,19,1,45),(NULL,22,1,46),(NULL,18,1,47),(NULL,24,1,48),(NULL,14,1,49),(NULL,13,1,50),(NULL,21,1,67),(NULL,23,1,68),(NULL,20,1,69),(NULL,23,1,70),(NULL,28,1,71),(NULL,30,1,72),</v>
      </c>
    </row>
  </sheetData>
  <mergeCells count="1"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24"/>
  <sheetViews>
    <sheetView workbookViewId="0">
      <selection activeCell="F20" sqref="F20"/>
    </sheetView>
  </sheetViews>
  <sheetFormatPr baseColWidth="10" defaultRowHeight="15"/>
  <sheetData>
    <row r="4" spans="4:5">
      <c r="D4" t="s">
        <v>202</v>
      </c>
      <c r="E4" t="s">
        <v>206</v>
      </c>
    </row>
    <row r="5" spans="4:5">
      <c r="D5">
        <v>62</v>
      </c>
      <c r="E5">
        <v>1</v>
      </c>
    </row>
    <row r="6" spans="4:5">
      <c r="D6">
        <v>63</v>
      </c>
      <c r="E6">
        <v>1</v>
      </c>
    </row>
    <row r="7" spans="4:5">
      <c r="D7">
        <v>64</v>
      </c>
      <c r="E7">
        <v>1</v>
      </c>
    </row>
    <row r="8" spans="4:5">
      <c r="D8">
        <v>65</v>
      </c>
      <c r="E8">
        <v>1</v>
      </c>
    </row>
    <row r="9" spans="4:5">
      <c r="D9">
        <v>66</v>
      </c>
      <c r="E9">
        <v>1</v>
      </c>
    </row>
    <row r="10" spans="4:5">
      <c r="D10">
        <v>67</v>
      </c>
      <c r="E10">
        <v>2</v>
      </c>
    </row>
    <row r="11" spans="4:5">
      <c r="D11">
        <v>68</v>
      </c>
      <c r="E11">
        <v>2</v>
      </c>
    </row>
    <row r="12" spans="4:5">
      <c r="D12">
        <v>69</v>
      </c>
      <c r="E12">
        <v>2</v>
      </c>
    </row>
    <row r="13" spans="4:5">
      <c r="D13">
        <v>70</v>
      </c>
      <c r="E13">
        <v>2</v>
      </c>
    </row>
    <row r="14" spans="4:5">
      <c r="D14">
        <v>71</v>
      </c>
      <c r="E14">
        <v>2</v>
      </c>
    </row>
    <row r="15" spans="4:5">
      <c r="D15">
        <v>72</v>
      </c>
      <c r="E15">
        <v>3</v>
      </c>
    </row>
    <row r="16" spans="4:5">
      <c r="D16">
        <v>73</v>
      </c>
      <c r="E16">
        <v>3</v>
      </c>
    </row>
    <row r="17" spans="4:5">
      <c r="D17">
        <v>74</v>
      </c>
      <c r="E17">
        <v>3</v>
      </c>
    </row>
    <row r="18" spans="4:5">
      <c r="D18">
        <v>75</v>
      </c>
      <c r="E18">
        <v>3</v>
      </c>
    </row>
    <row r="19" spans="4:5">
      <c r="D19">
        <v>76</v>
      </c>
      <c r="E19">
        <v>3</v>
      </c>
    </row>
    <row r="20" spans="4:5">
      <c r="D20">
        <v>77</v>
      </c>
      <c r="E20">
        <v>4</v>
      </c>
    </row>
    <row r="21" spans="4:5">
      <c r="D21">
        <v>78</v>
      </c>
      <c r="E21">
        <v>4</v>
      </c>
    </row>
    <row r="22" spans="4:5">
      <c r="D22">
        <v>79</v>
      </c>
      <c r="E22">
        <v>4</v>
      </c>
    </row>
    <row r="23" spans="4:5">
      <c r="D23">
        <v>80</v>
      </c>
      <c r="E23">
        <v>4</v>
      </c>
    </row>
    <row r="24" spans="4:5">
      <c r="D24">
        <v>81</v>
      </c>
      <c r="E2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tabSelected="1" workbookViewId="0">
      <selection activeCell="D10" sqref="D10:D15"/>
    </sheetView>
  </sheetViews>
  <sheetFormatPr baseColWidth="10" defaultRowHeight="15"/>
  <cols>
    <col min="5" max="5" width="13.140625" bestFit="1" customWidth="1"/>
    <col min="6" max="6" width="15.5703125" bestFit="1" customWidth="1"/>
  </cols>
  <sheetData>
    <row r="3" spans="2:11">
      <c r="D3" s="35" t="s">
        <v>300</v>
      </c>
      <c r="E3" s="35" t="s">
        <v>301</v>
      </c>
      <c r="F3" s="35" t="s">
        <v>302</v>
      </c>
    </row>
    <row r="4" spans="2:11">
      <c r="D4">
        <v>3</v>
      </c>
      <c r="E4">
        <v>1</v>
      </c>
      <c r="F4">
        <v>1</v>
      </c>
      <c r="G4" t="str">
        <f>CONCATENATE("(","NULL,",D4,",",E4,",",F4,"),")</f>
        <v>(NULL,3,1,1),</v>
      </c>
    </row>
    <row r="5" spans="2:11">
      <c r="D5">
        <v>3</v>
      </c>
      <c r="E5">
        <v>1</v>
      </c>
      <c r="F5">
        <v>2</v>
      </c>
      <c r="G5" t="str">
        <f t="shared" ref="G5:G33" si="0">CONCATENATE("(","NULL,",D5,",",E5,",",F5,"),")</f>
        <v>(NULL,3,1,2),</v>
      </c>
      <c r="J5" t="s">
        <v>371</v>
      </c>
      <c r="K5" t="s">
        <v>370</v>
      </c>
    </row>
    <row r="6" spans="2:11">
      <c r="B6">
        <v>1</v>
      </c>
      <c r="C6">
        <f>AVERAGE(D4:D9)</f>
        <v>3.1666666666666665</v>
      </c>
      <c r="D6">
        <v>4</v>
      </c>
      <c r="E6">
        <v>1</v>
      </c>
      <c r="F6">
        <v>3</v>
      </c>
      <c r="G6" t="str">
        <f t="shared" si="0"/>
        <v>(NULL,4,1,3),</v>
      </c>
      <c r="J6">
        <v>20244391</v>
      </c>
      <c r="K6">
        <v>1001</v>
      </c>
    </row>
    <row r="7" spans="2:11">
      <c r="B7">
        <v>2</v>
      </c>
      <c r="C7">
        <f>AVERAGE(D10:D15)</f>
        <v>3.1666666666666665</v>
      </c>
      <c r="D7">
        <v>5</v>
      </c>
      <c r="E7">
        <v>1</v>
      </c>
      <c r="F7">
        <v>4</v>
      </c>
      <c r="G7" t="str">
        <f t="shared" si="0"/>
        <v>(NULL,5,1,4),</v>
      </c>
      <c r="J7">
        <v>20244647</v>
      </c>
      <c r="K7">
        <v>1002</v>
      </c>
    </row>
    <row r="8" spans="2:11">
      <c r="B8">
        <v>3</v>
      </c>
      <c r="C8">
        <f>AVERAGE(D16:D21)</f>
        <v>3.1666666666666665</v>
      </c>
      <c r="D8">
        <v>1</v>
      </c>
      <c r="E8">
        <v>1</v>
      </c>
      <c r="F8">
        <v>5</v>
      </c>
      <c r="G8" t="str">
        <f t="shared" si="0"/>
        <v>(NULL,1,1,5),</v>
      </c>
    </row>
    <row r="9" spans="2:11">
      <c r="B9">
        <v>4</v>
      </c>
      <c r="C9">
        <f>AVERAGE(D22:D27)</f>
        <v>3.1666666666666665</v>
      </c>
      <c r="D9">
        <v>3</v>
      </c>
      <c r="E9">
        <v>1</v>
      </c>
      <c r="F9">
        <v>6</v>
      </c>
      <c r="G9" t="str">
        <f t="shared" si="0"/>
        <v>(NULL,3,1,6),</v>
      </c>
    </row>
    <row r="10" spans="2:11">
      <c r="B10">
        <v>5</v>
      </c>
      <c r="C10">
        <f>AVERAGE(D28:D33)</f>
        <v>2.8333333333333335</v>
      </c>
      <c r="D10">
        <v>3</v>
      </c>
      <c r="E10">
        <v>2</v>
      </c>
      <c r="F10">
        <v>1</v>
      </c>
      <c r="G10" t="str">
        <f t="shared" si="0"/>
        <v>(NULL,3,2,1),</v>
      </c>
    </row>
    <row r="11" spans="2:11">
      <c r="D11">
        <v>2</v>
      </c>
      <c r="E11">
        <v>2</v>
      </c>
      <c r="F11">
        <v>2</v>
      </c>
      <c r="G11" t="str">
        <f t="shared" si="0"/>
        <v>(NULL,2,2,2),</v>
      </c>
    </row>
    <row r="12" spans="2:11">
      <c r="D12">
        <v>4</v>
      </c>
      <c r="E12">
        <v>2</v>
      </c>
      <c r="F12">
        <v>3</v>
      </c>
      <c r="G12" t="str">
        <f t="shared" si="0"/>
        <v>(NULL,4,2,3),</v>
      </c>
    </row>
    <row r="13" spans="2:11">
      <c r="D13">
        <v>4</v>
      </c>
      <c r="E13">
        <v>2</v>
      </c>
      <c r="F13">
        <v>4</v>
      </c>
      <c r="G13" t="str">
        <f t="shared" si="0"/>
        <v>(NULL,4,2,4),</v>
      </c>
    </row>
    <row r="14" spans="2:11">
      <c r="D14">
        <v>1</v>
      </c>
      <c r="E14">
        <v>2</v>
      </c>
      <c r="F14">
        <v>5</v>
      </c>
      <c r="G14" t="str">
        <f t="shared" si="0"/>
        <v>(NULL,1,2,5),</v>
      </c>
    </row>
    <row r="15" spans="2:11">
      <c r="D15">
        <v>5</v>
      </c>
      <c r="E15">
        <v>2</v>
      </c>
      <c r="F15">
        <v>6</v>
      </c>
      <c r="G15" t="str">
        <f t="shared" si="0"/>
        <v>(NULL,5,2,6),</v>
      </c>
    </row>
    <row r="16" spans="2:11">
      <c r="D16">
        <v>3</v>
      </c>
      <c r="E16">
        <v>3</v>
      </c>
      <c r="F16">
        <v>1</v>
      </c>
      <c r="G16" t="str">
        <f t="shared" si="0"/>
        <v>(NULL,3,3,1),</v>
      </c>
    </row>
    <row r="17" spans="4:10">
      <c r="D17">
        <v>4</v>
      </c>
      <c r="E17">
        <v>3</v>
      </c>
      <c r="F17">
        <v>2</v>
      </c>
      <c r="G17" t="str">
        <f t="shared" si="0"/>
        <v>(NULL,4,3,2),</v>
      </c>
    </row>
    <row r="18" spans="4:10">
      <c r="D18">
        <v>3</v>
      </c>
      <c r="E18">
        <v>3</v>
      </c>
      <c r="F18">
        <v>3</v>
      </c>
      <c r="G18" t="str">
        <f t="shared" si="0"/>
        <v>(NULL,3,3,3),</v>
      </c>
    </row>
    <row r="19" spans="4:10">
      <c r="D19">
        <v>1</v>
      </c>
      <c r="E19">
        <v>3</v>
      </c>
      <c r="F19">
        <v>4</v>
      </c>
      <c r="G19" t="str">
        <f t="shared" si="0"/>
        <v>(NULL,1,3,4),</v>
      </c>
    </row>
    <row r="20" spans="4:10">
      <c r="D20">
        <v>3</v>
      </c>
      <c r="E20">
        <v>3</v>
      </c>
      <c r="F20">
        <v>5</v>
      </c>
      <c r="G20" t="str">
        <f t="shared" si="0"/>
        <v>(NULL,3,3,5),</v>
      </c>
    </row>
    <row r="21" spans="4:10">
      <c r="D21">
        <v>5</v>
      </c>
      <c r="E21">
        <v>3</v>
      </c>
      <c r="F21">
        <v>6</v>
      </c>
      <c r="G21" t="str">
        <f t="shared" si="0"/>
        <v>(NULL,5,3,6),</v>
      </c>
    </row>
    <row r="22" spans="4:10">
      <c r="D22">
        <v>4</v>
      </c>
      <c r="E22">
        <v>4</v>
      </c>
      <c r="F22">
        <v>1</v>
      </c>
      <c r="G22" t="str">
        <f t="shared" si="0"/>
        <v>(NULL,4,4,1),</v>
      </c>
    </row>
    <row r="23" spans="4:10">
      <c r="D23">
        <v>2</v>
      </c>
      <c r="E23">
        <v>4</v>
      </c>
      <c r="F23">
        <v>2</v>
      </c>
      <c r="G23" t="str">
        <f t="shared" si="0"/>
        <v>(NULL,2,4,2),</v>
      </c>
    </row>
    <row r="24" spans="4:10">
      <c r="D24">
        <v>4</v>
      </c>
      <c r="E24">
        <v>4</v>
      </c>
      <c r="F24">
        <v>3</v>
      </c>
      <c r="G24" t="str">
        <f t="shared" si="0"/>
        <v>(NULL,4,4,3),</v>
      </c>
    </row>
    <row r="25" spans="4:10">
      <c r="D25">
        <v>4</v>
      </c>
      <c r="E25">
        <v>4</v>
      </c>
      <c r="F25">
        <v>4</v>
      </c>
      <c r="G25" t="str">
        <f t="shared" si="0"/>
        <v>(NULL,4,4,4),</v>
      </c>
      <c r="J25" s="42" t="s">
        <v>306</v>
      </c>
    </row>
    <row r="26" spans="4:10">
      <c r="D26">
        <v>2</v>
      </c>
      <c r="E26">
        <v>4</v>
      </c>
      <c r="F26">
        <v>5</v>
      </c>
      <c r="G26" t="str">
        <f t="shared" si="0"/>
        <v>(NULL,2,4,5),</v>
      </c>
    </row>
    <row r="27" spans="4:10">
      <c r="D27">
        <v>3</v>
      </c>
      <c r="E27">
        <v>4</v>
      </c>
      <c r="F27">
        <v>6</v>
      </c>
      <c r="G27" t="str">
        <f t="shared" si="0"/>
        <v>(NULL,3,4,6),</v>
      </c>
    </row>
    <row r="28" spans="4:10">
      <c r="D28">
        <v>3</v>
      </c>
      <c r="E28">
        <v>5</v>
      </c>
      <c r="F28">
        <v>1</v>
      </c>
      <c r="G28" t="str">
        <f t="shared" si="0"/>
        <v>(NULL,3,5,1),</v>
      </c>
    </row>
    <row r="29" spans="4:10">
      <c r="D29">
        <v>4</v>
      </c>
      <c r="E29">
        <v>5</v>
      </c>
      <c r="F29">
        <v>2</v>
      </c>
      <c r="G29" t="str">
        <f t="shared" si="0"/>
        <v>(NULL,4,5,2),</v>
      </c>
    </row>
    <row r="30" spans="4:10">
      <c r="D30">
        <v>1</v>
      </c>
      <c r="E30">
        <v>5</v>
      </c>
      <c r="F30">
        <v>3</v>
      </c>
      <c r="G30" t="str">
        <f t="shared" si="0"/>
        <v>(NULL,1,5,3),</v>
      </c>
    </row>
    <row r="31" spans="4:10">
      <c r="D31">
        <v>2</v>
      </c>
      <c r="E31">
        <v>5</v>
      </c>
      <c r="F31">
        <v>4</v>
      </c>
      <c r="G31" t="str">
        <f t="shared" si="0"/>
        <v>(NULL,2,5,4),</v>
      </c>
    </row>
    <row r="32" spans="4:10">
      <c r="D32">
        <v>4</v>
      </c>
      <c r="E32">
        <v>5</v>
      </c>
      <c r="F32">
        <v>5</v>
      </c>
      <c r="G32" t="str">
        <f t="shared" si="0"/>
        <v>(NULL,4,5,5),</v>
      </c>
    </row>
    <row r="33" spans="4:7">
      <c r="D33">
        <v>3</v>
      </c>
      <c r="E33">
        <v>5</v>
      </c>
      <c r="F33">
        <v>6</v>
      </c>
      <c r="G33" t="str">
        <f t="shared" si="0"/>
        <v>(NULL,3,5,6),</v>
      </c>
    </row>
    <row r="35" spans="4:7">
      <c r="G35" t="s">
        <v>369</v>
      </c>
    </row>
    <row r="36" spans="4:7">
      <c r="G36" t="str">
        <f>CONCATENATE(G35,G10,G11,G12,G13,G14,G15,G16,G17,G18,G19,G20,G21,G22,G23,G24,G25,G26,G27,G28,G29,G30,G31,G32,G33)</f>
        <v>INSERT INTO `inscription_subject` (`id`, `note`, `student_id`, `offer_subject_id`) VALUES(NULL,3,2,1),(NULL,2,2,2),(NULL,4,2,3),(NULL,4,2,4),(NULL,1,2,5),(NULL,5,2,6),(NULL,3,3,1),(NULL,4,3,2),(NULL,3,3,3),(NULL,1,3,4),(NULL,3,3,5),(NULL,5,3,6),(NULL,4,4,1),(NULL,2,4,2),(NULL,4,4,3),(NULL,4,4,4),(NULL,2,4,5),(NULL,3,4,6),(NULL,3,5,1),(NULL,4,5,2),(NULL,1,5,3),(NULL,2,5,4),(NULL,4,5,5),(NULL,3,5,6),</v>
      </c>
    </row>
  </sheetData>
  <pageMargins left="0.7" right="0.7" top="0.75" bottom="0.75" header="0.3" footer="0.3"/>
  <pageSetup orientation="portrait" r:id="rId1"/>
  <ignoredErrors>
    <ignoredError sqref="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person</vt:lpstr>
      <vt:lpstr>inscription</vt:lpstr>
      <vt:lpstr>subject</vt:lpstr>
      <vt:lpstr>offer_subject</vt:lpstr>
      <vt:lpstr>teacher</vt:lpstr>
      <vt:lpstr>incription_subject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2023-12-27T09:19:53Z</dcterms:created>
  <dcterms:modified xsi:type="dcterms:W3CDTF">2024-01-06T06:48:18Z</dcterms:modified>
</cp:coreProperties>
</file>