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r\MUM material\Algorithms\0-Khan\"/>
    </mc:Choice>
  </mc:AlternateContent>
  <xr:revisionPtr revIDLastSave="0" documentId="8_{890C4198-CAC5-4835-BC3A-885BCB792506}" xr6:coauthVersionLast="44" xr6:coauthVersionMax="44" xr10:uidLastSave="{00000000-0000-0000-0000-000000000000}"/>
  <bookViews>
    <workbookView xWindow="-108" yWindow="-108" windowWidth="23256" windowHeight="12576" xr2:uid="{888D887D-5F61-40D6-A7F7-D4112DE07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3" i="1"/>
  <c r="D3" i="1"/>
  <c r="E3" i="1" s="1"/>
  <c r="B4" i="1"/>
  <c r="D4" i="1"/>
  <c r="E4" i="1"/>
  <c r="B5" i="1"/>
  <c r="D5" i="1"/>
  <c r="E5" i="1"/>
  <c r="B6" i="1"/>
  <c r="E6" i="1" s="1"/>
  <c r="D6" i="1"/>
  <c r="B7" i="1"/>
  <c r="D7" i="1"/>
  <c r="E7" i="1" s="1"/>
  <c r="B8" i="1"/>
  <c r="D8" i="1"/>
  <c r="E8" i="1"/>
  <c r="B9" i="1"/>
  <c r="D9" i="1"/>
  <c r="E9" i="1"/>
  <c r="B10" i="1"/>
  <c r="E10" i="1" s="1"/>
  <c r="D10" i="1"/>
  <c r="B11" i="1"/>
  <c r="D11" i="1"/>
  <c r="E11" i="1" s="1"/>
  <c r="B12" i="1"/>
  <c r="D12" i="1"/>
  <c r="E12" i="1"/>
  <c r="B13" i="1"/>
  <c r="D13" i="1"/>
  <c r="E13" i="1"/>
  <c r="B14" i="1"/>
  <c r="E14" i="1" s="1"/>
  <c r="D14" i="1"/>
  <c r="B15" i="1"/>
  <c r="D15" i="1"/>
  <c r="E15" i="1" s="1"/>
  <c r="B16" i="1"/>
  <c r="D16" i="1"/>
  <c r="E16" i="1"/>
  <c r="B17" i="1"/>
  <c r="D17" i="1"/>
  <c r="E17" i="1"/>
  <c r="B18" i="1"/>
  <c r="E18" i="1" s="1"/>
  <c r="D18" i="1"/>
  <c r="B19" i="1"/>
  <c r="D19" i="1"/>
  <c r="E19" i="1" s="1"/>
  <c r="B20" i="1"/>
  <c r="D20" i="1"/>
  <c r="E20" i="1"/>
  <c r="B21" i="1"/>
  <c r="D21" i="1"/>
  <c r="E21" i="1"/>
  <c r="E2" i="1"/>
  <c r="D2" i="1"/>
  <c r="B2" i="1"/>
</calcChain>
</file>

<file path=xl/sharedStrings.xml><?xml version="1.0" encoding="utf-8"?>
<sst xmlns="http://schemas.openxmlformats.org/spreadsheetml/2006/main" count="5" uniqueCount="5">
  <si>
    <t>n</t>
  </si>
  <si>
    <t>log(n)</t>
  </si>
  <si>
    <t>n^2</t>
  </si>
  <si>
    <t>n^2 &lt; n.log(n)?</t>
  </si>
  <si>
    <t>n.log(n)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</si>
</sst>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n^2</a:t>
            </a:r>
            <a:r>
              <a:rPr lang="en-US" baseline="0"/>
              <a:t> vs. n.log(n)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n.log(n)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4.7548875021634691</c:v>
                </c:pt>
                <c:pt idx="3">
                  <c:v>8</c:v>
                </c:pt>
                <c:pt idx="4">
                  <c:v>11.60964047443681</c:v>
                </c:pt>
                <c:pt idx="5">
                  <c:v>15.509775004326936</c:v>
                </c:pt>
                <c:pt idx="6">
                  <c:v>19.651484454403228</c:v>
                </c:pt>
                <c:pt idx="7">
                  <c:v>24</c:v>
                </c:pt>
                <c:pt idx="8">
                  <c:v>28.529325012980813</c:v>
                </c:pt>
                <c:pt idx="9">
                  <c:v>33.219280948873624</c:v>
                </c:pt>
                <c:pt idx="10">
                  <c:v>38.053747805010275</c:v>
                </c:pt>
                <c:pt idx="11">
                  <c:v>43.01955000865388</c:v>
                </c:pt>
                <c:pt idx="12">
                  <c:v>48.105716335834195</c:v>
                </c:pt>
                <c:pt idx="13">
                  <c:v>53.302968908806449</c:v>
                </c:pt>
                <c:pt idx="14">
                  <c:v>58.603358934127783</c:v>
                </c:pt>
                <c:pt idx="15">
                  <c:v>64</c:v>
                </c:pt>
                <c:pt idx="16">
                  <c:v>69.486868301255782</c:v>
                </c:pt>
                <c:pt idx="17">
                  <c:v>75.058650025961612</c:v>
                </c:pt>
                <c:pt idx="18">
                  <c:v>80.710622755428119</c:v>
                </c:pt>
                <c:pt idx="19">
                  <c:v>86.438561897747249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84-4604-A5A6-8DD4583BE9B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n^2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84-4604-A5A6-8DD4583BE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040160"/>
        <c:axId val="1461412480"/>
      </c:scatterChart>
      <c:valAx>
        <c:axId val="153904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12480"/>
        <c:crosses val="autoZero"/>
        <c:crossBetween val="midCat"/>
      </c:valAx>
      <c:valAx>
        <c:axId val="14614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040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367030</xdr:colOff>
      <xdr:row>0</xdr:row>
      <xdr:rowOff>167640</xdr:rowOff>
    </xdr:from>
    <xdr:to>
      <xdr:col>17</xdr:col>
      <xdr:colOff>411480</xdr:colOff>
      <xdr:row>21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1F2A37-D2E0-4A92-8117-6BED368CC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CCA4-5EEC-493C-8207-41EA96F8C405}">
  <dimension ref="A1:E21"/>
  <sheetViews>
    <sheetView tabSelected="1" workbookViewId="0">
      <selection activeCell="F3" sqref="F3"/>
    </sheetView>
  </sheetViews>
  <sheetFormatPr defaultRowHeight="14.4" x14ac:dyDescent="0.3"/>
  <cols>
    <col min="5" max="5" width="12.886718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</v>
      </c>
      <c r="B2">
        <f>LOG(A2,2)</f>
        <v>0</v>
      </c>
      <c r="C2">
        <f>A2*B2</f>
        <v>0</v>
      </c>
      <c r="D2">
        <f>A2^2</f>
        <v>1</v>
      </c>
      <c r="E2" t="b">
        <f>D2&lt;B2</f>
        <v>0</v>
      </c>
    </row>
    <row r="3" spans="1:5" x14ac:dyDescent="0.3">
      <c r="A3">
        <v>2</v>
      </c>
      <c r="B3">
        <f t="shared" ref="B3:B21" si="0">LOG(A3,2)</f>
        <v>1</v>
      </c>
      <c r="C3">
        <f t="shared" ref="C3:C21" si="1">A3*B3</f>
        <v>2</v>
      </c>
      <c r="D3">
        <f t="shared" ref="D3:D21" si="2">A3^2</f>
        <v>4</v>
      </c>
      <c r="E3" t="b">
        <f t="shared" ref="E3:E21" si="3">D3&lt;B3</f>
        <v>0</v>
      </c>
    </row>
    <row r="4" spans="1:5" x14ac:dyDescent="0.3">
      <c r="A4">
        <v>3</v>
      </c>
      <c r="B4">
        <f t="shared" si="0"/>
        <v>1.5849625007211563</v>
      </c>
      <c r="C4">
        <f t="shared" si="1"/>
        <v>4.7548875021634691</v>
      </c>
      <c r="D4">
        <f t="shared" si="2"/>
        <v>9</v>
      </c>
      <c r="E4" t="b">
        <f t="shared" si="3"/>
        <v>0</v>
      </c>
    </row>
    <row r="5" spans="1:5" x14ac:dyDescent="0.3">
      <c r="A5">
        <v>4</v>
      </c>
      <c r="B5">
        <f t="shared" si="0"/>
        <v>2</v>
      </c>
      <c r="C5">
        <f t="shared" si="1"/>
        <v>8</v>
      </c>
      <c r="D5">
        <f t="shared" si="2"/>
        <v>16</v>
      </c>
      <c r="E5" t="b">
        <f t="shared" si="3"/>
        <v>0</v>
      </c>
    </row>
    <row r="6" spans="1:5" x14ac:dyDescent="0.3">
      <c r="A6">
        <v>5</v>
      </c>
      <c r="B6">
        <f t="shared" si="0"/>
        <v>2.3219280948873622</v>
      </c>
      <c r="C6">
        <f t="shared" si="1"/>
        <v>11.60964047443681</v>
      </c>
      <c r="D6">
        <f t="shared" si="2"/>
        <v>25</v>
      </c>
      <c r="E6" t="b">
        <f t="shared" si="3"/>
        <v>0</v>
      </c>
    </row>
    <row r="7" spans="1:5" x14ac:dyDescent="0.3">
      <c r="A7">
        <v>6</v>
      </c>
      <c r="B7">
        <f t="shared" si="0"/>
        <v>2.5849625007211561</v>
      </c>
      <c r="C7">
        <f t="shared" si="1"/>
        <v>15.509775004326936</v>
      </c>
      <c r="D7">
        <f t="shared" si="2"/>
        <v>36</v>
      </c>
      <c r="E7" t="b">
        <f t="shared" si="3"/>
        <v>0</v>
      </c>
    </row>
    <row r="8" spans="1:5" x14ac:dyDescent="0.3">
      <c r="A8">
        <v>7</v>
      </c>
      <c r="B8">
        <f t="shared" si="0"/>
        <v>2.8073549220576042</v>
      </c>
      <c r="C8">
        <f t="shared" si="1"/>
        <v>19.651484454403228</v>
      </c>
      <c r="D8">
        <f t="shared" si="2"/>
        <v>49</v>
      </c>
      <c r="E8" t="b">
        <f t="shared" si="3"/>
        <v>0</v>
      </c>
    </row>
    <row r="9" spans="1:5" x14ac:dyDescent="0.3">
      <c r="A9">
        <v>8</v>
      </c>
      <c r="B9">
        <f t="shared" si="0"/>
        <v>3</v>
      </c>
      <c r="C9">
        <f t="shared" si="1"/>
        <v>24</v>
      </c>
      <c r="D9">
        <f t="shared" si="2"/>
        <v>64</v>
      </c>
      <c r="E9" t="b">
        <f t="shared" si="3"/>
        <v>0</v>
      </c>
    </row>
    <row r="10" spans="1:5" x14ac:dyDescent="0.3">
      <c r="A10">
        <v>9</v>
      </c>
      <c r="B10">
        <f t="shared" si="0"/>
        <v>3.1699250014423126</v>
      </c>
      <c r="C10">
        <f t="shared" si="1"/>
        <v>28.529325012980813</v>
      </c>
      <c r="D10">
        <f t="shared" si="2"/>
        <v>81</v>
      </c>
      <c r="E10" t="b">
        <f t="shared" si="3"/>
        <v>0</v>
      </c>
    </row>
    <row r="11" spans="1:5" x14ac:dyDescent="0.3">
      <c r="A11">
        <v>10</v>
      </c>
      <c r="B11">
        <f t="shared" si="0"/>
        <v>3.3219280948873626</v>
      </c>
      <c r="C11">
        <f t="shared" si="1"/>
        <v>33.219280948873624</v>
      </c>
      <c r="D11">
        <f t="shared" si="2"/>
        <v>100</v>
      </c>
      <c r="E11" t="b">
        <f t="shared" si="3"/>
        <v>0</v>
      </c>
    </row>
    <row r="12" spans="1:5" x14ac:dyDescent="0.3">
      <c r="A12">
        <v>11</v>
      </c>
      <c r="B12">
        <f t="shared" si="0"/>
        <v>3.4594316186372978</v>
      </c>
      <c r="C12">
        <f t="shared" si="1"/>
        <v>38.053747805010275</v>
      </c>
      <c r="D12">
        <f t="shared" si="2"/>
        <v>121</v>
      </c>
      <c r="E12" t="b">
        <f t="shared" si="3"/>
        <v>0</v>
      </c>
    </row>
    <row r="13" spans="1:5" x14ac:dyDescent="0.3">
      <c r="A13">
        <v>12</v>
      </c>
      <c r="B13">
        <f t="shared" si="0"/>
        <v>3.5849625007211565</v>
      </c>
      <c r="C13">
        <f t="shared" si="1"/>
        <v>43.01955000865388</v>
      </c>
      <c r="D13">
        <f t="shared" si="2"/>
        <v>144</v>
      </c>
      <c r="E13" t="b">
        <f t="shared" si="3"/>
        <v>0</v>
      </c>
    </row>
    <row r="14" spans="1:5" x14ac:dyDescent="0.3">
      <c r="A14">
        <v>13</v>
      </c>
      <c r="B14">
        <f t="shared" si="0"/>
        <v>3.7004397181410922</v>
      </c>
      <c r="C14">
        <f t="shared" si="1"/>
        <v>48.105716335834195</v>
      </c>
      <c r="D14">
        <f t="shared" si="2"/>
        <v>169</v>
      </c>
      <c r="E14" t="b">
        <f t="shared" si="3"/>
        <v>0</v>
      </c>
    </row>
    <row r="15" spans="1:5" x14ac:dyDescent="0.3">
      <c r="A15">
        <v>14</v>
      </c>
      <c r="B15">
        <f t="shared" si="0"/>
        <v>3.8073549220576037</v>
      </c>
      <c r="C15">
        <f t="shared" si="1"/>
        <v>53.302968908806449</v>
      </c>
      <c r="D15">
        <f t="shared" si="2"/>
        <v>196</v>
      </c>
      <c r="E15" t="b">
        <f t="shared" si="3"/>
        <v>0</v>
      </c>
    </row>
    <row r="16" spans="1:5" x14ac:dyDescent="0.3">
      <c r="A16">
        <v>15</v>
      </c>
      <c r="B16">
        <f t="shared" si="0"/>
        <v>3.9068905956085187</v>
      </c>
      <c r="C16">
        <f t="shared" si="1"/>
        <v>58.603358934127783</v>
      </c>
      <c r="D16">
        <f t="shared" si="2"/>
        <v>225</v>
      </c>
      <c r="E16" t="b">
        <f t="shared" si="3"/>
        <v>0</v>
      </c>
    </row>
    <row r="17" spans="1:5" x14ac:dyDescent="0.3">
      <c r="A17">
        <v>16</v>
      </c>
      <c r="B17">
        <f t="shared" si="0"/>
        <v>4</v>
      </c>
      <c r="C17">
        <f t="shared" si="1"/>
        <v>64</v>
      </c>
      <c r="D17">
        <f t="shared" si="2"/>
        <v>256</v>
      </c>
      <c r="E17" t="b">
        <f t="shared" si="3"/>
        <v>0</v>
      </c>
    </row>
    <row r="18" spans="1:5" x14ac:dyDescent="0.3">
      <c r="A18">
        <v>17</v>
      </c>
      <c r="B18">
        <f t="shared" si="0"/>
        <v>4.08746284125034</v>
      </c>
      <c r="C18">
        <f t="shared" si="1"/>
        <v>69.486868301255782</v>
      </c>
      <c r="D18">
        <f t="shared" si="2"/>
        <v>289</v>
      </c>
      <c r="E18" t="b">
        <f t="shared" si="3"/>
        <v>0</v>
      </c>
    </row>
    <row r="19" spans="1:5" x14ac:dyDescent="0.3">
      <c r="A19">
        <v>18</v>
      </c>
      <c r="B19">
        <f t="shared" si="0"/>
        <v>4.1699250014423122</v>
      </c>
      <c r="C19">
        <f t="shared" si="1"/>
        <v>75.058650025961612</v>
      </c>
      <c r="D19">
        <f t="shared" si="2"/>
        <v>324</v>
      </c>
      <c r="E19" t="b">
        <f t="shared" si="3"/>
        <v>0</v>
      </c>
    </row>
    <row r="20" spans="1:5" x14ac:dyDescent="0.3">
      <c r="A20">
        <v>19</v>
      </c>
      <c r="B20">
        <f t="shared" si="0"/>
        <v>4.2479275134435852</v>
      </c>
      <c r="C20">
        <f t="shared" si="1"/>
        <v>80.710622755428119</v>
      </c>
      <c r="D20">
        <f t="shared" si="2"/>
        <v>361</v>
      </c>
      <c r="E20" t="b">
        <f t="shared" si="3"/>
        <v>0</v>
      </c>
    </row>
    <row r="21" spans="1:5" x14ac:dyDescent="0.3">
      <c r="A21">
        <v>20</v>
      </c>
      <c r="B21">
        <f t="shared" si="0"/>
        <v>4.3219280948873626</v>
      </c>
      <c r="C21">
        <f t="shared" si="1"/>
        <v>86.438561897747249</v>
      </c>
      <c r="D21">
        <f t="shared" si="2"/>
        <v>400</v>
      </c>
      <c r="E21" t="b">
        <f t="shared" si="3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Aser</dc:creator>
  <cp:lastModifiedBy>Aser</cp:lastModifiedBy>
  <dcterms:created xsi:type="dcterms:W3CDTF">2019-09-09T23:42:09Z</dcterms:created>
  <dcterms:modified xsi:type="dcterms:W3CDTF">2019-09-09T23:48:39Z</dcterms:modified>
</cp:coreProperties>
</file>