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onraut/Data_BootCamp/HW_SR/excel-challenge/"/>
    </mc:Choice>
  </mc:AlternateContent>
  <xr:revisionPtr revIDLastSave="0" documentId="13_ncr:1_{7F37A20D-E7CC-4D4C-AB53-D128FB0DDF81}" xr6:coauthVersionLast="45" xr6:coauthVersionMax="45" xr10:uidLastSave="{00000000-0000-0000-0000-000000000000}"/>
  <bookViews>
    <workbookView xWindow="20" yWindow="480" windowWidth="28800" windowHeight="16460" activeTab="3" xr2:uid="{00000000-000D-0000-FFFF-FFFF00000000}"/>
  </bookViews>
  <sheets>
    <sheet name="Sheet1" sheetId="1" r:id="rId1"/>
    <sheet name="Category" sheetId="3" r:id="rId2"/>
    <sheet name="Sub-Category" sheetId="4" r:id="rId3"/>
    <sheet name="Data Created" sheetId="5" r:id="rId4"/>
  </sheets>
  <definedNames>
    <definedName name="_xlnm._FilterDatabase" localSheetId="0" hidden="1">Sheet1!$A$1:$R$4115</definedName>
  </definedNames>
  <calcPr calcId="191029"/>
  <pivotCaches>
    <pivotCache cacheId="17" r:id="rId5"/>
    <pivotCache cacheId="2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<sst xmlns="http://schemas.openxmlformats.org/spreadsheetml/2006/main" count="33029" uniqueCount="8382">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</sst>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[Saron-StarterBook.xlsx]Data Created!PivotTable5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B-664F-8DDC-1D5C582A65AB}"/>
            </c:ext>
          </c:extLst>
        </c:ser>
        <c:ser>
          <c:idx val="1"/>
          <c:order val="1"/>
          <c:tx>
            <c:strRef>
              <c:f>'Data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B-664F-8DDC-1D5C582A65AB}"/>
            </c:ext>
          </c:extLst>
        </c:ser>
        <c:ser>
          <c:idx val="2"/>
          <c:order val="2"/>
          <c:tx>
            <c:strRef>
              <c:f>'Data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B-664F-8DDC-1D5C582A65AB}"/>
            </c:ext>
          </c:extLst>
        </c:ser>
        <c:ser>
          <c:idx val="3"/>
          <c:order val="3"/>
          <c:tx>
            <c:strRef>
              <c:f>'Data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B-664F-8DDC-1D5C582A6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626415"/>
        <c:axId val="1710628047"/>
      </c:lineChart>
      <c:catAx>
        <c:axId val="1710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8047"/>
        <c:crosses val="autoZero"/>
        <c:auto val="1"/>
        <c:lblAlgn val="ctr"/>
        <c:lblOffset val="100"/>
        <c:noMultiLvlLbl val="0"/>
      </c:catAx>
      <c:valAx>
        <c:axId val="17106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152400</xdr:rowOff>
    </xdr:from>
    <xdr:to>
      <xdr:col>12</xdr:col>
      <xdr:colOff>431800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8A1AF-4553-6442-9332-85FDADF23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25695601852" createdVersion="6" refreshedVersion="6" minRefreshableVersion="3" recordCount="4114" xr:uid="{B19B43CA-1C32-814A-8010-7373A628BF1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41317361112" createdVersion="6" refreshedVersion="6" minRefreshableVersion="3" recordCount="4114" xr:uid="{D9700314-8998-1744-B00D-B48B981290D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0B803-156D-D044-BDD9-079F129C1FA9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FCA9-B6C2-7C43-936C-71C3C71985F4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7F6C7-5F43-A942-9532-A5516A6836F0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9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E2/L2</f>
        <v>63.917582417582416</v>
      </c>
      <c r="Q2" t="s">
        <v>8310</v>
      </c>
      <c r="R2" t="s">
        <v>8311</v>
      </c>
      <c r="S2" s="13">
        <f>(((J2/60)/60)/24+DATE(1970,1,1))</f>
        <v>42177.007071759261</v>
      </c>
      <c r="T2" s="13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(((J3/60)/60)/24+DATE(1970,1,1))</f>
        <v>42766.600497685184</v>
      </c>
      <c r="T3" s="13">
        <f t="shared" ref="T3:T66" si="3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(((J67/60)/60)/24+DATE(1970,1,1))</f>
        <v>41835.821226851855</v>
      </c>
      <c r="T67" s="13">
        <f t="shared" ref="T67:T130" si="7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(((J131/60)/60)/24+DATE(1970,1,1))</f>
        <v>41882.937303240738</v>
      </c>
      <c r="T131" s="13">
        <f t="shared" ref="T131:T194" si="11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(((J195/60)/60)/24+DATE(1970,1,1))</f>
        <v>41911.934791666667</v>
      </c>
      <c r="T195" s="13">
        <f t="shared" ref="T195:T258" si="15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(((J259/60)/60)/24+DATE(1970,1,1))</f>
        <v>42479.626875000002</v>
      </c>
      <c r="T259" s="13">
        <f t="shared" ref="T259:T322" si="1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(((J323/60)/60)/24+DATE(1970,1,1))</f>
        <v>42647.446597222224</v>
      </c>
      <c r="T323" s="13">
        <f t="shared" ref="T323:T386" si="23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(((J387/60)/60)/24+DATE(1970,1,1))</f>
        <v>41934.584502314814</v>
      </c>
      <c r="T387" s="13">
        <f t="shared" ref="T387:T450" si="27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(((J451/60)/60)/24+DATE(1970,1,1))</f>
        <v>41534.568113425928</v>
      </c>
      <c r="T451" s="13">
        <f t="shared" ref="T451:T514" si="31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(((J515/60)/60)/24+DATE(1970,1,1))</f>
        <v>42552.653993055559</v>
      </c>
      <c r="T515" s="13">
        <f t="shared" ref="T515:T578" si="35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(((J579/60)/60)/24+DATE(1970,1,1))</f>
        <v>42450.589143518519</v>
      </c>
      <c r="T579" s="13">
        <f t="shared" ref="T579:T642" si="39"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(((J643/60)/60)/24+DATE(1970,1,1))</f>
        <v>42199.57</v>
      </c>
      <c r="T643" s="13">
        <f t="shared" ref="T643:T706" si="43"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(((J707/60)/60)/24+DATE(1970,1,1))</f>
        <v>42726.491643518515</v>
      </c>
      <c r="T707" s="13">
        <f t="shared" ref="T707:T770" si="47"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(((J771/60)/60)/24+DATE(1970,1,1))</f>
        <v>41604.996458333335</v>
      </c>
      <c r="T771" s="13">
        <f t="shared" ref="T771:T834" si="51"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(((J835/60)/60)/24+DATE(1970,1,1))</f>
        <v>41718.878182870372</v>
      </c>
      <c r="T835" s="13">
        <f t="shared" ref="T835:T898" si="55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(((J899/60)/60)/24+DATE(1970,1,1))</f>
        <v>41211.688750000001</v>
      </c>
      <c r="T899" s="13">
        <f t="shared" ref="T899:T962" si="59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(((J963/60)/60)/24+DATE(1970,1,1))</f>
        <v>42740.693692129629</v>
      </c>
      <c r="T963" s="13">
        <f t="shared" ref="T963:T1026" si="63"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(((J1027/60)/60)/24+DATE(1970,1,1))</f>
        <v>42049.833761574075</v>
      </c>
      <c r="T1027" s="13">
        <f t="shared" ref="T1027:T1090" si="67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(((J1091/60)/60)/24+DATE(1970,1,1))</f>
        <v>42151.189525462964</v>
      </c>
      <c r="T1091" s="13">
        <f t="shared" ref="T1091:T1154" si="71"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(((J1155/60)/60)/24+DATE(1970,1,1))</f>
        <v>42143.714178240742</v>
      </c>
      <c r="T1155" s="13">
        <f t="shared" ref="T1155:T1218" si="75"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(((J1219/60)/60)/24+DATE(1970,1,1))</f>
        <v>42535.809490740736</v>
      </c>
      <c r="T1219" s="13">
        <f t="shared" ref="T1219:T1282" si="79"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(((J1283/60)/60)/24+DATE(1970,1,1))</f>
        <v>41463.743472222224</v>
      </c>
      <c r="T1283" s="13">
        <f t="shared" ref="T1283:T1346" si="83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(((J1347/60)/60)/24+DATE(1970,1,1))</f>
        <v>41799.814340277779</v>
      </c>
      <c r="T1347" s="13">
        <f t="shared" ref="T1347:T1410" si="87"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(((J1411/60)/60)/24+DATE(1970,1,1))</f>
        <v>41945.133506944447</v>
      </c>
      <c r="T1411" s="13">
        <f t="shared" ref="T1411:T1474" si="91"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(((J1475/60)/60)/24+DATE(1970,1,1))</f>
        <v>40939.979618055557</v>
      </c>
      <c r="T1475" s="13">
        <f t="shared" ref="T1475:T1538" si="95"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(((J1539/60)/60)/24+DATE(1970,1,1))</f>
        <v>42552.315127314811</v>
      </c>
      <c r="T1539" s="13">
        <f t="shared" ref="T1539:T1602" si="99"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(((J1603/60)/60)/24+DATE(1970,1,1))</f>
        <v>40638.092974537038</v>
      </c>
      <c r="T1603" s="13">
        <f t="shared" ref="T1603:T1666" si="103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(((J1667/60)/60)/24+DATE(1970,1,1))</f>
        <v>40564.649456018517</v>
      </c>
      <c r="T1667" s="13">
        <f t="shared" ref="T1667:T1730" si="107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(((J1731/60)/60)/24+DATE(1970,1,1))</f>
        <v>42471.052152777775</v>
      </c>
      <c r="T1731" s="13">
        <f t="shared" ref="T1731:T1794" si="111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(((J1795/60)/60)/24+DATE(1970,1,1))</f>
        <v>41940.89166666667</v>
      </c>
      <c r="T1795" s="13">
        <f t="shared" ref="T1795:T1858" si="115"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(((J1859/60)/60)/24+DATE(1970,1,1))</f>
        <v>41864.76866898148</v>
      </c>
      <c r="T1859" s="13">
        <f t="shared" ref="T1859:T1922" si="119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(((J1923/60)/60)/24+DATE(1970,1,1))</f>
        <v>41074.221562500003</v>
      </c>
      <c r="T1923" s="13">
        <f t="shared" ref="T1923:T1986" si="123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(((J1987/60)/60)/24+DATE(1970,1,1))</f>
        <v>42555.698738425926</v>
      </c>
      <c r="T1987" s="13">
        <f t="shared" ref="T1987:T2050" si="127"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(((J2051/60)/60)/24+DATE(1970,1,1))</f>
        <v>41575.527349537035</v>
      </c>
      <c r="T2051" s="13">
        <f t="shared" ref="T2051:T2114" si="131"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(((J2115/60)/60)/24+DATE(1970,1,1))</f>
        <v>41870.86546296296</v>
      </c>
      <c r="T2115" s="13">
        <f t="shared" ref="T2115:T2178" si="135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(((J2179/60)/60)/24+DATE(1970,1,1))</f>
        <v>42502.250775462962</v>
      </c>
      <c r="T2179" s="13">
        <f t="shared" ref="T2179:T2242" si="139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(((J2243/60)/60)/24+DATE(1970,1,1))</f>
        <v>42766.827546296292</v>
      </c>
      <c r="T2243" s="13">
        <f t="shared" ref="T2243:T2306" si="143"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(((J2307/60)/60)/24+DATE(1970,1,1))</f>
        <v>41834.695277777777</v>
      </c>
      <c r="T2307" s="13">
        <f t="shared" ref="T2307:T2370" si="147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(((J2371/60)/60)/24+DATE(1970,1,1))</f>
        <v>42380.812627314815</v>
      </c>
      <c r="T2371" s="13">
        <f t="shared" ref="T2371:T2434" si="151"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(((J2435/60)/60)/24+DATE(1970,1,1))</f>
        <v>42397.89980324074</v>
      </c>
      <c r="T2435" s="13">
        <f t="shared" ref="T2435:T2498" si="155"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(((J2499/60)/60)/24+DATE(1970,1,1))</f>
        <v>40730.878912037035</v>
      </c>
      <c r="T2499" s="13">
        <f t="shared" ref="T2499:T2562" si="159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(((J2563/60)/60)/24+DATE(1970,1,1))</f>
        <v>42260.528807870374</v>
      </c>
      <c r="T2563" s="13">
        <f t="shared" ref="T2563:T2626" si="163"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(((J2627/60)/60)/24+DATE(1970,1,1))</f>
        <v>42658.810277777782</v>
      </c>
      <c r="T2627" s="13">
        <f t="shared" ref="T2627:T2690" si="167"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(((J2691/60)/60)/24+DATE(1970,1,1))</f>
        <v>42551.961689814809</v>
      </c>
      <c r="T2691" s="13">
        <f t="shared" ref="T2691:T2754" si="171"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(((J2755/60)/60)/24+DATE(1970,1,1))</f>
        <v>41117.900729166664</v>
      </c>
      <c r="T2755" s="13">
        <f t="shared" ref="T2755:T2818" si="175"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(((J2819/60)/60)/24+DATE(1970,1,1))</f>
        <v>42023.634976851856</v>
      </c>
      <c r="T2819" s="13">
        <f t="shared" ref="T2819:T2882" si="179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(((J2883/60)/60)/24+DATE(1970,1,1))</f>
        <v>41916.597638888888</v>
      </c>
      <c r="T2883" s="13">
        <f t="shared" ref="T2883:T2946" si="183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(((J2947/60)/60)/24+DATE(1970,1,1))</f>
        <v>42118.139583333337</v>
      </c>
      <c r="T2947" s="13">
        <f t="shared" ref="T2947:T3010" si="187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(((J3011/60)/60)/24+DATE(1970,1,1))</f>
        <v>41939.569907407407</v>
      </c>
      <c r="T3011" s="13">
        <f t="shared" ref="T3011:T3074" si="191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(((J3075/60)/60)/24+DATE(1970,1,1))</f>
        <v>42111.684027777781</v>
      </c>
      <c r="T3075" s="13">
        <f t="shared" ref="T3075:T3138" si="195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(((J3139/60)/60)/24+DATE(1970,1,1))</f>
        <v>42807.885057870371</v>
      </c>
      <c r="T3139" s="13">
        <f t="shared" ref="T3139:T3202" si="1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(((J3203/60)/60)/24+DATE(1970,1,1))</f>
        <v>41861.767094907409</v>
      </c>
      <c r="T3203" s="13">
        <f t="shared" ref="T3203:T3266" si="203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(((J3267/60)/60)/24+DATE(1970,1,1))</f>
        <v>42311.711979166663</v>
      </c>
      <c r="T3267" s="13">
        <f t="shared" ref="T3267:T3330" si="207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(((J3331/60)/60)/24+DATE(1970,1,1))</f>
        <v>41837.323009259257</v>
      </c>
      <c r="T3331" s="13">
        <f t="shared" ref="T3331:T3394" si="211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(((J3395/60)/60)/24+DATE(1970,1,1))</f>
        <v>41923.921643518523</v>
      </c>
      <c r="T3395" s="13">
        <f t="shared" ref="T3395:T3458" si="215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(((J3459/60)/60)/24+DATE(1970,1,1))</f>
        <v>42016.706678240742</v>
      </c>
      <c r="T3459" s="13">
        <f t="shared" ref="T3459:T3522" si="219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(((J3523/60)/60)/24+DATE(1970,1,1))</f>
        <v>41881.361342592594</v>
      </c>
      <c r="T3523" s="13">
        <f t="shared" ref="T3523:T3586" si="223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(((J3587/60)/60)/24+DATE(1970,1,1))</f>
        <v>41964.716319444444</v>
      </c>
      <c r="T3587" s="13">
        <f t="shared" ref="T3587:T3650" si="227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(((J3651/60)/60)/24+DATE(1970,1,1))</f>
        <v>41780.712893518517</v>
      </c>
      <c r="T3651" s="13">
        <f t="shared" ref="T3651:T3714" si="231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(((J3715/60)/60)/24+DATE(1970,1,1))</f>
        <v>42505.738032407404</v>
      </c>
      <c r="T3715" s="13">
        <f t="shared" ref="T3715:T3778" si="235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(((J3779/60)/60)/24+DATE(1970,1,1))</f>
        <v>41887.111354166671</v>
      </c>
      <c r="T3779" s="13">
        <f t="shared" ref="T3779:T3842" si="239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(((J3843/60)/60)/24+DATE(1970,1,1))</f>
        <v>41780.785729166666</v>
      </c>
      <c r="T3843" s="13">
        <f t="shared" ref="T3843:T3906" si="243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(((J3907/60)/60)/24+DATE(1970,1,1))</f>
        <v>42124.623877314814</v>
      </c>
      <c r="T3907" s="13">
        <f t="shared" ref="T3907:T3970" si="247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(((J3971/60)/60)/24+DATE(1970,1,1))</f>
        <v>42601.854699074072</v>
      </c>
      <c r="T3971" s="13">
        <f t="shared" ref="T3971:T4034" si="251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(((J4035/60)/60)/24+DATE(1970,1,1))</f>
        <v>42614.268796296295</v>
      </c>
      <c r="T4035" s="13">
        <f t="shared" ref="T4035:T4098" si="255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(((J4099/60)/60)/24+DATE(1970,1,1))</f>
        <v>42344.824502314819</v>
      </c>
      <c r="T4099" s="13">
        <f t="shared" ref="T4099:T4115" si="259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1CEA-15C0-DD4B-9BA2-14206197E12D}">
  <dimension ref="A1:F14"/>
  <sheetViews>
    <sheetView workbookViewId="0">
      <selection activeCell="M15" sqref="M15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1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1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1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1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1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1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1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7DFE-1DE7-7D49-BDF2-A57D051479F2}">
  <dimension ref="A1:F47"/>
  <sheetViews>
    <sheetView workbookViewId="0">
      <selection activeCell="L8" sqref="L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8365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11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1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1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1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1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1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1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1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1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1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1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1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1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1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1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1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1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1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6C43-4859-684A-99B2-98E57FD970E7}">
  <dimension ref="A1:F18"/>
  <sheetViews>
    <sheetView tabSelected="1" workbookViewId="0">
      <selection activeCell="Q16" sqref="Q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8364</v>
      </c>
    </row>
    <row r="2" spans="1:6" x14ac:dyDescent="0.2">
      <c r="A2" s="10" t="s">
        <v>8381</v>
      </c>
      <c r="B2" t="s">
        <v>8364</v>
      </c>
    </row>
    <row r="4" spans="1:6" x14ac:dyDescent="0.2">
      <c r="A4" s="10" t="s">
        <v>8380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2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2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2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2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2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2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2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2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2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2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2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2" t="s">
        <v>8361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Data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2020-09-10T00:24:26Z</dcterms:modified>
</cp:coreProperties>
</file>