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BS-Tool-life-OLD" sheetId="1" r:id="rId5"/>
    <sheet state="visible" name="Early FAIMS test run" sheetId="2" r:id="rId6"/>
    <sheet state="visible" name="SAR-tool-file-old-runs" sheetId="3" r:id="rId7"/>
    <sheet state="visible" name="BBS-tool-references" sheetId="4" r:id="rId8"/>
    <sheet state="visible" name="SAR-tool-references" sheetId="5" r:id="rId9"/>
    <sheet state="visible" name="SAR-open-archaeo-no-dvc-tool-re" sheetId="6" r:id="rId10"/>
    <sheet state="visible" name="Combined-tool-references" sheetId="7" r:id="rId11"/>
    <sheet state="visible" name="Independent-verification-duplic" sheetId="8" r:id="rId12"/>
  </sheets>
  <definedNames/>
  <calcPr/>
</workbook>
</file>

<file path=xl/sharedStrings.xml><?xml version="1.0" encoding="utf-8"?>
<sst xmlns="http://schemas.openxmlformats.org/spreadsheetml/2006/main" count="16456" uniqueCount="3691">
  <si>
    <t>Tool</t>
  </si>
  <si>
    <t>Year</t>
  </si>
  <si>
    <t>Source</t>
  </si>
  <si>
    <t>URL</t>
  </si>
  <si>
    <t>AI Notes</t>
  </si>
  <si>
    <t>ArcGIS skeletal templates</t>
  </si>
  <si>
    <t>Orton, D.C. (2010) *Internet Archaeology* 28&amp;#8203;:contentReference[oaicite:0]{index=0}</t>
  </si>
  <si>
    <t>https://intarch.ac.uk/journal/issue28/orton_index.html</t>
  </si>
  <si>
    <t>Original article introducing ArcGIS skeletal templates (explicitly dated 2010)</t>
  </si>
  <si>
    <t>LaMPEA-Doc 2010 (CNRS, France) – Acquisitions Bibliothèque&amp;#8203;:contentReference[oaicite:1]{index=1}</t>
  </si>
  <si>
    <t>https://lampea.cnrs.fr/IMG/pdf/LaMPEA-Doc_201022.pdf</t>
  </si>
  <si>
    <t>Newsletter listing Orton’s 2010 article (explicit date 2010 in source)</t>
  </si>
  <si>
    <t>Cambridge Archaeology Annual Report 2009–2010&amp;#8203;:contentReference[oaicite:2]{index=2}</t>
  </si>
  <si>
    <t>https://www.arch.cam.ac.uk/files/miar-report-2010.pdf</t>
  </si>
  <si>
    <t>University of Cambridge report listing Orton’s 2010 publication (explicitly dated 2010)</t>
  </si>
  <si>
    <t>n.d.</t>
  </si>
  <si>
    <t>arch.cam.ac.uk – Research Examples (G. Clark Lab projects)&amp;#8203;:contentReference[oaicite:3]{index=3}</t>
  </si>
  <si>
    <t>https://www.arch.cam.ac.uk/research/laboratories/clark/gcl_projects</t>
  </si>
  <si>
    <t>Cambridge Department page citing Orton 2010 (no page date provided; context suggests ~2011)</t>
  </si>
  <si>
    <t>arch.cam.ac.uk – “Links of Interest to Zooarchaeologists”&amp;#8203;:contentReference[oaicite:4]{index=4}</t>
  </si>
  <si>
    <t>https://www.arch.cam.ac.uk/research/laboratories/clark/gcl_links</t>
  </si>
  <si>
    <t>Cambridge resource page linking to ArcGIS Skeletal Templates (no date on page)</t>
  </si>
  <si>
    <t>University of York Research Database – Orton (2010) record&amp;#8203;:contentReference[oaicite:5]{index=5}&amp;#8203;:contentReference[oaicite:6]{index=6}</t>
  </si>
  <si>
    <t>https://pure.york.ac.uk/portal/en/publications/a-new-tool-for-zooarchaeological-analysis-arcgis-skeletal-templat</t>
  </si>
  <si>
    <t>Institutional repository entry with abstract (explicitly notes Published 2010)</t>
  </si>
  <si>
    <t>Dibble, W.F. (2015) *Ethnobiology Letters* 6(2)&amp;#8203;:contentReference[oaicite:7]{index=7}&amp;#8203;:contentReference[oaicite:8]{index=8}</t>
  </si>
  <si>
    <t>https://ojs.ethnobiology.org/index.php/ebl/article/view/393</t>
  </si>
  <si>
    <t>Mentions Orton’s ArcGIS skeletal templates as a data-recording aid (published 2015, reference to Orton 2010)</t>
  </si>
  <si>
    <t>Discamps et al. (2021) *Peer Community Journal* 1:e67&amp;#8203;:contentReference[oaicite:9]{index=9}&amp;#8203;:contentReference[oaicite:10]{index=10}</t>
  </si>
  <si>
    <t>https://peercommunityjournal.org/item/10.24072/pcjournal.61.pdf</t>
  </si>
  <si>
    <t>Cites ArcGIS skeletal templates as inspiration for automated skeletal figures in TIPZOO (explicitly dated 2021)</t>
  </si>
  <si>
    <t>Agisoft PhotoScan</t>
  </si>
  <si>
    <t>Agisoft Forum – PhotoScan on Mac/Linux</t>
  </si>
  <si>
    <t>https://www.agisoft.com/forum/index.php?topic=32.0</t>
  </si>
  <si>
    <t>User inquiry about running PhotoScan on Mac/Linux; forum post dated December 17, 2010&amp;#8203;:contentReference[oaicite:0]{index=0} indicates the software was Windows-only at that time.</t>
  </si>
  <si>
    <t>Archaeological Prospection 18(1)</t>
  </si>
  <si>
    <t>http://hdl.handle.net/1854/LU-1168060</t>
  </si>
  <si>
    <t>First academic mention: Verhoeven (2011) reports on PhotoScan as a new low-cost 3D photogrammetry tool&amp;#8203;:contentReference[oaicite:1]{index=1}. Published in 2011&amp;#8203;:contentReference[oaicite:2]{index=2}.</t>
  </si>
  <si>
    <t>Agisoft PhotoScan User Manual (Pro v0.9.0)</t>
  </si>
  <si>
    <t>http://downloads.agisoft.ru/pdf/photoscan-pro_0_9_0_en.pdf</t>
  </si>
  <si>
    <t>Official user manual for PhotoScan Professional Edition v0.9.0, explicitly dated 2012&amp;#8203;:contentReference[oaicite:3]{index=3}. (Note: Some sources cite a v1.0.0 manual in 2011&amp;#8203;:contentReference[oaicite:4]{index=4}, indicating early documentation.)</t>
  </si>
  <si>
    <t>Mark Florquin blog (Full Body Scanning)</t>
  </si>
  <si>
    <t>http://www.markflorquin.be/blog/2013/01/full-body-scan-3d-photogrammetry</t>
  </si>
  <si>
    <t>Tutorial post on full-body photogrammetry using PhotoScan, dated 24 January 2013&amp;#8203;:contentReference[oaicite:5]{index=5}. Describes building a DIY 3D scanner and using PhotoScan for 3D models.</t>
  </si>
  <si>
    <t>sUAS News (trial version release)</t>
  </si>
  <si>
    <t>https://www.suasnews.com/2013/03/agisoft-release-30-day-trial-version-of-photoscan-pro/</t>
  </si>
  <si>
    <t>News article announcing a 30-day trial of PhotoScan Pro, published March 22, 2013&amp;#8203;:contentReference[oaicite:6]{index=6}. Highlights PhotoScan’s ability to generate high-resolution orthophotos and 3D models&amp;#8203;:contentReference[oaicite:7]{index=7}.</t>
  </si>
  <si>
    <t>Infinite Realities blog (L. Perry-Smith)</t>
  </si>
  <si>
    <t>http://ir-ltd.net/delivering-aligned-and-scaled-photoscan-outputs/</t>
  </si>
  <si>
    <t>Blog post by Lee Perry-Smith on processing and scaling outputs in PhotoScan, posted 02 April 2013&amp;#8203;:contentReference[oaicite:8]{index=8}. Offers advanced tips for aligning and scaling PhotoScan-generated models.</t>
  </si>
  <si>
    <t>The Astronauts (game dev blog)</t>
  </si>
  <si>
    <t>https://www.theastronauts.com/2014/03/visual-revolution-vanishing-ethan-carter/</t>
  </si>
  <si>
    <t>Game developers of *The Vanishing of Ethan Carter* discuss using Agisoft PhotoScan for photorealistic assets (blog post dated 2014-03-25&amp;#8203;:contentReference[oaicite:9]{index=9}). They note “we are using PhotoScan from Agisoft” to build 3D models from photos&amp;#8203;:contentReference[oaicite:10]{index=10}.</t>
  </si>
  <si>
    <t>3D Reconstruction in Archaeology (Rob Barratt)</t>
  </si>
  <si>
    <t>https://archphotogrammetry.com/2014/06/22/agisoft-photoscan/</t>
  </si>
  <si>
    <t>Blog review posted June 22, 2014&amp;#8203;:contentReference[oaicite:11]{index=11} comparing PhotoScan to Autodesk 123D Catch for archaeological 3D reconstructions. Concludes that PhotoScan offers higher quality and more control over the photogrammetry process&amp;#8203;:contentReference[oaicite:12]{index=12}.</t>
  </si>
  <si>
    <t>PeerJ journal article (Peyer et al.)</t>
  </si>
  <si>
    <t>https://peerj.com/articles/831/</t>
  </si>
  <si>
    <t>Peer-reviewed study (published 10 March 2015&amp;#8203;:contentReference[oaicite:13]{index=13}) using PhotoScan Standard v1.0.4 in a multi-camera 3D body scanning workflow. The authors report switching to Agisoft PhotoScan for better ease-of-use and reconstruction quality&amp;#8203;:contentReference[oaicite:14]{index=14}.</t>
  </si>
  <si>
    <t>TAMU OAKTrust (K. Yamafune dissertation)</t>
  </si>
  <si>
    <t>https://oaktrust.library.tamu.edu/handle/1969.1/156005</t>
  </si>
  <si>
    <t>Doctoral dissertation (Texas A&amp;M University, 2016) on underwater archaeology utilizing PhotoScan. Notes that in 2010, Agisoft PhotoScan became available to archaeologists&amp;#8203;:contentReference[oaicite:15]{index=15}. (Published March 2016&amp;#8203;:contentReference[oaicite:16]{index=16}.)</t>
  </si>
  <si>
    <t>3D Scan Expert review (Nick Lievendag)</t>
  </si>
  <si>
    <t>https://3dscanexpert.com/agisoft-photoscan-review/</t>
  </si>
  <si>
    <t>Comprehensive review of PhotoScan by N. Lievendag, posted May 22, 2017&amp;#8203;:contentReference[oaicite:17]{index=17}. Describes Agisoft (founded 2006) and PhotoScan’s widespread use in VFX, game development (e.g. *Star Wars: Battlefront*) and surveying&amp;#8203;:contentReference[oaicite:18]{index=18}.</t>
  </si>
  <si>
    <t>MATEC Web Conf. paper 162:03022</t>
  </si>
  <si>
    <t>https://doi.org/10.1051/matecconf/201816203022</t>
  </si>
  <si>
    <t>Conference paper (MATEC Web Conf., 2018) assessing PhotoScan’s 3D modeling accuracy&amp;#8203;:contentReference[oaicite:19]{index=19}. Published in 2018, it highlights PhotoScan’s popularity and reliability for precise 3D data generation&amp;#8203;:contentReference[oaicite:20]{index=20}.</t>
  </si>
  <si>
    <t>Techgage news article (Rob Williams)</t>
  </si>
  <si>
    <t>https://techgage.com/news/agisofts-photoscan-becomes-metashape/</t>
  </si>
  <si>
    <t>Tech news post announcing PhotoScan’s rebranding to Metashape, published Jan 18, 2019&amp;#8203;:contentReference[oaicite:21]{index=21}. Notes that since its 2010 introduction, PhotoScan had become a popular photogrammetry tool, and as of late 2018 it was officially renamed “Metashape”&amp;#8203;:contentReference[oaicite:22]{index=22}.</t>
  </si>
  <si>
    <t>Sensors journal article 24(1)</t>
  </si>
  <si>
    <t>https://www.mdpi.com/1424-8220/24/1/286</t>
  </si>
  <si>
    <t>Recent research article (Sensors, published 3 Jan 2024&amp;#8203;:contentReference[oaicite:23]{index=23}) comparing UAV photogrammetry software. Uses “Agisoft PhotoScan (Metashape) v1.7.3” alongside other tools&amp;#8203;:contentReference[oaicite:24]{index=24}, reflecting the software’s continued use (under its new name) in scientific studies.</t>
  </si>
  <si>
    <t>ade4</t>
  </si>
  <si>
    <t>archcalc.cnr.it - Point pattern analysis revisited</t>
  </si>
  <si>
    <t>https://www.archcalc.cnr.it/journal/articles/386</t>
  </si>
  <si>
    <t>ADE-4 mentioned as affordable ecological software used for spatial point pattern analysis in archaeology&amp;#8203;:contentReference[oaicite:0]{index=0}; year 2004 given in source.</t>
  </si>
  <si>
    <t>archcalc.cnr.it - Correspondence Analysis in R for archaeologists: an educational account</t>
  </si>
  <si>
    <t>https://www.archcalc.cnr.it/journal/articles/573</t>
  </si>
  <si>
    <t>Used in an instructional context for correspondence analysis (Baxter &amp; Cool 2010) with explicit mention of the ade4 package&amp;#8203;:contentReference[oaicite:1]{index=1}; year 2010 stated.</t>
  </si>
  <si>
    <t>archcalc.cnr.it - An R script to facilitate Correspondence Analysis. A guide to the use and the interpretation of results from an archaeological perspective</t>
  </si>
  <si>
    <t>https://www.archcalc.cnr.it/journal/articles/661</t>
  </si>
  <si>
    <t>Alberti (2013) mentions ade4 among R packages for CA in archaeology&amp;#8203;:contentReference[oaicite:2]{index=2}&amp;#8203;:contentReference[oaicite:3]{index=3}; peer-reviewed source, year confirmed as 2013.</t>
  </si>
  <si>
    <t>cainarchaeology.weebly.com - CA in R (Correspondence Analysis in Archaeology)</t>
  </si>
  <si>
    <t>http://cainarchaeology.weebly.com/ca-in-r.html</t>
  </si>
  <si>
    <t>Personal tutorial site (no date visible) noting ade4 as one of several R tools used for CA in archaeology&amp;#8203;:contentReference[oaicite:4]{index=4}; not a formal publication, date uncertain (likely ~2013).</t>
  </si>
  <si>
    <t>intarch.ac.uk - Multivariate and Spatial Visualisation of Archaeological Assemblages</t>
  </si>
  <si>
    <t>https://intarch.ac.uk/journal/issue50/15/1.html</t>
  </si>
  <si>
    <t>Sterry (2018) uses the 'multispati' function of the ade4 package for spatial correspondence analysis&amp;#8203;:contentReference[oaicite:5]{index=5}; reputable peer-reviewed e-journal, year explicitly given.</t>
  </si>
  <si>
    <t>hal.science - tabula: An R Package for Analysis, Seriation, and Visualization of Archaeological Count Data</t>
  </si>
  <si>
    <t>https://hal.science/hal-02389249/document</t>
  </si>
  <si>
    <t>Frerebeau (2019) cites ade4 (Dray &amp; Dufour 2007) as an example of an ecological-oriented package for ordination&amp;#8203;:contentReference[oaicite:6]{index=6}; JOSS paper (open-source software), year 2019 clearly indicated.</t>
  </si>
  <si>
    <t>github.com - CRAN Task View: Archaeological Science</t>
  </si>
  <si>
    <t>https://github.com/benmarwick/ctv-archaeology</t>
  </si>
  <si>
    <t>Community-maintained list of archaeology-related R packages; includes ade4 for ordination methods&amp;#8203;:contentReference[oaicite:7]{index=7}&amp;#8203;:contentReference[oaicite:8]{index=8}. No explicit publication year (online repository, updated periodically).</t>
  </si>
  <si>
    <t>cran.r-project.org - SPARTAAS: Statistical Pattern Recognition and daTing using Archaeological Artefacts assemblageS</t>
  </si>
  <si>
    <t>https://cran.r-project.org/web/packages/SPARTAAS/SPARTAAS.pdf</t>
  </si>
  <si>
    <t>CRAN package manual (dated 2025-01-20) for an archaeology toolkit listing ade4 as a dependency&amp;#8203;:contentReference[oaicite:9]{index=9}; indicates current use of ade4 in archaeological data analysis software.</t>
  </si>
  <si>
    <t>FAIMS</t>
  </si>
  <si>
    <t>unsw.edu.au – Archaeology goes digital</t>
  </si>
  <si>
    <t>https://www.unsw.edu.au/newsroom/news/2012/07/archaeology-goes-digital</t>
  </si>
  <si>
    <t>Official UNSW news release announcing the FAIMS project (Published 24 Jul 2012)&amp;#8203;:contentReference[oaicite:0]{index=0}</t>
  </si>
  <si>
    <t>ancientworldonline.blogspot.com – Federated Archaeological Information Management System Project</t>
  </si>
  <si>
    <t>http://ancientworldonline.blogspot.com/2013/01/federated-archaeological-information.html</t>
  </si>
  <si>
    <t>Blog post announcing FAIMS launch and goals (posted 24 Jan 2013)&amp;#8203;:contentReference[oaicite:1]{index=1}</t>
  </si>
  <si>
    <t>conference.eresearch.edu.au – Field Acquired Information Management Systems Project (FAIMS Mobile) demo</t>
  </si>
  <si>
    <t>https://conference.eresearch.edu.au/field-acquired-information-management-systems-project-faims-mobile-a-customisable-platform-for-data-collection-during-field-research/</t>
  </si>
  <si>
    <t>Conference abstract/demo of FAIMS Mobile (likely eResearch Australasia 2015; Macquarie University team – year inferred from context)&amp;#8203;:contentReference[oaicite:2]{index=2}</t>
  </si>
  <si>
    <t>De Gruyter (Open Source Archaeology: Ethics &amp; Practice) – \Building the Bazaar\" chapter"</t>
  </si>
  <si>
    <t>https://doi.org/10.1515/9783110440171-009</t>
  </si>
  <si>
    <t>Published book chapter (Ross et al. 2015) describing FAIMS’s open-source approach in archaeological field recording</t>
  </si>
  <si>
    <t>dc.uwm.edu – *Mobilizing the Past* (Chapter 3.2: “Measure Twice, Cut Once”)</t>
  </si>
  <si>
    <t>https://dc.uwm.edu/arthist_mobilizingthepast/15/</t>
  </si>
  <si>
    <t>Chapter in *Mobilizing the Past* (Oct 2016) documenting deployments of the FAIMS platform in archaeology&amp;#8203;:contentReference[oaicite:3]{index=3}&amp;#8203;:contentReference[oaicite:4]{index=4}</t>
  </si>
  <si>
    <t>Elsevier (SoftwareX) – “FAIMS Mobile: Flexible, open-source software for field research”</t>
  </si>
  <si>
    <t>https://doi.org/10.1016/j.softx.2017.12.006</t>
  </si>
  <si>
    <t>Peer-reviewed software description (SoftwareX vol. 7, 2018) of the FAIMS Mobile platform&amp;#8203;:contentReference[oaicite:5]{index=5}&amp;#8203;:contentReference[oaicite:6]{index=6}</t>
  </si>
  <si>
    <t>Cambridge (Advances in Archaeological Practice) – “Mobilization as Mediation…”</t>
  </si>
  <si>
    <t>https://doi.org/10.1017/aap.2018.12</t>
  </si>
  <si>
    <t>Case study (2018) of implementing the FAIMS Mobile platform for ceramic analysis (VanValkenburgh et al.)&amp;#8203;:contentReference[oaicite:7]{index=7}&amp;#8203;:contentReference[oaicite:8]{index=8}</t>
  </si>
  <si>
    <t>conference.eresearch.edu.au – “Lessons from Six Years of FAIMS Mobile”</t>
  </si>
  <si>
    <t>https://conference.eresearch.edu.au/generalised-platforms-for-small-data-research-lessons-from-six-years-of-faims-mobile/</t>
  </si>
  <si>
    <t>Conference paper by FAIMS team reflecting on six years of development and lessons learned (eResearch Australasia 2018)&amp;#8203;:contentReference[oaicite:9]{index=9}</t>
  </si>
  <si>
    <t>ardc.edu.au – Seven Years of FAIMS Mobile and Still Going Strong</t>
  </si>
  <si>
    <t>https://ardc.edu.au/article/seven-years-of-faims-mobile-and-still-going-strong/</t>
  </si>
  <si>
    <t>ARDC article (30 Sep 2019) reviewing FAIMS’s achievements and plans (mentions 2014 &amp; 2016 grants and a 2018 US prize)&amp;#8203;:contentReference[oaicite:10]{index=10}&amp;#8203;:contentReference[oaicite:11]{index=11}</t>
  </si>
  <si>
    <t>ardc.edu.au – Our Platforms Investment (FAIMS 3.0 Electronic Field Notebooks)</t>
  </si>
  <si>
    <t>https://ardc.edu.au/article/our-platforms-investment/</t>
  </si>
  <si>
    <t>ARDC news release (13 Dec 2019) announcing $600k funding for the FAIMS 3.0 Electronic Field Notebooks project&amp;#8203;:contentReference[oaicite:12]{index=12}&amp;#8203;:contentReference[oaicite:13]{index=13}</t>
  </si>
  <si>
    <t>osf.io – FAIMS Project Archive (2012–2019)</t>
  </si>
  <si>
    <t>https://osf.io/c6m4u</t>
  </si>
  <si>
    <t>Open Science Framework archive of FAIMS project files (covers 2012–2019; no explicit publication date)&amp;#8203;:contentReference[oaicite:14]{index=14}&amp;#8203;:contentReference[oaicite:15]{index=15}</t>
  </si>
  <si>
    <t>University Press of Florida – “Introducing Preregistration of Research Design to Archaeology”</t>
  </si>
  <si>
    <t>https://osf.io/preprints/socarxiv/sbwcq</t>
  </si>
  <si>
    <t>Book chapter (in *Digital Heritage and Archaeology in Practice*, 2020) by Ross &amp; Ballsun-Stanton; discusses improving research transparency (FAIMS mentioned in context)&amp;#8203;:contentReference[oaicite:16]{index=16}&amp;#8203;:contentReference[oaicite:17]{index=17}</t>
  </si>
  <si>
    <t>Taylor &amp; Francis (Journal of Field Archaeology) – “Deploying an Offline, Multi-User, Mobile System… (Perachora, Greece)”</t>
  </si>
  <si>
    <t>https://doi.org/10.1080/00934690.2021.1969837</t>
  </si>
  <si>
    <t>Case study (2021) of using FAIMS Mobile for landscape archaeology in Greece (Sobotkova et al.)&amp;#8203;:contentReference[oaicite:18]{index=18}&amp;#8203;:contentReference[oaicite:19]{index=19}</t>
  </si>
  <si>
    <t>Ubiquity Press (J. Computer Applications in Archaeology) – “FAIRer Data through Digital Recording: The FAIMS Mobile Experience”</t>
  </si>
  <si>
    <t>https://doi.org/10.5334/jcaa.96</t>
  </si>
  <si>
    <t>Research article (2022) evaluating how FAIMS Mobile supports FAIR data principles in archaeological fieldwork&amp;#8203;:contentReference[oaicite:20]{index=20}&amp;#8203;:contentReference[oaicite:21]{index=21}</t>
  </si>
  <si>
    <t>fieldnote.au – Fieldmark™ Electronic Field Notebooks (About)</t>
  </si>
  <si>
    <t>https://fieldnote.au/fieldmark/</t>
  </si>
  <si>
    <t>Official site for Fieldmark (FAIMS 3.0) launched in 2023, noting its origin in the FAIMS project and new cross-platform design&amp;#8203;:contentReference[oaicite:22]{index=22}</t>
  </si>
  <si>
    <t>eadh.org – Field Acquired Information Management Systems Project</t>
  </si>
  <si>
    <t>https://eadh.org/projects/field-acquired-information-management-systems-project</t>
  </si>
  <si>
    <t>Project listing on the European Association for Digital Humanities site (undated; describes the FAIMS Mobile system and its features)</t>
  </si>
  <si>
    <t>GitHub – FAIMS Project (Organization Profile)</t>
  </si>
  <si>
    <t>https://github.com/FAIMS</t>
  </si>
  <si>
    <t>Public code repository profile for the FAIMS Project (no specific date; provides project description and links to software releases)</t>
  </si>
  <si>
    <t>AION</t>
  </si>
  <si>
    <t>Journal of Open Source Software, 9(96)&amp;#8203;:contentReference[oaicite:0]{index=0}</t>
  </si>
  <si>
    <t>https://doi.org/10.21105/joss.06210</t>
  </si>
  <si>
    <t>Peer-reviewed publication describing the AION tool (R package)&amp;#8203;:contentReference[oaicite:1]{index=1}.</t>
  </si>
  <si>
    <t>Advances in Archaeological Practice (Cambridge)&amp;#8203;:contentReference[oaicite:2]{index=2}</t>
  </si>
  <si>
    <t>https://www.cambridge.org/core/journals/advances-in-archaeological-practice/article/tesselle-project-a-collection-of-r-packages-for-research-and-teaching-in-archaeology/9DC71362A0778FE1F7A243CEF85117A0</t>
  </si>
  <si>
    <t>Referenced as part of the Tesselle project; AION cited as an archaeology-focused R package&amp;#8203;:contentReference[oaicite:3]{index=3}.</t>
  </si>
  <si>
    <t>Journal of Open Archaeology Data (open-archaeo dataset)&amp;#8203;:contentReference[oaicite:4]{index=4}</t>
  </si>
  <si>
    <t>https://openarchaeologydata.metajnl.com/articles/10.5334/joad.111</t>
  </si>
  <si>
    <t>Included as an entry in the Open-Archaeo list of archaeological software (548-item dataset)&amp;#8203;:contentReference[oaicite:5]{index=5}.</t>
  </si>
  <si>
    <t>RWeekly (2023-W25 issue)&amp;#8203;:contentReference[oaicite:6]{index=6}</t>
  </si>
  <si>
    <t>https://rweekly.org/2023-W25.html</t>
  </si>
  <si>
    <t>Listed as a new CRAN package (v1.0.0) in June 2023&amp;#8203;:contentReference[oaicite:7]{index=7}.</t>
  </si>
  <si>
    <t>CRAN package page&amp;#8203;:contentReference[oaicite:8]{index=8}</t>
  </si>
  <si>
    <t>https://CRAN.R-project.org/package=aion</t>
  </si>
  <si>
    <t>Official CRAN listing for AION; version 1.3.0 published Dec 2024 (initial release mid-2023)&amp;#8203;:contentReference[oaicite:9]{index=9}.</t>
  </si>
  <si>
    <t>Zenodo (software archive)&amp;#8203;:contentReference[oaicite:10]{index=10}</t>
  </si>
  <si>
    <t>https://doi.org/10.5281/zenodo.8032278</t>
  </si>
  <si>
    <t>Zenodo repository for AION (concept DOI for archived versions; v1.3.0 deposited 2024)&amp;#8203;:contentReference[oaicite:11]{index=11}.</t>
  </si>
  <si>
    <t>GitHub (tesselle/aion repository)&amp;#8203;:contentReference[oaicite:12]{index=12}</t>
  </si>
  <si>
    <t>https://github.com/tesselle/aion</t>
  </si>
  <si>
    <t>Source code repository on GitHub (archived, moved to Codeberg for active development)&amp;#8203;:contentReference[oaicite:13]{index=13}.</t>
  </si>
  <si>
    <t>Tesselle project site (AION documentation)&amp;#8203;:contentReference[oaicite:14]{index=14}</t>
  </si>
  <si>
    <t>https://packages.tesselle.org/aion/</t>
  </si>
  <si>
    <t>Official documentation and reference page for AION within the Tesselle R package collection&amp;#8203;:contentReference[oaicite:15]{index=15}.</t>
  </si>
  <si>
    <t>Annotorious</t>
  </si>
  <si>
    <t>slideshare.net - Maphub and Annotorious (iAnnotate 2013)</t>
  </si>
  <si>
    <t>https://www.slideshare.net/slideshow/maphub-and-annotorious/18684196</t>
  </si>
  <si>
    <t>Presentation slides by B. Haslhofer &amp; R. Simon at iAnnotate 2013 (credible conference)&amp;#8203;:contentReference[oaicite:0]{index=0}</t>
  </si>
  <si>
    <t>github.com - annotorious-openseadragon repository</t>
  </si>
  <si>
    <t>https://github.com/annotorious/annotorious-openseadragon</t>
  </si>
  <si>
    <t>Open-source plugin for image annotation (R. Simon, 2013)&amp;#8203;:contentReference[oaicite:1]{index=1}; code repository, no formal publication</t>
  </si>
  <si>
    <t>dm2e.okfn.org - DM2E Project Newsletter (May 2014)</t>
  </si>
  <si>
    <t>https://dm2e.okfn.org/files/DM2E-Newsletter_May2014.pdf</t>
  </si>
  <si>
    <t>EU project newsletter (official publication) – mentions Annotorious in context of semantic tagging&amp;#8203;:contentReference[oaicite:2]{index=2}&amp;#8203;:contentReference[oaicite:3]{index=3}</t>
  </si>
  <si>
    <t>blog.soton.ac.uk - Annotating RTI data in 3D and 2D</t>
  </si>
  <si>
    <t>https://blog.soton.ac.uk/humanitiesresearch/archaeology-2/2014/05/annotating-rti-data-in-3d-and-2d/</t>
  </si>
  <si>
    <t>Academic blog post by archaeologist (Graeme Earl) – discusses using Annotorious (informal but credible)&amp;#8203;:contentReference[oaicite:4]{index=4}&amp;#8203;:contentReference[oaicite:5]{index=5}</t>
  </si>
  <si>
    <t>trevorowens.org - Linked Open Crowdsourced Description: A Sketch</t>
  </si>
  <si>
    <t>https://trevorowens.org/2014/09/06/linked-open-crowdsourced-description-a-sketch/</t>
  </si>
  <si>
    <t>Personal blog post by digital archivist (Trevor Owens) – notes an Annotorious SKOS plugin (informal, no peer review)&amp;#8203;:contentReference[oaicite:6]{index=6}</t>
  </si>
  <si>
    <t>scalar.me (ANVC) - Image Annotations Just Got Easier!</t>
  </si>
  <si>
    <t>https://scalar.me/anvc/image-annotations-just-got-easier/</t>
  </si>
  <si>
    <t>Platform blog (Alliance for Networking Visual Culture) announcing Scalar’s integration of Annotorious – official update (credible)&amp;#8203;:contentReference[oaicite:7]{index=7}&amp;#8203;:contentReference[oaicite:8]{index=8}</t>
  </si>
  <si>
    <t>oro.open.ac.uk - PhD Thesis: Making Digital History (M. Ridge)</t>
  </si>
  <si>
    <t>https://oro.open.ac.uk/45519/1/PhD__Thesis_MakingDigitalHistory_MiaRidge_finalredacted.pdf</t>
  </si>
  <si>
    <t>Doctoral thesis (Open University, 2015) – includes Annotorious in a survey of tools&amp;#8203;:contentReference[oaicite:9]{index=9}&amp;#8203;:contentReference[oaicite:10]{index=10}</t>
  </si>
  <si>
    <t>journal.code4lib.org - Code4Lib Journal (Issue 37)</t>
  </si>
  <si>
    <t>https://journal.code4lib.org/articles/12582</t>
  </si>
  <si>
    <t>Peer-reviewed article (Issue 37, 2017-07-18) – discusses using Annotorious with OpenSeadragon in digital libraries&amp;#8203;:contentReference[oaicite:11]{index=11}&amp;#8203;:contentReference[oaicite:12]{index=12}</t>
  </si>
  <si>
    <t>eaditor.blogspot.com - Updates to IIIF image annotation in EADitor</t>
  </si>
  <si>
    <t>http://eaditor.blogspot.com/2019/01/updates-to-iiif-image-annotation-in.html</t>
  </si>
  <si>
    <t>Technical blog post (American Numismatic Society, Jan 2019) – details implementing Annotorious; reliable but not peer-reviewed&amp;#8203;:contentReference[oaicite:13]{index=13}&amp;#8203;:contentReference[oaicite:14]{index=14}</t>
  </si>
  <si>
    <t>euppublishing.com (IJHAC) - Pelagios: Connecting Histories of Place, Part II</t>
  </si>
  <si>
    <t>https://www.euppublishing.com/doi/10.3366/ijhac.2021.0260</t>
  </si>
  <si>
    <t>Scholarly journal article (Int. J. Humanities &amp; Arts Computing, 15(1–2):85–100, 2021) – mentions Annotorious as a spin-off of Recogito&amp;#8203;:contentReference[oaicite:15]{index=15}&amp;#8203;:contentReference[oaicite:16]{index=16}</t>
  </si>
  <si>
    <t>idimt.org - IDIMT 2022 Proceedings (Duro et al., “Towards Digitalizing Reconnaissance…”)</t>
  </si>
  <si>
    <t>https://idimt.org/wp-content/uploads/2022/11/IDIMT-2022-proceedings-final.pdf</t>
  </si>
  <si>
    <t>Conference paper (IDIMT 2022) – describes using Annotorious in the PIONEER project; peer-reviewed (credible)&amp;#8203;:contentReference[oaicite:17]{index=17}&amp;#8203;:contentReference[oaicite:18]{index=18}</t>
  </si>
  <si>
    <t>cdli.mpiwg-berlin.mpg.de - Cuneiform Digital Library Journal 2022(1)</t>
  </si>
  <si>
    <t>https://cdli.mpiwg-berlin.mpg.de/articles/cdlj/2022-1</t>
  </si>
  <si>
    <t>Peer-reviewed article (CDLJ 2022, issue 1) – references Annotorious for image annotation (archaeological context)&amp;#8203;:contentReference[oaicite:19]{index=19}&amp;#8203;:contentReference[oaicite:20]{index=20}</t>
  </si>
  <si>
    <t>dh-abstracts.library.virginia.edu - DH2022 Conference Paper (Potsdam)</t>
  </si>
  <si>
    <t>https://dh-abstracts.library.virginia.edu/works/121</t>
  </si>
  <si>
    <t>Digital Humanities conference abstract (DH 2022, Potsdam) by R. Simon &amp; E. Radisch – focuses on Annotorious; scholarly but abstract-only&amp;#8203;:contentReference[oaicite:21]{index=21}&amp;#8203;:contentReference[oaicite:22]{index=22}</t>
  </si>
  <si>
    <t>pelagios.org - Pelagios “Our Methods and Tools” page</t>
  </si>
  <si>
    <t>https://pelagios.org/methods-tools/</t>
  </si>
  <si>
    <t>Project about-page listing Annotorious as an open-source image annotation library (no date provided; content maintained by Pelagios Network)&amp;#8203;:contentReference[oaicite:23]{index=23}</t>
  </si>
  <si>
    <t>projectandvari.wordpress.com - Andvari Workshop Links</t>
  </si>
  <si>
    <t>https://projectandvari.wordpress.com/links/</t>
  </si>
  <si>
    <t>Workshop blog page (n.d.) with a list of tools – includes Annotorious; static reference list (no context or date)&amp;#8203;:contentReference[oaicite:24]{index=24}</t>
  </si>
  <si>
    <t>github.com - annotorious/annotorious repository</t>
  </si>
  <si>
    <t>https://github.com/annotorious/annotorious</t>
  </si>
  <si>
    <t>Source code repository on GitHub (no publication date; maintained by R. Simon). Provides documentation and community forum for the tool&amp;#8203;:contentReference[oaicite:25]{index=25}</t>
  </si>
  <si>
    <t>Arch-I-Scan</t>
  </si>
  <si>
    <t>le.ac.uk – Arch-I-Scan (University of Leicester project page)</t>
  </si>
  <si>
    <t>https://le.ac.uk/archaeology/research/new-approaches-to-the-material-world/arch-i-scan</t>
  </si>
  <si>
    <t>Official project page (no publication date).</t>
  </si>
  <si>
    <t>intarch.ac.uk – Exploring Automated Pottery Identification [Arch-I-Scan]</t>
  </si>
  <si>
    <t>https://intarch.ac.uk/journal/issue50/11/index.html</t>
  </si>
  <si>
    <t>Peer-reviewed journal article (Internet Archaeology issue 50).</t>
  </si>
  <si>
    <t>gtr.ukri.org – Arch-I-Scan: Automated recording and machine learning for collating Roman ceramic tablewares and investigating eating and drinking practices</t>
  </si>
  <si>
    <t>https://gtr.ukri.org/projects?ref=AH/T001003/1</t>
  </si>
  <si>
    <t>Official UKRI Gateway to Research entry (project funded 2019–2023).</t>
  </si>
  <si>
    <t>youtube.com – Arch-I-Scan - Automated recording for collating Roman artefacts (Univ. of Leicester News Centre)</t>
  </si>
  <si>
    <t>https://www.youtube.com/watch?v=wr9Zksl0D3U</t>
  </si>
  <si>
    <t>University-produced video (press release feature).</t>
  </si>
  <si>
    <t>le.ac.uk – Feeding the Machine (Images of Research 2020 entry)</t>
  </si>
  <si>
    <t>https://le.ac.uk/research/images-of-research/victoria-szafara</t>
  </si>
  <si>
    <t>University exhibition piece (non–peer-reviewed showcase).</t>
  </si>
  <si>
    <t>mdpi.com – An Open System for Collection and Automatic Recognition of Pottery through Neural Network Algorithms</t>
  </si>
  <si>
    <t>https://www.mdpi.com/2571-9408/4/1/8</t>
  </si>
  <si>
    <t>Peer-reviewed article in Heritage 2021; cites Arch-I-Scan as a reference.</t>
  </si>
  <si>
    <t>vindolanda.com – Scanning Samian pottery during lockdown (guest blog by Arch-I-Scan project)</t>
  </si>
  <si>
    <t>https://www.vindolanda.com/Blog/scanning-samian-pottery-during-lockdown</t>
  </si>
  <si>
    <t>Museum blog post by project team (describes Arch-I-Scan volunteer work).</t>
  </si>
  <si>
    <t>youtube.com – Arch-I-Scan: Roman pottery and machine learning (Dr. Sarah Colley)</t>
  </si>
  <si>
    <t>https://www.youtube.com/watch?v=isA-APZGTG0</t>
  </si>
  <si>
    <t>Informational video by project researcher (academic presentation).</t>
  </si>
  <si>
    <t>archaeology.stanford.edu – ‘Big Data on the Roman Table’: Developing new approaches to recording Roman finewares to investigate their uses</t>
  </si>
  <si>
    <t>https://archaeology.stanford.edu/events/big-data-roman-table-developing-new-approaches-recording-roman-finewares-investigate-their</t>
  </si>
  <si>
    <t>Academic lecture announcement (Stanford Archaeology Center Distinguished Lecture, Feb 2021).</t>
  </si>
  <si>
    <t>jcaa-international.org – The Arch-I-Scan Project: Artificial Intelligence and 3D Simulation for Developing New Approaches to Roman Foodways</t>
  </si>
  <si>
    <t>https://doi.org/10.5334/jcaa.92</t>
  </si>
  <si>
    <t>Peer-reviewed journal article (Journal of Computer Applications in Archaeology, vol.5 2022).</t>
  </si>
  <si>
    <t>archiscannews.wordpress.com – Good luck, Victoria! It won’t be the samian without you.</t>
  </si>
  <si>
    <t>https://archiscannews.wordpress.com/2023/06/05/good-luck-victoria-it-wont-be-the-samian-without-you/</t>
  </si>
  <si>
    <t>Official project blog post (farewell message from team member, June 2023).</t>
  </si>
  <si>
    <t>hal.science – IArch: An AI Tool for Digging Deeper into Archaeological Data</t>
  </si>
  <si>
    <t>https://hal.science/hal-04384735v1</t>
  </si>
  <si>
    <t>Conference paper (IEEE ICTAI 2023) mentioning Arch-I-Scan as a case study; not a primary Arch-I-Scan publication.</t>
  </si>
  <si>
    <t>ultralytics.com – AI in Archaeology Paves the Way for New Discoveries</t>
  </si>
  <si>
    <t>https://www.ultralytics.com/blog/ai-in-archaeology-paves-the-way-for-new-discoveries</t>
  </si>
  <si>
    <t>Company blog article (Ultralytics, Aug 2024) highlighting Arch-I-Scan as an example; secondary source overview.</t>
  </si>
  <si>
    <t>ArchaeoPhases</t>
  </si>
  <si>
    <t>archaeostat.github.io (Official ArchaeoPhases site)</t>
  </si>
  <si>
    <t>https://archaeostat.github.io/ArchaeoPhases/</t>
  </si>
  <si>
    <t>Official project page with tool overview; no publication date provided&amp;#8203;:contentReference[oaicite:0]{index=0}</t>
  </si>
  <si>
    <t>philippe-a.github.io (Bayesian stats in Archaeology page)</t>
  </si>
  <si>
    <t>https://philippe-a.github.io/website/archaeology.html</t>
  </si>
  <si>
    <t>Personal site of developer; provides tool description but no date given&amp;#8203;:contentReference[oaicite:1]{index=1}</t>
  </si>
  <si>
    <t>CRAN Package Page</t>
  </si>
  <si>
    <t>https://cran.r-project.org/package=ArchaeoPhases</t>
  </si>
  <si>
    <t>CRAN official package listing; shows version 2.0 published in 2024&amp;#8203;:contentReference[oaicite:2]{index=2}</t>
  </si>
  <si>
    <t>CRAN 'Introduction to ArchaeoPhases' vignette</t>
  </si>
  <si>
    <t>https://cran.r-project.org/web/packages/ArchaeoPhases/vignettes/ArchaeoPhases.html</t>
  </si>
  <si>
    <t>Package vignette by A. Philippe &amp; M.-A. Vibet; dated 2024-03-04&amp;#8203;:contentReference[oaicite:3]{index=3}</t>
  </si>
  <si>
    <t>GitHub (ArchaeoStat/ArchaeoPhases repository)</t>
  </si>
  <si>
    <t>https://github.com/ArchaeoStat/ArchaeoPhases</t>
  </si>
  <si>
    <t>Source code repository; no explicit date (active development, references up to 2023)&amp;#8203;:contentReference[oaicite:4]{index=4}</t>
  </si>
  <si>
    <t>Journal of Statistical Software (Code Snippets)</t>
  </si>
  <si>
    <t>https://www.jstatsoft.org/article/view/v093c01</t>
  </si>
  <si>
    <t>Peer-reviewed article describing the package; published May 29, 2020&amp;#8203;:contentReference[oaicite:5]{index=5}</t>
  </si>
  <si>
    <t>HAL Archive (preprint)</t>
  </si>
  <si>
    <t>https://hal.science/hal-01347895</t>
  </si>
  <si>
    <t>Preprint of the ArchaeoPhases paper (version 5); dated 2018 on HAL open archive&amp;#8203;:contentReference[oaicite:6]{index=6}</t>
  </si>
  <si>
    <t>Zenodo (R Package v2.0 Release)</t>
  </si>
  <si>
    <t>https://doi.org/10.5281/zenodo.8087121</t>
  </si>
  <si>
    <t>Zenodo record for ArchaeoPhases v2.0; authors listed, year 2023&amp;#8203;:contentReference[oaicite:7]{index=7}</t>
  </si>
  <si>
    <t>T.S. Dye Blog – \ArchaeoPhases\""</t>
  </si>
  <si>
    <t>https://tsdye.online/tsdye/posts/post-two/</t>
  </si>
  <si>
    <t>Blog post by co-author (T.S. Dye) discussing the tool; last modified Nov 1, 2018&amp;#8203;:contentReference[oaicite:8]{index=8}</t>
  </si>
  <si>
    <t>T.S. Dye Blog – \ArchaeoPhases 1.5 Released\""</t>
  </si>
  <si>
    <t>https://tsdye.online/tsdye/posts/archaeophases__1__5/</t>
  </si>
  <si>
    <t>Blog post announcing version 1.5; last modified Dec 14, 2020&amp;#8203;:contentReference[oaicite:9]{index=9}</t>
  </si>
  <si>
    <t>open-archaeo.info (Tool listing)</t>
  </si>
  <si>
    <t>https://open-archaeo.info/post/archaeophases/</t>
  </si>
  <si>
    <t>Community-curated listing of the tool; no date provided on page&amp;#8203;:contentReference[oaicite:10]{index=10}</t>
  </si>
  <si>
    <t>PLOS ONE (Cochrane et al. 2024)</t>
  </si>
  <si>
    <t>https://journals.plos.org/plosone/article?id=10.1371/journal.pone.0304850</t>
  </si>
  <si>
    <t>Research article citing ArchaeoPhases in methods; published June 20, 2024&amp;#8203;:contentReference[oaicite:11]{index=11}</t>
  </si>
  <si>
    <t>PLOS ONE (Ben Arous et al. 2022)</t>
  </si>
  <si>
    <t>https://journals.plos.org/plosone/article?id=10.1371/journal.pone.0261282</t>
  </si>
  <si>
    <t>Research article (El Mnasra cave) referencing ArchaeoPhases; published Feb 11, 2022&amp;#8203;:contentReference[oaicite:12]{index=12}</t>
  </si>
  <si>
    <t>Antiquity (Quintus et al. 2023)</t>
  </si>
  <si>
    <t>https://doi.org/10.15184/aqy.2023.102</t>
  </si>
  <si>
    <t>Research article (Cambridge) referencing ArchaeoPhases; published online Aug 23, 2023&amp;#8203;:contentReference[oaicite:13]{index=13}</t>
  </si>
  <si>
    <t>ArchAIDE</t>
  </si>
  <si>
    <t>Interview with Gabriele Gattiglia on ArchAIDE (YouTube)</t>
  </si>
  <si>
    <t>https://www.youtube.com/watch?v=jnmKqv5UfeY</t>
  </si>
  <si>
    <t>Interview at project kick-off meeting in June 2016&amp;#8203;:contentReference[oaicite:0]{index=0}. Confirms early existence of ArchAIDE; no issues apart from lack of formal publication date.</t>
  </si>
  <si>
    <t>ADS Blog – Call for papers: EAA session sponsored by ArchAIDE</t>
  </si>
  <si>
    <t>https://archaeologydataservice.ac.uk/blog/eaa-call-2017/</t>
  </si>
  <si>
    <t>Official Archaeology Data Service blog post (Feb 17, 2017) announcing an ArchAIDE-sponsored conference session&amp;#8203;:contentReference[oaicite:1]{index=1}. Confirms active use of ArchAIDE in 2017; no reliability concerns.</t>
  </si>
  <si>
    <t>Banterle et al. 2017 – \The ArchAIDE Project: Results and Perspectives After the First Year\" (Eurographics GCH)"</t>
  </si>
  <si>
    <t>https://diglib.eg.org/handle/10.2312/gch.20171308</t>
  </si>
  <si>
    <t>Peer-reviewed workshop paper published in 2017&amp;#8203;:contentReference[oaicite:2]{index=2}, detailing ArchAIDE’s first-year progress. Clear evidence of the project’s existence in scholarly literature; no data issues.</t>
  </si>
  <si>
    <t>Wright &amp; Gattiglia 2018 – \ArchAIDE: Archaeological Automatic Interpretation and Documentation of cEramics\" (Cultural Informatics)"</t>
  </si>
  <si>
    <t>http://ceur-ws.org/Vol-2235/paper7.pdf</t>
  </si>
  <si>
    <t>Conference paper from Cultural Informatics 2018 (CEUR-WS Vol. 2235)&amp;#8203;:contentReference[oaicite:3]{index=3}. Describes the ArchAIDE app and goals, indicating ongoing project development in 2018; no issues with provenance.</t>
  </si>
  <si>
    <t>University of Pisa News – The App ArchAIDE wins the ‘Heritage in Motion Awards’</t>
  </si>
  <si>
    <t>https://www.unipi.it/index.php/english-news/item/16196-archaide-vince-l-heritage-in-motion-awards</t>
  </si>
  <si>
    <t>University press release (Sept 30, 2019) announcing ArchAIDE as winner of a Heritage in Motion award&amp;#8203;:contentReference[oaicite:4]{index=4}. Confirms tool’s success and recognition; authoritative source (project coordinator’s university).</t>
  </si>
  <si>
    <t>University of York News – Archaeology Data Service and Colleagues Receive Prestigious Award</t>
  </si>
  <si>
    <t>https://www.york.ac.uk/archaeology/about/news/2019/archaide-app-award/</t>
  </si>
  <si>
    <t>University of York news item (Sept 24, 2019) highlighting ArchAIDE’s award for best archaeology app&amp;#8203;:contentReference[oaicite:5]{index=5}. Independent confirmation of the 2019 award; no concerns.</t>
  </si>
  <si>
    <t>ArchAIDE Portal for Publications and Outputs (ADS dataset)</t>
  </si>
  <si>
    <t>https://archaeologydataservice.ac.uk/archives/view/archaide_2019/</t>
  </si>
  <si>
    <t>Archaeology Data Service archived dataset (ArchAIDE consortium, 2019)&amp;#8203;:contentReference[oaicite:6]{index=6} containing project outputs. Indicates official preservation of ArchAIDE data; year from citation (2019) confirms timing.</t>
  </si>
  <si>
    <t>GitHub repository – barak-itkin/archaide-software</t>
  </si>
  <si>
    <t>https://github.com/barak-itkin/archaide-software</t>
  </si>
  <si>
    <t>Public code repository for ArchAIDE’s software (active by project’s end in 2019)&amp;#8203;:contentReference[oaicite:7]{index=7}. Evidence of open-source release of the tool; no uncertainties aside from lack of a formal publication date on repository.</t>
  </si>
  <si>
    <t>Anichini et al. 2020 – \Developing the ArchAIDE Application...\" (Internet Archaeology 52)"</t>
  </si>
  <si>
    <t>https://doi.org/10.11141/ia.52.7</t>
  </si>
  <si>
    <t>Peer-reviewed journal article in Internet Archaeology (Issue 52, 2020)&amp;#8203;:contentReference[oaicite:8]{index=8}. Comprehensive summary of the three-year ArchAIDE project and its outcomes; credible scholarly source.</t>
  </si>
  <si>
    <t>ICOM News – The Best in Heritage 2020: a digital, global journey</t>
  </si>
  <si>
    <t>https://icom.museum/en/news/the-best-in-heritage-2020-a-digital-global-journey/</t>
  </si>
  <si>
    <t>International Council of Museums news article (Oct 7, 2020) noting ArchAIDE app as an award-winning project&amp;#8203;:contentReference[oaicite:9]{index=9}. Demonstrates recognition of ArchAIDE in the heritage sector; no reliability issues.</t>
  </si>
  <si>
    <t>CORDIS Results in Brief – “Tool that is an archaeologist’s dream”</t>
  </si>
  <si>
    <t>https://cordis.europa.eu/article/id/411445-tool-that-is-an-archaeologist-s-dream</t>
  </si>
  <si>
    <t>EU CORDIS summary of ArchAIDE’s results (updated Feb 5, 2021)&amp;#8203;:contentReference[oaicite:10]{index=10}. Official project outcome report describing the ArchAIDE software and its impact; trustworthy, no concerns.</t>
  </si>
  <si>
    <t>ActuIA article – The ArchAIDE project: an automatic recognition application for archaeological fragments</t>
  </si>
  <si>
    <t>https://www.actuia.com/english/the-archaide-project-an-automatic-recognition-application-for-archaeological-fragments/</t>
  </si>
  <si>
    <t>ActuIA online magazine piece (Sept 7, 2021) reviewing the ArchAIDE project&amp;#8203;:contentReference[oaicite:11]{index=11}. Provides a post-project perspective on ArchAIDE’s technology; secondary source but based on project presentations (no major issues).</t>
  </si>
  <si>
    <t>University of Cologne – Research Projects 2017/2018: ArchAIDE description</t>
  </si>
  <si>
    <t>https://phil-fak.uni-koeln.de/en/research/research-magazine-of-the-faculty-of-arts-and-humanities/research-2017-2018/archaide-archaeological-automatic-interpretation-and-documentation-of-ceramics</t>
  </si>
  <si>
    <t>Partner university’s project page (no date given, content circa 2017-2018)&amp;#8203;:contentReference[oaicite:12]{index=12}. Describes ArchAIDE’s goals and the Cologne team’s role; reliable institutional source, but exact publication date unknown.</t>
  </si>
  <si>
    <t>Archaeology Data Service – ArchAIDE project page</t>
  </si>
  <si>
    <t>https://archaeologydataservice.ac.uk/about/projects/archaide/</t>
  </si>
  <si>
    <t>Official ADS project summary for ArchAIDE (undated)&amp;#8203;:contentReference[oaicite:13]{index=13}. Outlines project scope and funding. Credible source; lack of date requires caution in timeline placement (likely updated by 2019).</t>
  </si>
  <si>
    <t>ArchEd</t>
  </si>
  <si>
    <t>Graph Drawing 1997 conference (LNCS vol. 1353)​CG.TUWIEN.AC.AT</t>
  </si>
  <si>
    <t>https://doi.org/10.1007/3-540-63938-1_72</t>
  </si>
  <si>
    <t>Early reference to ArchEd (noted as “ArchE”) presented by its developers; credible conference paper in a computer science proceedings.</t>
  </si>
  <si>
    <t>Internet Archaeology Issue 8 – Review of ArchEd and Stratigraph​INTARCH.AC.UK</t>
  </si>
  <si>
    <t>https://intarch.ac.uk/journal/issue8/reviews/rains.html</t>
  </si>
  <si>
    <t>Peer-reviewed journal review of ArchEd; reliable source detailing the tool’s functionality and context.</t>
  </si>
  <si>
    <t>Mutzel et al. 2002 in Arch\u00e4ologie und Computer Workshop 6​JOURNALS.OPENEDITION.ORG</t>
  </si>
  <si>
    <t>https://journals.openedition.org/cybergeo/25233?lang=en</t>
  </si>
  <si>
    <t>Conference proceedings (published on CD-ROM) with the primary description of ArchEd by its creators; accessible via citation references (original medium not online).</t>
  </si>
  <si>
    <t>TU Wien – The Harris Matrix Composer: A New Tool to Manage...​CG.TUWIEN.AC.AT</t>
  </si>
  <si>
    <t>https://www.cg.tuwien.ac.at/research/publications/2008/TRA08/TRA08-paper.pdf</t>
  </si>
  <si>
    <t>Academic paper noting ArchEd’s last update (v1.4 in 2004) and that development ceased thereafter; credible, but information is second-hand (context of a new tool superseding ArchEd).</t>
  </si>
  <si>
    <t>Arqueolog\u00eda y Software Libre (blog) – “Requiem por ArchEd” ARQUEOLOGIA.HOME.BLOG</t>
  </si>
  <si>
    <t>https://arqueologia.home.blog/2019/02/19/arched-harris-matrix/</t>
  </si>
  <si>
    <t>Informal blog post reflecting on ArchEd’s legacy; confirms the tool’s origins at Max Planck Institute and notes its availability (anecdotal but knowledgeable perspective, given lack of official site).</t>
  </si>
  <si>
    <t>Archeofrag</t>
  </si>
  <si>
    <t>Zenodo Software Archive (v0.6.1)</t>
  </si>
  <si>
    <t>https://doi.org/10.5281/zenodo.4294066</t>
  </si>
  <si>
    <t>Initial archived release of Archeofrag (version 0.6.1) on Zenodo, published November 27, 2020&amp;#8203;:contentReference[oaicite:0]{index=0}</t>
  </si>
  <si>
    <t>Open-Archaeo Software List</t>
  </si>
  <si>
    <t>https://open-archaeo.info/post/archeofrag/</t>
  </si>
  <si>
    <t>Listing on the Open-Archaeo site for open-source archaeological software (undated; entry captured in an archive dated Nov 30, 2020)&amp;#8203;:contentReference[oaicite:1]{index=1}</t>
  </si>
  <si>
    <t>Journal of Archaeological Science (JAS)</t>
  </si>
  <si>
    <t>https://doi.org/10.1016/j.jas.2021.105501</t>
  </si>
  <si>
    <t>Peer-reviewed article introducing the TSAR method; the Archeofrag R package is mentioned as the implementation of this method&amp;#8203;:contentReference[oaicite:2]{index=2}&amp;#8203;:contentReference[oaicite:3]{index=3}</t>
  </si>
  <si>
    <t>Bulletin de la Société préhistorique française</t>
  </si>
  <si>
    <t>http://www.prehistoire.org/offres/doc_inline_src/515/0-BSPF_2022_1_2e_partie_Correspondance_PLUTNIAK.pdf</t>
  </si>
  <si>
    <t>Short correspondence (in French) on the TSAR method and the Archeofrag package, published in BSPF vol. 119(1) pages 110–113&amp;#8203;:contentReference[oaicite:4]{index=4}</t>
  </si>
  <si>
    <t>Journal of Open Source Software (JOSS)</t>
  </si>
  <si>
    <t>https://doi.org/10.21105/joss.04335</t>
  </si>
  <si>
    <t>Open-source software paper describing Archeofrag (submitted Feb 17, 2022; published Jul 31, 2022)&amp;#8203;:contentReference[oaicite:5]{index=5}&amp;#8203;:contentReference[oaicite:6]{index=6}</t>
  </si>
  <si>
    <t>Rzine (R community e-zine)</t>
  </si>
  <si>
    <t>https://rzine.fr/ressources/20220811_archeofrag_joss/</t>
  </si>
  <si>
    <t>French-language article in Rzine announcing the JOSS publication of Archeofrag&amp;#8203;:contentReference[oaicite:7]{index=7}&amp;#8203;:contentReference[oaicite:8]{index=8}</t>
  </si>
  <si>
    <t>Advances in Archaeological Practice (ArchaeoSRP article)</t>
  </si>
  <si>
    <t>https://doi.org/10.1017/aap.2023.22</t>
  </si>
  <si>
    <t>Paper introducing the ArchaeoSRP package (vol. 11, issue 4) cites Archeofrag (Plutniak 2022) as an example of an archaeological spatial analysis tool&amp;#8203;:contentReference[oaicite:9]{index=9}&amp;#8203;:contentReference[oaicite:10]{index=10}</t>
  </si>
  <si>
    <t>Edited Volume Chapter (Routledge)</t>
  </si>
  <si>
    <t>https://doi.org/10.4324/9781003350026-10</t>
  </si>
  <si>
    <t>Book chapter “Four Problems for Archaeological Fragmentation Studies...” (Routledge, 2023) applies the TSAR method using Archeofrag (Neolithic pottery case study)&amp;#8203;:contentReference[oaicite:11]{index=11}</t>
  </si>
  <si>
    <t>Comprehensive R Archive Network (CRAN)</t>
  </si>
  <si>
    <t>https://cran.r-project.org/package=archeofrag</t>
  </si>
  <si>
    <t>Official CRAN release of Archeofrag version 1.0.0 (publication date 2024-12-17)&amp;#8203;:contentReference[oaicite:12]{index=12}</t>
  </si>
  <si>
    <t>archeoViz</t>
  </si>
  <si>
    <t>Journal of Open Source Software</t>
  </si>
  <si>
    <t>https://doi.org/10.21105/joss.05811</t>
  </si>
  <si>
    <t>Peer-reviewed article introducing **archeoViz** as an R package for archaeological spatial data visualization&amp;#8203;:contentReference[oaicite:0]{index=0}.</t>
  </si>
  <si>
    <t>https://www.prehistoire.org/offres/doc_inline_src/515/0-BSPF_2023_1_2e_partie_Correspondance_PLUTNIAK.pdf</t>
  </si>
  <si>
    <t>French-language correspondence in *BSPF* (vol. 120, no.1) presenting **archeoViz** and its web portal&amp;#8203;:contentReference[oaicite:1]{index=1}.</t>
  </si>
  <si>
    <t>HAL Open Science (Portal description)</t>
  </si>
  <si>
    <t>https://hal.science/hal-04156271</t>
  </si>
  <si>
    <t>HAL archive record for the **archeoViz Portal**, a web catalogue indexing archeoViz instances&amp;#8203;:contentReference[oaicite:2]{index=2} (authors: Plutniak, Vignoles, Caron-Laviolette; 2023).</t>
  </si>
  <si>
    <t>Zenodo (v1.0.0 Release)</t>
  </si>
  <si>
    <t>https://doi.org/10.5281/zenodo.7682227</t>
  </si>
  <si>
    <t>Zenodo software release **v1.0.0** for archeoViz (published Feb 27, 2023)&amp;#8203;:contentReference[oaicite:3]{index=3}, marking its first public version.</t>
  </si>
  <si>
    <t>Zenodo (v1.3.3 Release)</t>
  </si>
  <si>
    <t>https://doi.org/10.5281/zenodo.10200892</t>
  </si>
  <si>
    <t>Zenodo record for **archeoViz v1.3.3** (published Nov 23, 2023)&amp;#8203;:contentReference[oaicite:4]{index=4}, updated release with code archive.</t>
  </si>
  <si>
    <t>Zenodo (v1.3.5 Release)</t>
  </si>
  <si>
    <t>https://doi.org/10.5281/zenodo.12200494</t>
  </si>
  <si>
    <t>Zenodo record for **archeoViz v1.3.5** (published June 21, 2024)&amp;#8203;:contentReference[oaicite:5]{index=5}, the latest archived version of the software.</t>
  </si>
  <si>
    <t>CRAN Package Repository</t>
  </si>
  <si>
    <t>https://cran.r-project.org/package=archeoViz</t>
  </si>
  <si>
    <t>CRAN listing for **archeoViz** (v1.3.5) showing official publication on 2024-06-17&amp;#8203;:contentReference[oaicite:6]{index=6} and package details.</t>
  </si>
  <si>
    <t>archeoViz Project Blog (Hypotheses)</t>
  </si>
  <si>
    <t>https://archeoviz.hypotheses.org/449</t>
  </si>
  <si>
    <t>Blog post *“Audiences and Uses of the archeoViz web application for Spatial Archaeological Data”* outlining the tool’s target users and purposes&amp;#8203;:contentReference[oaicite:7]{index=7}.</t>
  </si>
  <si>
    <t>https://archeoviz.hypotheses.org/1605</t>
  </si>
  <si>
    <t>Announcement post reporting that **archeoViz** received a 2024 Open Science Free Software Award, with 60+ instances deployed worldwide&amp;#8203;:contentReference[oaicite:8]{index=8}.</t>
  </si>
  <si>
    <t>https://archeoviz.hypotheses.org/1620</t>
  </si>
  <si>
    <t>Official *“Welcome to archeoViz!”* introduction on the project blog, presenting archeoViz as an R Shiny application for interactive archaeological data visualization&amp;#8203;:contentReference[oaicite:9]{index=9}.</t>
  </si>
  <si>
    <t>Open-Archaeo Catalog</t>
  </si>
  <si>
    <t>https://open-archaeo.info/post/archeoviz/</t>
  </si>
  <si>
    <t>Entry on the Open-Archaeo website describing **archeoViz** as a packaged R Shiny app for visualizing and exploring archaeological spatial data&amp;#8203;:contentReference[oaicite:10]{index=10} (no date provided).</t>
  </si>
  <si>
    <t>Ouvrir la Science (French Open Science)</t>
  </si>
  <si>
    <t>https://www.ouvrirlascience.fr/presentation-of-the-2024-open-science-free-research-software-awards/</t>
  </si>
  <si>
    <t>News article announcing **archeoViz** as a ‘Promising’ awardee in the Open Science Software Awards 2024, noting development since 2022 and dozens of instances deployed&amp;#8203;:contentReference[oaicite:11]{index=11}.</t>
  </si>
  <si>
    <t>re3data Registry Entry</t>
  </si>
  <si>
    <t>https://www.re3data.org/repository/r3d100014515</t>
  </si>
  <si>
    <t>re3data registry entry for the **archeoViz Portal**, describing it as an “interactive catalogue” of archeoViz instances (66 datasets indexed as of 2024)&amp;#8203;:contentReference[oaicite:12]{index=12}.</t>
  </si>
  <si>
    <t>ASU SHESC Project Page</t>
  </si>
  <si>
    <t>https://shesc.asu.edu/research/projects/archeoviz</t>
  </si>
  <si>
    <t>Arizona State University project page highlighting a partnership that connects tDAR GIS datasets with the **archeoViz** visualization tool (developed by Sébastien Plutniak)&amp;#8203;:contentReference[oaicite:13]{index=13}.</t>
  </si>
  <si>
    <t>Peer Community Journal (SEAHORS paper)</t>
  </si>
  <si>
    <t>https://doi.org/10.24072/pcjournal.289</t>
  </si>
  <si>
    <t>Independent research article (*SEAHORS*, 2023) cites **archeoViz** (R package v0.2.1, 2023) as related software for archaeological data visualization&amp;#8203;:contentReference[oaicite:14]{index=14}.</t>
  </si>
  <si>
    <t>ARIADNE</t>
  </si>
  <si>
    <t>International Journal of Humanities and Arts Computing 7(1-2)</t>
  </si>
  <si>
    <t>https://doi.org/10.3366/ijhac.2013.0082</t>
  </si>
  <si>
    <t>Described as a new European Commission-funded research infrastructure for archaeologists&amp;#8203;:contentReference[oaicite:0]{index=0}.</t>
  </si>
  <si>
    <t>The European Archaeologist (Issue 39)</t>
  </si>
  <si>
    <t>http://e-a-a.org/TEA/TEA39.pdf</t>
  </si>
  <si>
    <t>Article titled “A new project to foster and support archaeological data sharing” introducing ARIADNE in EAA’s newsletter&amp;#8203;:contentReference[oaicite:1]{index=1}.</t>
  </si>
  <si>
    <t>DARIAH Community Engagement blog</t>
  </si>
  <si>
    <t>https://dariahre.hypotheses.org/327</t>
  </si>
  <si>
    <t>Highlights an Excavation &amp; Monuments Special Interest Group within the ARIADNE project addressing archaeologists’ data management needs&amp;#8203;:contentReference[oaicite:2]{index=2}.</t>
  </si>
  <si>
    <t>Doug’s Archaeology blog</t>
  </si>
  <si>
    <t>https://dougsarchaeology.wordpress.com/2017/01/04/open-access-and-open-data-in-archaeology-following-the-ariadne-thread/</t>
  </si>
  <si>
    <t>Described as an EC-funded project working to integrate archaeological research data from across Europe for open access and re-use&amp;#8203;:contentReference[oaicite:3]{index=3}.</t>
  </si>
  <si>
    <t>Internet Archaeology (Issue 43)</t>
  </si>
  <si>
    <t>https://doi.org/10.11141/ia.43.11</t>
  </si>
  <si>
    <t>Peer-reviewed overview of the ARIADNE e-infrastructure, funded under EU FP7, enabling cross-search of archaeological datasets&amp;#8203;:contentReference[oaicite:4]{index=4}.</t>
  </si>
  <si>
    <t>Journal on Computing and Cultural Heritage 10(3)</t>
  </si>
  <si>
    <t>https://doi.org/10.1145/3064527</t>
  </si>
  <si>
    <t>Peer-reviewed article “ARIADNE: A Research Infrastructure for Archaeology” presenting the final results of the ARIADNE project&amp;#8203;:contentReference[oaicite:5]{index=5}.</t>
  </si>
  <si>
    <t>The ARIADNE Impact (Archaeolingua)</t>
  </si>
  <si>
    <t>https://doi.org/10.5281/zenodo.3476712</t>
  </si>
  <si>
    <t>Edited volume of case studies (17 papers) illustrating the impact of the ARIADNE and ARIADNEplus projects on archaeological data practices across Europe&amp;#8203;:contentReference[oaicite:6]{index=6}.</t>
  </si>
  <si>
    <t>ARIADNEplus official site (About page)</t>
  </si>
  <si>
    <t>https://ariadne-infrastructure.eu/about-ariadne/</t>
  </si>
  <si>
    <t>Describes ARIADNEplus as an extension of the 2013-17 ARIADNE project (integrating ~2,000,000 datasets) and notes it is EU H2020-funded (project run 2019–22)&amp;#8203;:contentReference[oaicite:7]{index=7}&amp;#8203;:contentReference[oaicite:8]{index=8}.</t>
  </si>
  <si>
    <t>DANS collaboration summary</t>
  </si>
  <si>
    <t>https://dans.knaw.nl/en/collaborations/ariadneplus/</t>
  </si>
  <si>
    <t>Organizational summary noting ARIADNEplus (2019–22) integrated ~4 million archaeological dataset records and delivered a unified discovery portal (completed Dec 2022)&amp;#8203;:contentReference[oaicite:9]{index=9}. (Source page undated)</t>
  </si>
  <si>
    <t>Internet Archaeology (Issue 64)</t>
  </si>
  <si>
    <t>https://doi.org/10.11141/ia.64.2</t>
  </si>
  <si>
    <t>Article “Achievements of the ARIADNE Initiative” summarising ARIADNE/ARIADNEplus outcomes; by 2023 the ARIADNE portal aggregated nearly 4 million records from 50+ countries&amp;#8203;:contentReference[oaicite:10]{index=10}&amp;#8203;:contentReference[oaicite:11]{index=11}.</t>
  </si>
  <si>
    <t>BCal</t>
  </si>
  <si>
    <t>bcal.shef.ac.uk – BCal: an introduction for new users</t>
  </si>
  <si>
    <t>https://bcal.shef.ac.uk/info/index.html</t>
  </si>
  <si>
    <t>Official University of Sheffield site for BCal; no publication date provided (user guide and software info).</t>
  </si>
  <si>
    <t>Internet Archaeology 7 – BCal: an on-line Bayesian radiocarbon calibration tool&amp;#8203;:contentReference[oaicite:0]{index=0}</t>
  </si>
  <si>
    <t>http://intarch.ac.uk/journal/issue7/buck_index.html</t>
  </si>
  <si>
    <t>Peer-reviewed article (Buck, Christen &amp; James 1999) introducing BCal as a new online calibration tool.</t>
  </si>
  <si>
    <t>SAS Bulletin Vol. 22(3-4) Winter 1999 – Conference report (CAA99) mentioning BCal&amp;#8203;:contentReference[oaicite:1]{index=1}&amp;#8203;:contentReference[oaicite:2]{index=2}</t>
  </si>
  <si>
    <t>https://socarchsci.org/images/bulletin/SAS2234.pdf</t>
  </si>
  <si>
    <t>Society for Archaeological Sciences newsletter noting a 1999 conference presentation of BCal; community news source.</t>
  </si>
  <si>
    <t>Bayesian Analysis 3(2) – Estimating radiocarbon calibration curves&amp;#8203;:contentReference[oaicite:3]{index=3}&amp;#8203;:contentReference[oaicite:4]{index=4}</t>
  </si>
  <si>
    <t>https://projecteuclid.org/journals/bayesian-analysis/volume-3/issue-2/Estimating-radiocarbon-calibration-curves/10.1214/08-BA309</t>
  </si>
  <si>
    <t>Scholarly article (Blackwell &amp; Buck 2008) noting BCal as routinely used by archaeologists&amp;#8203;:contentReference[oaicite:5]{index=5}; published in a statistics journal.</t>
  </si>
  <si>
    <t>CIfA – The Archaeologist Issue 71 (Spring 2009)&amp;#8203;:contentReference[oaicite:6]{index=6}&amp;#8203;:contentReference[oaicite:7]{index=7}</t>
  </si>
  <si>
    <t>https://cifa-uat.opencloudcrm.co.uk/sites/default/files/ta71.pdf</t>
  </si>
  <si>
    <t>Professional archaeology magazine article describing use of BCal and OxCal together in building chronologies&amp;#8203;:contentReference[oaicite:8]{index=8}.</t>
  </si>
  <si>
    <t>arXiv.org – Bayesian radiocarbon modelling for beginners (preprint)&amp;#8203;:contentReference[oaicite:9]{index=9}</t>
  </si>
  <si>
    <t>https://arxiv.org/abs/1704.07141</t>
  </si>
  <si>
    <t>Preprint by Buck &amp; Juárez (submitted 2017) discussing Bayesian chronological modeling; includes BCal as a cited tool.</t>
  </si>
  <si>
    <t>American Antiquity 83(2) – Myths and Realities of Bayesian Chronological Modeling&amp;#8203;:contentReference[oaicite:10]{index=10}&amp;#8203;:contentReference[oaicite:11]{index=11}</t>
  </si>
  <si>
    <t>https://doi.org/10.1017/aaq.2017.57</t>
  </si>
  <si>
    <t>Peer-reviewed research (Hamilton &amp; Krus 2018) highlighting BCal as one of the most widely used chronology tools&amp;#8203;:contentReference[oaicite:12]{index=12}.</t>
  </si>
  <si>
    <t>Historic England – Radiocarbon Dating and Chronological Modelling: Guidelines and Best Practice&amp;#8203;:contentReference[oaicite:13]{index=13}&amp;#8203;:contentReference[oaicite:14]{index=14}</t>
  </si>
  <si>
    <t>https://historicengland.org.uk/images-books/publications/radiocarbon-dating-chronological-modelling/</t>
  </si>
  <si>
    <t>Official guidance (Bayliss &amp; Marshall 2022) noting BCal as an available online calibration program.</t>
  </si>
  <si>
    <t>iosacal.readthedocs.io – C14 and calibration resources (IOSACal documentation)&amp;#8203;:contentReference[oaicite:15]{index=15}&amp;#8203;:contentReference[oaicite:16]{index=16}</t>
  </si>
  <si>
    <t>https://iosacal.readthedocs.io/en/latest/resources.html</t>
  </si>
  <si>
    <t>Developer documentation (Stefano Costa, 2022) listing BCal among radiocarbon calibration tools.</t>
  </si>
  <si>
    <t>Bchron</t>
  </si>
  <si>
    <t>cran.r-project.org – Bchron archive (first CRAN release on 2008-02-21)</t>
  </si>
  <si>
    <t>https://cran.r-project.org/src/contrib/Archive/Bchron/</t>
  </si>
  <si>
    <t>Initial CRAN package release date (official source; reliable).</t>
  </si>
  <si>
    <t>Wiley (JRSS Series C, 57(4), Haslett &amp; Parnell 2008)</t>
  </si>
  <si>
    <t>https://rss.onlinelibrary.wiley.com/doi/full/10.1111/j.1467-9876.2008.00623.x</t>
  </si>
  <si>
    <t>Peer-reviewed journal article introducing Bchron’s methodology (high quality source).</t>
  </si>
  <si>
    <t>mural.maynoothuniversity.ie – A flexible approach to assessing synchroneity... (Parnell et al. 2008, Quat. Sci. Rev.)</t>
  </si>
  <si>
    <t>https://mural.maynoothuniversity.ie/id/eprint/19125/</t>
  </si>
  <si>
    <t>Peer-reviewed article in Quaternary Science Reviews (trusted academic source).</t>
  </si>
  <si>
    <t>mural.maynoothuniversity.ie – A review of statistical chronology models... (Parnell, Buck &amp; Doan 2011)</t>
  </si>
  <si>
    <t>https://mural.maynoothuniversity.ie/id/eprint/19122/</t>
  </si>
  <si>
    <t>Peer-reviewed article (Quaternary Science Reviews) reviewing chronology models, includes Bchron (reliable source).</t>
  </si>
  <si>
    <t>historicengland.org.uk – Radiocarbon Dating and Chronological Modelling: References (citing Parnell &amp; Gehrels 2015)</t>
  </si>
  <si>
    <t>https://historicengland.org.uk/images-books/publications/radiocarbon-dating-chronological-modelling/references/</t>
  </si>
  <si>
    <t>Peer-reviewed book chapter (Handbook of Sea-Level Research, 2015) – authoritative source, reference verified via Historic England.</t>
  </si>
  <si>
    <t>mural.maynoothuniversity.ie – Reconstructing the accumulation history... (Wright et al. 2017, Quat. Geochronology)</t>
  </si>
  <si>
    <t>https://mural.maynoothuniversity.ie/id/eprint/10266/</t>
  </si>
  <si>
    <t>Peer-reviewed journal article comparing age-depth models (high-quality academic source).</t>
  </si>
  <si>
    <t>cp.copernicus.org – Age Models, Chronologies, and Databases Workshop (Grimm et al. 2017 report)</t>
  </si>
  <si>
    <t>https://cp.copernicus.org/preprints/cp-2017-31/</t>
  </si>
  <si>
    <t>Workshop report (community-reviewed in Climate of the Past Discussions); credible source, though not a formal journal article.</t>
  </si>
  <si>
    <t>dewey.dunnington.ca – Comparing approaches to age-depth modelling in R (blog post, 2018)</t>
  </si>
  <si>
    <t>https://dewey.dunnington.ca/post/2018/comparing-approaches-to-age-depth-modelling-in-r/</t>
  </si>
  <si>
    <t>Personal blog post by an R developer; informative but not peer-reviewed (useful for context, content appears accurate).</t>
  </si>
  <si>
    <t>gchron.copernicus.org – Improving age–depth relationships by using the LANDO model ensemble (Pfalz et al. 2022)</t>
  </si>
  <si>
    <t>https://gchron.copernicus.org/articles/4/269/2022/</t>
  </si>
  <si>
    <t>Peer-reviewed open-access article in Geochronology (demonstrates recent use of Bchron; trustworthy source).</t>
  </si>
  <si>
    <t>open-archaeo.info – Bchron (archaeological software listing)</t>
  </si>
  <si>
    <t>https://open-archaeo.info/post/bchron/</t>
  </si>
  <si>
    <t>Community-maintained listing of archaeological software; no date provided on page (data provenance is community curation).</t>
  </si>
  <si>
    <t>Bleiglas</t>
  </si>
  <si>
    <t>theoj.org - bleiglas: An R package for interpolation and visualisation of spatiotemporal data with 3D tessellation</t>
  </si>
  <si>
    <t>https://joss.theoj.org/papers/10.21105/joss.03092</t>
  </si>
  <si>
    <t>Peer-reviewed open source software journal article (JOSS)&amp;#8203;:contentReference[oaicite:0]{index=0}; reliable source.</t>
  </si>
  <si>
    <t>hal.science - Archéologie : les usages disciplinaires de R, entre recours génériques et développement de packages spécifiques. Un état des lieux en archéologie</t>
  </si>
  <si>
    <t>https://hal.science/hal-03287121/file/plutniak2021rconference.pdf</t>
  </si>
  <si>
    <t>Conference paper (Rencontres R 2021)&amp;#8203;:contentReference[oaicite:1]{index=1}; credible academic source but not formally peer-reviewed.</t>
  </si>
  <si>
    <t>theoj.org - TessPy: a python package for geographical tessellation</t>
  </si>
  <si>
    <t>https://joss.theoj.org/papers/10.21105/joss.04620</t>
  </si>
  <si>
    <t>Peer-reviewed JOSS article (software paper)&amp;#8203;:contentReference[oaicite:2]{index=2}; Bleiglas mentioned as related work&amp;#8203;:contentReference[oaicite:3]{index=3}.</t>
  </si>
  <si>
    <t>pmc.ncbi.nlm.nih.gov - Genetic adaptation to pathogens and increased risk of inflammatory disorders in post-Neolithic Europe</t>
  </si>
  <si>
    <t>https://pmc.ncbi.nlm.nih.gov/articles/PMC9932995/</t>
  </si>
  <si>
    <t>Peer-reviewed research article (Cell Genomics, 2023)&amp;#8203;:contentReference[oaicite:4]{index=4}; Bleiglas used for data interpolation in analysis (figure caption)&amp;#8203;:contentReference[oaicite:5]{index=5}.</t>
  </si>
  <si>
    <t>open-archaeo.info - bleiglas</t>
  </si>
  <si>
    <t>https://open-archaeo.info/post/bleiglas/</t>
  </si>
  <si>
    <t>Community-curated open archaeology software listing; no publication date (entry content by maintainers)&amp;#8203;:contentReference[oaicite:6]{index=6}&amp;#8203;:contentReference[oaicite:7]{index=7}.</t>
  </si>
  <si>
    <t>github.com - nevrome/bleiglas: R Package - Spatiotemporal Data Interpolation and Visualisation based on 3D Tessellation</t>
  </si>
  <si>
    <t>https://github.com/nevrome/bleiglas</t>
  </si>
  <si>
    <t>Official source code repository; no formal publication date (created ~2020–2021)&amp;#8203;:contentReference[oaicite:8]{index=8}; maintained by tool authors.</t>
  </si>
  <si>
    <t>c14bazAAR</t>
  </si>
  <si>
    <t>BORIS (Bern Open Repository)&amp;#8203;:contentReference[oaicite:0]{index=0}</t>
  </si>
  <si>
    <t>https://boris.unibe.ch/127056/</t>
  </si>
  <si>
    <t>Repository record by authors (2018 release) – official deposit, high provenance.</t>
  </si>
  <si>
    <t>GitHub (CRAN mirror commit 2018)&amp;#8203;:contentReference[oaicite:1]{index=1}</t>
  </si>
  <si>
    <t>https://github.com/cran/c14bazAAR/commit/f7530e3ee49e2784f59db038df8568a61d65d61b</t>
  </si>
  <si>
    <t>CRAN repository commit for v1.0.2 (Oct 2018) – shows tool’s initial release; automated entry.</t>
  </si>
  <si>
    <t>Journal of Open Source Software&amp;#8203;:contentReference[oaicite:2]{index=2}</t>
  </si>
  <si>
    <t>https://doi.org/10.21105/joss.01914</t>
  </si>
  <si>
    <t>Peer-reviewed article (Schmid et al. 2019) – reliable publication describing the tool.</t>
  </si>
  <si>
    <t>GitHub (CRAN mirror commit 2019)&amp;#8203;:contentReference[oaicite:3]{index=3}</t>
  </si>
  <si>
    <t>https://github.com/cran/c14bazAAR/commit/2906f095c8144ad5b25686874e32fa5b0a857e18</t>
  </si>
  <si>
    <t>CRAN repository commit for v1.0.3 (Aug 2019) – confirms continued development; minimal context (version update).</t>
  </si>
  <si>
    <t>GitHub (CRAN mirror commit 2020)&amp;#8203;:contentReference[oaicite:4]{index=4}</t>
  </si>
  <si>
    <t>https://github.com/cran/c14bazAAR/commit/1469d50e425ef53a6de1d0d4cd0c3107cb937d1b</t>
  </si>
  <si>
    <t>CRAN repository commit for v1.2.0 (Jan 2020) – shows latest CRAN version; data from automated mirror.</t>
  </si>
  <si>
    <t>CRAN Package Archive Notice&amp;#8203;:contentReference[oaicite:5]{index=5}</t>
  </si>
  <si>
    <t>https://cran.r-project.org/package=c14bazAAR</t>
  </si>
  <si>
    <t>Official CRAN notice (Aug 2020) – package archived in 2020 due to unresolved check issues; authoritative but indicates removal.</t>
  </si>
  <si>
    <t>RDocumentation entry&amp;#8203;:contentReference[oaicite:6]{index=6}</t>
  </si>
  <si>
    <t>https://www.rdocumentation.org/packages/c14bazAAR/versions/1.2.0</t>
  </si>
  <si>
    <t>Documentation aggregator (snapshot as of Jan 2020) – shows last CRAN publish date; content auto-sourced from CRAN (high quality, but static).</t>
  </si>
  <si>
    <t>rOpenSci Blog (May 19 2020)&amp;#8203;:contentReference[oaicite:7]{index=7}</t>
  </si>
  <si>
    <t>https://ropensci.org/blog/2020/05/19/covid-19-open-data/</t>
  </si>
  <si>
    <t>Official rOpenSci blog post – mentions using c14bazAAR during COVID-19; credible source, informal context.</t>
  </si>
  <si>
    <t>open-archaeo software list&amp;#8203;:contentReference[oaicite:8]{index=8}</t>
  </si>
  <si>
    <t>https://open-archaeo.info/post/c14bazaar/</t>
  </si>
  <si>
    <t>Community-maintained list entry (no date provided) – describes the tool; likely reliable but undated (provenance unclear without timestamp).</t>
  </si>
  <si>
    <t>Journal of Open Archaeology Data&amp;#8203;:contentReference[oaicite:9]{index=9}&amp;#8203;:contentReference[oaicite:10]{index=10}</t>
  </si>
  <si>
    <t>https://doi.org/10.5334/joad.87</t>
  </si>
  <si>
    <t>Data paper (Huet et al. 2022) – mentions c14bazAAR’s ‘get_neonet’ function; peer-reviewed source, high credibility.</t>
  </si>
  <si>
    <t>Scientific Reports (Kondor et al. 2023)&amp;#8203;:contentReference[oaicite:11]{index=11}&amp;#8203;:contentReference[oaicite:12]{index=12}</t>
  </si>
  <si>
    <t>https://www.nature.com/articles/s41598-023-35920-z</t>
  </si>
  <si>
    <t>Research article (2023) – used c14bazAAR to compile radiocarbon data; authoritative source demonstrating tool’s application (high-quality, peer-reviewed).</t>
  </si>
  <si>
    <t>DataScribe</t>
  </si>
  <si>
    <t>neh.gov – Announcing New ODH Awards (August 2019)</t>
  </si>
  <si>
    <t>https://www.neh.gov/blog/announcing-new-odh-awards-august-2019</t>
  </si>
  <si>
    <t>Official NEH Office of Digital Humanities blog announcing a 2019 grant for DataScribe; authoritative source confirming project launch.</t>
  </si>
  <si>
    <t>neh.gov – NEH Grant Awards (August 2019) [PDF]</t>
  </si>
  <si>
    <t>https://www.neh.gov/sites/default/files/inline-files/NEH-Grant-Awards-August-2019.pdf</t>
  </si>
  <si>
    <t>NEH press release listing DataScribe’s $324,733 Digital Humanities Advancement Grant (2019); official publication, high data reliability.</t>
  </si>
  <si>
    <t>apps.neh.gov – NEH Grant Detail (HAA-266444-19)</t>
  </si>
  <si>
    <t>https://apps.neh.gov/publicquery/AwardDetail.aspx?gn=HAA-266444-19</t>
  </si>
  <si>
    <t>NEH grant database entry for the DataScribe project (performance 2019–2022); provides project description and outcomes. Official source, though content was updated over time (no single publication date).</t>
  </si>
  <si>
    <t>History of Science Society Newsletter (Oct 2019)</t>
  </si>
  <si>
    <t>https://cdn.ymaws.com/hssonline.org/resource/resmgr/newsletter_archive/hss-nl-2019-vol48-n4-oct.pdf</t>
  </si>
  <si>
    <t>Member news item announcing the NEH award for DataScribe in HSS Newsletter Vol. 48 No. 4 (Oct 2019); secondary source echoing grant info (content derived from NEH announcement, presumed accurate).</t>
  </si>
  <si>
    <t>documentary-heritage-news.com – Vol. 14, no. 8 (Oct 2020)</t>
  </si>
  <si>
    <t>https://documentary-heritage-news.com/2020/10/vol-14-no-8/</t>
  </si>
  <si>
    <t>Documentary Heritage News issue listing “From Historical Sources to Datasets: a Preview of DataScribe”; a curated news roundup (2020) noting the upcoming tool. Minimal context beyond the mention; provenance is a community newsletter.</t>
  </si>
  <si>
    <t>rrchnm.org – From Historical Sources to Datasets: A Preview of DataScribe</t>
  </si>
  <si>
    <t>http://rrchnm.org/news/from-historical-sources-to-datasets-a-preview-of-datascribe/</t>
  </si>
  <si>
    <t>Roy Rosenzweig Center for History and New Media news post (Oct 21, 2020) previewing DataScribe; first official update from project team after the grant, therefore highly credible firsthand information.</t>
  </si>
  <si>
    <t>usm.edu – Digital Lagniappe Conference 2021 (program)</t>
  </si>
  <si>
    <t>https://www.usm.edu/digital-humanities/digital-lagniappe.php</t>
  </si>
  <si>
    <t>University of Southern Mississippi’s Digital Lagniappe DH conference schedule (Apr 16, 2021) featuring a “DataScribe” presentation by Lincoln Mullen &amp; Greta Swain; confirms tool dissemination in an academic event. (Conference program entry; reliable for presence, though not a detailed evaluation.)</t>
  </si>
  <si>
    <t>religiousecologies.org – Deploying DataScribe to Create a New Dataset for American Religious History</t>
  </si>
  <si>
    <t>https://religiousecologies.org/blog/deploying-datascribe-to-create-a-new-dataset-for-american-religious-history/</t>
  </si>
  <si>
    <t>American Religious Ecologies project blog post by Greta Swain (Apr 16, 2021) describing how DataScribe was used to transcribe 1926 census schedules; firsthand use-case write-up providing credible insight into the tool’s application in historical research (blog format, not peer-reviewed).</t>
  </si>
  <si>
    <t>rrchnm.org – Transcribing Structured Data with the DataScribe Module for Omeka S</t>
  </si>
  <si>
    <t>https://rrchnm.org/uncategorized/transcribing-structured-data-with-the-datascribe-module-for-omeka-s/</t>
  </si>
  <si>
    <t>RRCHNM blog post by Janet Hammond (Aug 6, 2021) detailing the process of using DataScribe for transcribing historical “Bills of Mortality” data; authoritative source (project insider), published on the center’s site; reliable though the post is intended as a how-to highlight.</t>
  </si>
  <si>
    <t>datafication.hypotheses.org – Datafication in the Historical Humanities (Conf. 2022)</t>
  </si>
  <si>
    <t>https://datafication.hypotheses.org/228</t>
  </si>
  <si>
    <t>Workshop abstract in conference program for “Datafication in the Historical Humanities” (Berlin, June 2, 2022) titled “DataScribe: Transcribing Structured Historical Data,” presented by Jessica Otis et al.; confirms academic engagement with DataScribe. Source is a conference site (trustworthy for schedule info, but no peer-reviewed paper).</t>
  </si>
  <si>
    <t>deathbynumbers.org – How We Get Things Done: The Transcription Workflow</t>
  </si>
  <si>
    <t>https://deathbynumbers.org/2022/05/23/how-we-get-things-done-the-transcription-workflow/</t>
  </si>
  <si>
    <t>Death By Numbers project blog post by Megan Brett &amp; Daniel Howlett (May 23, 2022) explaining their transcription workflow using DataScribe; provides practical details on DataScribe’s role in a research project; reliable as a firsthand account, albeit project-specific and not formally published.</t>
  </si>
  <si>
    <t>omeka.org – Module Listing: DataScribe 1.1.0</t>
  </si>
  <si>
    <t>https://omeka.org/s/modules/Datascribe/</t>
  </si>
  <si>
    <t>Official Omeka S Modules directory entry for DataScribe, showing latest version 1.1.0 (released Aug 25, 2022); authoritative source for software release information; limited to version and brief description (data provenance is clear, via Omeka’s official site).</t>
  </si>
  <si>
    <t>rrchnm.org – Introducing DataScribe 101</t>
  </si>
  <si>
    <t>https://rrchnm.org/news/introducing-datascribe-101/</t>
  </si>
  <si>
    <t>RRCHNM News post (Sept 21, 2022) announcing the release of DataScribe and new learning resources; official project update highlighting tool capabilities and upcoming workshops; high-quality provenance (from the development team).</t>
  </si>
  <si>
    <t>datascribe.tech – DataScribe Project Website</t>
  </si>
  <si>
    <t>https://datascribe.tech</t>
  </si>
  <si>
    <t>Official DataScribe project website (Roy Rosenzweig CHNM, maintained 2020–2023); contains documentation, downloads, and case studies. Authoritative information source, though no single publication date (content updated over the project lifespan).</t>
  </si>
  <si>
    <t>Wikipedia – Roy Rosenzweig CHNM (DataScribe mention)</t>
  </si>
  <si>
    <t>https://en.wikipedia.org/wiki/Roy_Rosenzweig_Center_for_History_and_New_Media</t>
  </si>
  <si>
    <t>Wikipedia article on RRCHNM (retrieved 2023) noting that DataScribe is a transcription module built on Omeka with NEH funding; useful for context, but as a crowd-sourced resource its content should be cross-verified (references link to the NEH grant details).</t>
  </si>
  <si>
    <t>Journal of Open Source Software 9(93) – “DataScribe: An Omeka S module for structured data transcription”</t>
  </si>
  <si>
    <t>https://joss.theoj.org/papers/10.21105/joss.05661</t>
  </si>
  <si>
    <t>Peer-reviewed software description paper by Otis, Safley, Brett, and Mullen in JOSS vol. 9, no. 93 (Jan 2024); formal publication of DataScribe’s design and implementation; highly reliable and citable evidence of the tool’s development and purpose.</t>
  </si>
  <si>
    <t>Depthmap</t>
  </si>
  <si>
    <t>3rd International Space Syntax Symposium (Atlanta)</t>
  </si>
  <si>
    <t>https://citeseerx.ist.psu.edu/document?doi=d940499fc935708b6d5f069c36a8b6a2069894c7</t>
  </si>
  <si>
    <t>Initial introduction of Depthmap as a software tool for visibility graph analysis; Turner presents Depthmap at the Space Syntax symposium as a program to import 2D layouts and generate visibility graphs for spatial analysis【23†L7-L15】【23†L23-L28】</t>
  </si>
  <si>
    <t>Depthmap 4 – A Researcher’s Handbook (UCL)</t>
  </si>
  <si>
    <t>https://archtech.gr/varoudis/depthmapX/LearningMaterial/depthmap4r1.pdf</t>
  </si>
  <si>
    <t>Comprehensive user handbook (June 2004) by Alasdair Turner describing Depthmap’s features and analysis methods. This official guide (Revision 1, Sept 2004) was published via UCL’s Space Syntax Lab【38†L7-L10】</t>
  </si>
  <si>
    <t>Internet Archaeology 21 (M. L. Craane)</t>
  </si>
  <si>
    <t>http://intarch.ac.uk/journal/issue21/craane_index.html</t>
  </si>
  <si>
    <t>Used to combine town-plan analysis with space syntax in a medieval context. Craane’s study of Utrecht (AD 1300–1550) leverages Depthmap to generate axial maps and calculate integration and choice values, demonstrating that space syntax (via Depthmap) can be successfully applied to medieval urban spatial analysis【65†L41-L49】【65†L49-L57】</t>
  </si>
  <si>
    <t>7th International Space Syntax Symposium (Stockholm)</t>
  </si>
  <si>
    <t>http://www.sss7.org/Proceedings/07%20Urban%20Structures%20and%20Spatial%20Distribution/019_Craane.pdf</t>
  </si>
  <si>
    <t>Applied in further medieval urban analysis. Craane (2009) explicitly chose Depthmap (over other tools) to automatically construct and analyze axial maps of a historic town, highlighting its ease of use and additional spatial analysis capabilities for archaeology【33†L359-L367】</t>
  </si>
  <si>
    <t>Rome, Ostia, Pompeii: Movement and Space (OUP)</t>
  </si>
  <si>
    <t>https://bmcr.brynmawr.edu/2013/2013.01.28/</t>
  </si>
  <si>
    <t>Applied to an ancient city. Van Nes’s chapter (2011) on Pompeii used Depthmap-based space syntax analysis at multiple scales to investigate street–building interactions in the Roman city (as summarized by a reviewer)【50†L88-L96】</t>
  </si>
  <si>
    <t>Journal of Space Syntax 2(1) (S. Griffiths)</t>
  </si>
  <si>
    <t>https://discovery.ucl.ac.uk/id/eprint/10131746/</t>
  </si>
  <si>
    <t>Employed in historical urban research. Griffiths (2011) uses Depthmap (Turner’s software, 2000–2010) to analyze spatial configuration changes over time; for example, segment-based measures computed with Depthmap revealed multi-scale movement patterns in an 18th–19th c. city【66†L900-L907】【18†L7-L10】</t>
  </si>
  <si>
    <t>Papers from the Institute of Archaeology 21(1) (D. Hu)</t>
  </si>
  <si>
    <t>https://student-journals.ucl.ac.uk/pia/article/id/212/</t>
  </si>
  <si>
    <t>Noted as a breakthrough tool in archaeological GIS. Hu (2012) observes that only by the early 2000s had Hillier and Hanson’s theories been implemented in user-friendly software like Depthmap, which greatly simplified generating isovists and axial lines for landscape archaeology analyses【36†L338-L346】</t>
  </si>
  <si>
    <t>depthmapX Open-Source Project (UCL, Varoudis)</t>
  </si>
  <si>
    <t>https://varoudis.github.io/depthmapX/</t>
  </si>
  <si>
    <t>Depthmap released as open-source “depthmapX” (Varoudis 2012), expanding its accessibility. The multi-platform depthmapX software continues Turner’s Depthmap, enabling spatial network analysis of buildings and cities for research communities【60†L20-L27】 (Note: Varoudis’ GitHub lists version 0.30 in 2012)</t>
  </si>
  <si>
    <t>CAA 2010 Conference (P. Verhagen et al.)</t>
  </si>
  <si>
    <t>https://research.vu.nl/files/2947850/383-390.pdf</t>
  </si>
  <si>
    <t>Discussed in context of archaeological network analysis. Verhagen et al. (presented 2010, publ. 2013) reference using Depthmap’s graph-based metrics (e.g., “total depth” of paths) to model and compare movement routes in past landscapes【41†L1-L4】 (illustrating Depthmap’s role in computing cumulative path lengths)</t>
  </si>
  <si>
    <t>Spatial Analysis and Social Spaces (Topoi vol. 18)</t>
  </si>
  <si>
    <t>https://bmcr.brynmawr.edu/2015/2015.01.52/</t>
  </si>
  <si>
    <t>Demonstrated in a multi-author volume on ancient built environments. Hillier (2014) applies Depthmap in quantifying visibility and movement in ancient urban layouts, formulating spatial “laws” from the software’s outputs【62†L83-L88】. This reflects growing acceptance of Depthmap-based analytics in classical archaeology</t>
  </si>
  <si>
    <t>International Journal of Historical Archaeology 21(3)</t>
  </si>
  <si>
    <t>https://doi.org/10.1007/s10761-017-0394-5</t>
  </si>
  <si>
    <t>Utilized in industrial archaeology. Pouryan (2017) analyzes Tehran’s historic industrial site with space syntax; DepthmapX (cited as Varoudis 2014) is used to evaluate spatial accessibility and the organization of labor space【32†L1-L4】. (The study explicitly references the DepthmapX software repository in its methodology)</t>
  </si>
  <si>
    <t>Mediterranean Archaeology and Archaeometry 21(1)</t>
  </si>
  <si>
    <t>https://www.maajournal.com/index.php/maa/article/view/429</t>
  </si>
  <si>
    <t>Applied to Roman urban planning. Assassi and Mebarki (2023) use Depthmap (with Agraph) to quantify the spatial configuration of Timgad, Algeria. By computing accessibility and movement metrics via Depthmap, they distinguish key spatial properties of the ancient town’s layout【68†L59-L66】 (Published 2023, volume 21 issue 1 nominally 2021)</t>
  </si>
  <si>
    <t>Master’s Thesis (Middle East Technical University)</t>
  </si>
  <si>
    <t>https://open.metu.edu.tr/handle/11511/101290</t>
  </si>
  <si>
    <t>Tested in an archaeological case study of Miletus. Ulucay (2023) evaluates space syntax methods in archaeology using Depthmap (v0.8.0); the software’s integrated convex, axial, and segment analysis functions are employed to examine the Roman street network of Miletus and its implications for ancient urban movement【57†L19-L27】【57†L37-L45】</t>
  </si>
  <si>
    <t>Distant Viewing Toolkit</t>
  </si>
  <si>
    <t>neh.gov – Announcing New ODH Awards (August 2018)</t>
  </si>
  <si>
    <t>https://www.neh.gov/divisions/odh/featured-project/announcing-new-odh-awards-august-2018</t>
  </si>
  <si>
    <t/>
  </si>
  <si>
    <t>news.richmond.edu – UR Professors Awarded $100,000 NEH Grant to Develop Software</t>
  </si>
  <si>
    <t>https://news.richmond.edu/releases/article/-/15577/university-of-richmond-professors-awarded-100000-neh-grant-to-develop-software-to-analyze-medias-cultural-influence-.html</t>
  </si>
  <si>
    <t>apps.neh.gov – NEH Award Detail (HAA-261239-18, DVT for Moving Images)</t>
  </si>
  <si>
    <t>https://apps.neh.gov/publicquery/AwardDetail.aspx?gn=HAA-261239-18</t>
  </si>
  <si>
    <t>Project page (no single publication date)</t>
  </si>
  <si>
    <t>Digital Scholarship in the Humanities – "Distant viewing: analyzing large visual corpora"</t>
  </si>
  <si>
    <t>https://doi.org/10.1093/digitalsh/fqz013</t>
  </si>
  <si>
    <t>dh-abstracts.library.virginia.edu – "Exploring Audiovisual Corpora in the Humanities..." (DH2019 panel)</t>
  </si>
  <si>
    <t>https://dh-abstracts.library.virginia.edu/works/10094</t>
  </si>
  <si>
    <t>Conference abstract</t>
  </si>
  <si>
    <t>culturalanalytics.org – "Visual Style in Two Network Era Sitcoms"</t>
  </si>
  <si>
    <t>https://culturalanalytics.org/2019/07/visual-style-in-two-network-era-sitcoms/</t>
  </si>
  <si>
    <t>avindhsig.wordpress.com – "Towards future synergies... (DH2019)"</t>
  </si>
  <si>
    <t>https://avindhsig.wordpress.com/announcements/</t>
  </si>
  <si>
    <t>Blog post summarizing DH2019 AV workshop</t>
  </si>
  <si>
    <t>Journal of Open Source Software 5(45) – "Distant Viewing Toolkit: A Python Package..."</t>
  </si>
  <si>
    <t>https://joss.theoj.org/papers/10.21105/joss.01800</t>
  </si>
  <si>
    <t>reviewsindh.pubpub.org – "Review: Distant Viewing Toolkit"</t>
  </si>
  <si>
    <t>https://reviewsindh.pubpub.org/pub/distant-viewing-toolkit</t>
  </si>
  <si>
    <t>Digital Humanities Quarterly 15(1) – "The Media Ecology Project..."</t>
  </si>
  <si>
    <t>http://www.digitalhumanities.org/dhq/vol/15/1/000524/000524.html</t>
  </si>
  <si>
    <t>urnow.richmond.edu – "UR-developed software solves visual media mysteries"</t>
  </si>
  <si>
    <t>https://urnow.richmond.edu/features/article/-/22089/ur-developed-software-solves-visual-media-mysteries.html</t>
  </si>
  <si>
    <t>degruyter.com – "When TikTok Discovered the Human Remains Trade: A Case Study"</t>
  </si>
  <si>
    <t>https://doi.org/10.1515/opar-2022-0235</t>
  </si>
  <si>
    <t>interdisciplinarystudies.richmond.edu – Dr. Lauren Tilton (faculty profile)</t>
  </si>
  <si>
    <t>https://interdisciplinarystudies.richmond.edu/faculty/ltilton/</t>
  </si>
  <si>
    <t>Mentions grants (2018 &amp; 2022) for DVT; profile updated periodically</t>
  </si>
  <si>
    <t>urnow.richmond.edu – "New grants advance study of science, technology, and the arts"</t>
  </si>
  <si>
    <t>https://urnow.richmond.edu/features/article/-/24018/new-grants-advance-study-of-science-technology-and-the-arts.html</t>
  </si>
  <si>
    <t>research.lib.buffalo.edu – Digital Humanities: Analyzing (tool list)</t>
  </si>
  <si>
    <t>https://research.lib.buffalo.edu/dh/analyze</t>
  </si>
  <si>
    <t>princeton-cdh.github.io – HDS Institute Resources (Tool listing)</t>
  </si>
  <si>
    <t>https://princeton-cdh.github.io/hds-institute/resources/</t>
  </si>
  <si>
    <t>GitHub – distant-viewing/dvt (source code repository)</t>
  </si>
  <si>
    <t>https://github.com/distant-viewing/dvt</t>
  </si>
  <si>
    <t>Open-source code repository (active development since ~2018)</t>
  </si>
  <si>
    <t>dplR</t>
  </si>
  <si>
    <t>CRAN Archive - dplR_1.0.1 (2006-08-21)</t>
  </si>
  <si>
    <t>https://cran.r-project.org/src/contrib/Archive/dplR/dplR_1.0.1.tar.gz</t>
  </si>
  <si>
    <t>Earliest archived version in CRAN. Date from CRAN archive.</t>
  </si>
  <si>
    <t>CRAN Archive - dplR_1.0.2 (2006-08-22)</t>
  </si>
  <si>
    <t>https://cran.r-project.org/src/contrib/Archive/dplR/dplR_1.0.2.tar.gz</t>
  </si>
  <si>
    <t>Minor version update in August 2006.</t>
  </si>
  <si>
    <t>CRAN Archive - dplR_1.0.3 (2006-08-22)</t>
  </si>
  <si>
    <t>https://cran.r-project.org/src/contrib/Archive/dplR/dplR_1.0.3.tar.gz</t>
  </si>
  <si>
    <t>Another 2006 minor version.</t>
  </si>
  <si>
    <t>CRAN Archive - dplR_1.0.4 (2006-08-24)</t>
  </si>
  <si>
    <t>https://cran.r-project.org/src/contrib/Archive/dplR/dplR_1.0.4.tar.gz</t>
  </si>
  <si>
    <t>Released August 24, 2006.</t>
  </si>
  <si>
    <t>CRAN Archive - dplR_1.1.0 (2006-09-05)</t>
  </si>
  <si>
    <t>https://cran.r-project.org/src/contrib/Archive/dplR/dplR_1.1.0.tar.gz</t>
  </si>
  <si>
    <t>Released September 5, 2006.</t>
  </si>
  <si>
    <t>CRAN Archive - dplR_1.1.1 (2006-09-05)</t>
  </si>
  <si>
    <t>https://cran.r-project.org/src/contrib/Archive/dplR/dplR_1.1.1.tar.gz</t>
  </si>
  <si>
    <t>CRAN Archive - dplR_1.2.0 (2007-11-09)</t>
  </si>
  <si>
    <t>https://cran.r-project.org/src/contrib/Archive/dplR/dplR_1.2.0.tar.gz</t>
  </si>
  <si>
    <t>November 2007 release.</t>
  </si>
  <si>
    <t>CRAN Archive - dplR_1.2.1 (2007-11-17)</t>
  </si>
  <si>
    <t>https://cran.r-project.org/src/contrib/Archive/dplR/dplR_1.2.1.tar.gz</t>
  </si>
  <si>
    <t>Minor update, November 17, 2007.</t>
  </si>
  <si>
    <t>CRAN Archive - dplR_1.2.2 (2008-01-03)</t>
  </si>
  <si>
    <t>https://cran.r-project.org/src/contrib/Archive/dplR/dplR_1.2.2.tar.gz</t>
  </si>
  <si>
    <t>January 3, 2008 release.</t>
  </si>
  <si>
    <t>CRAN Archive - dplR_1.3.0 (2008-01-30)</t>
  </si>
  <si>
    <t>https://cran.r-project.org/src/contrib/Archive/dplR/dplR_1.3.0.tar.gz</t>
  </si>
  <si>
    <t>January 30, 2008 release.</t>
  </si>
  <si>
    <t>CRAN Archive - dplR_1.3.1 (2008-02-04)</t>
  </si>
  <si>
    <t>https://cran.r-project.org/src/contrib/Archive/dplR/dplR_1.3.1.tar.gz</t>
  </si>
  <si>
    <t>February 4, 2008 release.</t>
  </si>
  <si>
    <t>CRAN Archive - dplR_1.3.2 (2008-02-06)</t>
  </si>
  <si>
    <t>https://cran.r-project.org/src/contrib/Archive/dplR/dplR_1.3.2.tar.gz</t>
  </si>
  <si>
    <t>February 6, 2008 release.</t>
  </si>
  <si>
    <t>Bunn (2008) - Dendrochronologia 26(2): 115–124</t>
  </si>
  <si>
    <t>https://doi.org/10.1016/j.dendro.2008.01.002</t>
  </si>
  <si>
    <t>Peer-reviewed article describing dplR (published in 2008).</t>
  </si>
  <si>
    <t>CRAN Archive - dplR_1.3.3 (2009-04-18)</t>
  </si>
  <si>
    <t>https://cran.r-project.org/src/contrib/Archive/dplR/dplR_1.3.3.tar.gz</t>
  </si>
  <si>
    <t>April 18, 2009 release.</t>
  </si>
  <si>
    <t>CRAN Archive - dplR_1.4.0 (2009-12-06)</t>
  </si>
  <si>
    <t>https://cran.r-project.org/src/contrib/Archive/dplR/dplR_1.4.0.tar.gz</t>
  </si>
  <si>
    <t>December 6, 2009 release.</t>
  </si>
  <si>
    <t>CRAN Archive - dplR_1.4.1 (2009-12-10)</t>
  </si>
  <si>
    <t>https://cran.r-project.org/src/contrib/Archive/dplR/dplR_1.4.1.tar.gz</t>
  </si>
  <si>
    <t>December 10, 2009 release.</t>
  </si>
  <si>
    <t>CRAN Archive - dplR_1.4.2 (2010-09-17)</t>
  </si>
  <si>
    <t>https://cran.r-project.org/src/contrib/Archive/dplR/dplR_1.4.2.tar.gz</t>
  </si>
  <si>
    <t>September 17, 2010 release.</t>
  </si>
  <si>
    <t>Bunn (2010) - Dendrochronologia 28(4): 251–258</t>
  </si>
  <si>
    <t>https://doi.org/10.1016/j.dendro.2009.12.001</t>
  </si>
  <si>
    <t>Article on statistical &amp; visual crossdating in R using dplR.</t>
  </si>
  <si>
    <t>CRAN Archive - dplR_1.5.1 (2011-02-08)</t>
  </si>
  <si>
    <t>https://cran.r-project.org/src/contrib/Archive/dplR/dplR_1.5.1.tar.gz</t>
  </si>
  <si>
    <t>February 8, 2011 release.</t>
  </si>
  <si>
    <t>CRAN Archive - dplR_1.5.2 (2011-02-22)</t>
  </si>
  <si>
    <t>https://cran.r-project.org/src/contrib/Archive/dplR/dplR_1.5.2.tar.gz</t>
  </si>
  <si>
    <t>February 22, 2011 release.</t>
  </si>
  <si>
    <t>CRAN Archive - dplR_1.5.3 (2011-04-26)</t>
  </si>
  <si>
    <t>https://cran.r-project.org/src/contrib/Archive/dplR/dplR_1.5.3.tar.gz</t>
  </si>
  <si>
    <t>April 26, 2011 release.</t>
  </si>
  <si>
    <t>CRAN Archive - dplR_1.5.4 (2011-05-09)</t>
  </si>
  <si>
    <t>https://cran.r-project.org/src/contrib/Archive/dplR/dplR_1.5.4.tar.gz</t>
  </si>
  <si>
    <t>May 9, 2011 release.</t>
  </si>
  <si>
    <t>CRAN Archive - dplR_1.5.5 (2012-09-06)</t>
  </si>
  <si>
    <t>https://cran.r-project.org/src/contrib/Archive/dplR/dplR_1.5.5.tar.gz</t>
  </si>
  <si>
    <t>September 6, 2012 release.</t>
  </si>
  <si>
    <t>CRAN Archive - dplR_1.5.6 (2012-09-14)</t>
  </si>
  <si>
    <t>https://cran.r-project.org/src/contrib/Archive/dplR/dplR_1.5.6.tar.gz</t>
  </si>
  <si>
    <t>September 14, 2012 release.</t>
  </si>
  <si>
    <t>CRAN Archive - dplR_1.5.7 (2012-09-22)</t>
  </si>
  <si>
    <t>https://cran.r-project.org/src/contrib/Archive/dplR/dplR_1.5.7.tar.gz</t>
  </si>
  <si>
    <t>September 22, 2012 release.</t>
  </si>
  <si>
    <t>CRAN Archive - dplR_1.5.8 (2013-07-03)</t>
  </si>
  <si>
    <t>https://cran.r-project.org/src/contrib/Archive/dplR/dplR_1.5.8.tar.gz</t>
  </si>
  <si>
    <t>July 3, 2013 release.</t>
  </si>
  <si>
    <t>CRAN Archive - dplR_1.5.9 (2013-07-04)</t>
  </si>
  <si>
    <t>https://cran.r-project.org/src/contrib/Archive/dplR/dplR_1.5.9.tar.gz</t>
  </si>
  <si>
    <t>July 4, 2013 release.</t>
  </si>
  <si>
    <t>CRAN Archive - dplR_1.5.10 (2013-07-09)</t>
  </si>
  <si>
    <t>https://cran.r-project.org/src/contrib/Archive/dplR/dplR_1.5.10.tar.gz</t>
  </si>
  <si>
    <t>July 9, 2013 release.</t>
  </si>
  <si>
    <t>CRAN Archive - dplR_1.5.11 (2013-11-15)</t>
  </si>
  <si>
    <t>https://cran.r-project.org/src/contrib/Archive/dplR/dplR_1.5.11.tar.gz</t>
  </si>
  <si>
    <t>November 15, 2013 release.</t>
  </si>
  <si>
    <t>CRAN Archive - dplR_1.5.12 (2014-05-18)</t>
  </si>
  <si>
    <t>https://cran.r-project.org/src/contrib/Archive/dplR/dplR_1.5.12.tar.gz</t>
  </si>
  <si>
    <t>May 18, 2014 release.</t>
  </si>
  <si>
    <t>CRAN Archive - dplR_1.6.0 (2014-05-20)</t>
  </si>
  <si>
    <t>https://cran.r-project.org/src/contrib/Archive/dplR/dplR_1.6.0.tar.gz</t>
  </si>
  <si>
    <t>May 20, 2014 release.</t>
  </si>
  <si>
    <t>CRAN Archive - dplR_1.6.1 (2014-06-10)</t>
  </si>
  <si>
    <t>https://cran.r-project.org/src/contrib/Archive/dplR/dplR_1.6.1.tar.gz</t>
  </si>
  <si>
    <t>June 10, 2014 release.</t>
  </si>
  <si>
    <t>CRAN Archive - dplR_1.6.2 (2014-09-16)</t>
  </si>
  <si>
    <t>https://cran.r-project.org/src/contrib/Archive/dplR/dplR_1.6.2.tar.gz</t>
  </si>
  <si>
    <t>September 16, 2014 release.</t>
  </si>
  <si>
    <t>CRAN Archive - dplR_1.6.3 (2015-02-16)</t>
  </si>
  <si>
    <t>https://cran.r-project.org/src/contrib/Archive/dplR/dplR_1.6.3.tar.gz</t>
  </si>
  <si>
    <t>February 16, 2015 release.</t>
  </si>
  <si>
    <t>CRAN Archive - dplR_1.6.4 (2016-01-19)</t>
  </si>
  <si>
    <t>https://cran.r-project.org/src/contrib/Archive/dplR/dplR_1.6.4.tar.gz</t>
  </si>
  <si>
    <t>January 19, 2016 release.</t>
  </si>
  <si>
    <t>CRAN Archive - dplR_1.6.5 (2016-03-16)</t>
  </si>
  <si>
    <t>https://cran.r-project.org/src/contrib/Archive/dplR/dplR_1.6.5.tar.gz</t>
  </si>
  <si>
    <t>March 16, 2016 release.</t>
  </si>
  <si>
    <t>CRAN Archive - dplR_1.6.6 (2016-07-20)</t>
  </si>
  <si>
    <t>https://cran.r-project.org/src/contrib/Archive/dplR/dplR_1.6.6.tar.gz</t>
  </si>
  <si>
    <t>July 20, 2016 release.</t>
  </si>
  <si>
    <t>CRAN Archive - dplR_1.6.7 (2017-03-21)</t>
  </si>
  <si>
    <t>https://cran.r-project.org/src/contrib/Archive/dplR/dplR_1.6.7.tar.gz</t>
  </si>
  <si>
    <t>March 21, 2017 release.</t>
  </si>
  <si>
    <t>CRAN Archive - dplR_1.6.8 (2017-12-22)</t>
  </si>
  <si>
    <t>https://cran.r-project.org/src/contrib/Archive/dplR/dplR_1.6.8.tar.gz</t>
  </si>
  <si>
    <t>December 22, 2017 release.</t>
  </si>
  <si>
    <t>CRAN Archive - dplR_1.6.9 (2018-11-27)</t>
  </si>
  <si>
    <t>https://cran.r-project.org/src/contrib/Archive/dplR/dplR_1.6.9.tar.gz</t>
  </si>
  <si>
    <t>November 27, 2018 release.</t>
  </si>
  <si>
    <t>CRAN Archive - dplR_1.6.10 (2020-05-22)</t>
  </si>
  <si>
    <t>https://cran.r-project.org/src/contrib/Archive/dplR/dplR_1.6.10.tar.gz</t>
  </si>
  <si>
    <t>May 22, 2020 release.</t>
  </si>
  <si>
    <t>CRAN Archive - dplR_1.7.0 (2021-03-13)</t>
  </si>
  <si>
    <t>https://cran.r-project.org/src/contrib/Archive/dplR/dplR_1.7.0.tar.gz</t>
  </si>
  <si>
    <t>March 13, 2021 release.</t>
  </si>
  <si>
    <t>rOpenSci Discuss – 'Transfer of R package to new org'</t>
  </si>
  <si>
    <t>https://discuss.ropensci.org/t/how-should-i-manage-transfer-of-an-r-package-to-a-new-org-creating-a-legacy-package/2563</t>
  </si>
  <si>
    <t>Forum post by maintainer regarding moving dplR.</t>
  </si>
  <si>
    <t>CRAN Archive - dplR_1.7.1 (2022-08-08)</t>
  </si>
  <si>
    <t>https://cran.r-project.org/src/contrib/Archive/dplR/dplR_1.7.1.tar.gz</t>
  </si>
  <si>
    <t>August 8, 2022 release.</t>
  </si>
  <si>
    <t>CRAN Archive - dplR_1.7.2 (2022-09-03)</t>
  </si>
  <si>
    <t>https://cran.r-project.org/src/contrib/Archive/dplR/dplR_1.7.2.tar.gz</t>
  </si>
  <si>
    <t>September 3, 2022 release.</t>
  </si>
  <si>
    <t>CRAN Archive - dplR_1.7.3 (2022-09-27)</t>
  </si>
  <si>
    <t>https://cran.r-project.org/src/contrib/Archive/dplR/dplR_1.7.3.tar.gz</t>
  </si>
  <si>
    <t>September 27, 2022 release.</t>
  </si>
  <si>
    <t>CRAN Archive - dplR_1.7.4 (2022-11-08)</t>
  </si>
  <si>
    <t>https://cran.r-project.org/src/contrib/Archive/dplR/dplR_1.7.4.tar.gz</t>
  </si>
  <si>
    <t>November 8, 2022 release.</t>
  </si>
  <si>
    <t>CRAN Archive - dplR_1.7.5 (2022-11-13)</t>
  </si>
  <si>
    <t>https://cran.r-project.org/src/contrib/Archive/dplR/dplR_1.7.5.tar.gz</t>
  </si>
  <si>
    <t>November 13, 2022 release.</t>
  </si>
  <si>
    <t>OpenDendro - 'dplR-workshop' Tutorial</t>
  </si>
  <si>
    <t>https://opendendro.github.io/dplR-workshop/</t>
  </si>
  <si>
    <t>Online tutorial for dplR, updated in 2022.</t>
  </si>
  <si>
    <t>CRAN Archive - dplR_1.7.6 (2023-04-01)</t>
  </si>
  <si>
    <t>https://cran.r-project.org/src/contrib/Archive/dplR/dplR_1.7.6.tar.gz</t>
  </si>
  <si>
    <t>April 1, 2023 release.</t>
  </si>
  <si>
    <t>CRAN Archive - dplR_1.7.7 (2023-07-05)</t>
  </si>
  <si>
    <t>https://cran.r-project.org/src/contrib/Archive/dplR/dplR_1.7.7.tar.gz</t>
  </si>
  <si>
    <t>July 5, 2023 release.</t>
  </si>
  <si>
    <t>CRAN Archive - dplR_1.7.8 (2023-07-11)</t>
  </si>
  <si>
    <t>https://cran.r-project.org/src/contrib/Archive/dplR/dplR_1.7.8.tar.gz</t>
  </si>
  <si>
    <t>July 11, 2023 release.</t>
  </si>
  <si>
    <t>GitHub - AndyBunn/dplR</t>
  </si>
  <si>
    <t>https://github.com/AndyBunn/dplR</t>
  </si>
  <si>
    <t>Main repository. Creation date not explicitly verified.</t>
  </si>
  <si>
    <t>Endovélico Information System</t>
  </si>
  <si>
    <t>Revista Portuguesa de Arqueologia 5(1) – Endovélico: Sistema de Gestão e Informação Arqueológica【54†L1-L9】</t>
  </si>
  <si>
    <t>https://dialnet.unirioja.es/descarga/articulo/751267.pdf</t>
  </si>
  <si>
    <t>Institutional article by IPA's inventory division, provides official historical overview.</t>
  </si>
  <si>
    <t>Conhecer o Património de Vila Franca de Xira – Sistemas de Informação e Gestão Arqueológica: Endovélico e SIG【42†L169-L172】</t>
  </si>
  <si>
    <t>https://archaeologydataservice.ac.uk/arches/Wiki.jsp?page=Portugal</t>
  </si>
  <si>
    <t>Book chapter (municipal publication, 2007) referenced via Arches Wiki; credible source but original not directly accessed.</t>
  </si>
  <si>
    <t>DisegnareCON Special Issue (2012) – Inventariação e gestão do património imóvel na DGPC【58†L19-L27】</t>
  </si>
  <si>
    <t>https://disegnarecon.unibo.it/article/view/3290/2669</t>
  </si>
  <si>
    <t>Peer-reviewed conference proceedings; authors are DGPC staff describing the Endovélico system.</t>
  </si>
  <si>
    <t>Associação Profissional de Arqueólogos – DISCO 2014 Portugal National Report【11†L753-L760】</t>
  </si>
  <si>
    <t>https://landward.eu/disco/wp-content/uploads/sites/2/2014/09/PT-DISCO-2014-Portugal-National-Report-English.pdf</t>
  </si>
  <si>
    <t>Project report (DISCO 2014) citing Endovélico as national archaeological database; data from official sources.</t>
  </si>
  <si>
    <t>CHNT 19 Proceedings – What to do with data? (Neto &amp; Seabra 2015)【47†L25-L33】</t>
  </si>
  <si>
    <t>https://chnt.at/wp-content/uploads/eBook_CHNT19_Neto_Seabra.pdf</t>
  </si>
  <si>
    <t>Conference paper (Vienna, 2015) with technical details of Endovélico; authors are heritage professionals.</t>
  </si>
  <si>
    <t>EAC Occasional Paper 11 – Disseminating archaeology in Portugal (Sousa 2016)【10†L709-L717】</t>
  </si>
  <si>
    <t>https://www.researchgate.net/publication/301547274_Challenges_and_opportunities_for_disseminating_archaeology_in_Portugal_different_scenarios_different_problems</t>
  </si>
  <si>
    <t>Conference proceedings (2016) reference Endovélico for archaeological data; source is an academic paper (ResearchGate copy).</t>
  </si>
  <si>
    <t>Arqueologia em Portugal 2017 – Estado da Questão (Carmo Edit.)【3†L55-L63】</t>
  </si>
  <si>
    <t>http://museuarqueologicodocarmo.pt/publicacoes/outras_publicacoes/II_congresso_actas/Artigo102_ArqPort_2017.pdf</t>
  </si>
  <si>
    <t>Conference proceedings (2017) mention Endovélico as repository of archaeological data; credible academic context.</t>
  </si>
  <si>
    <t>Scientia Antiquitatis 1 (2019) – Portal do Arqueólogo – Novas funcionalidades【17†L249-L257】</t>
  </si>
  <si>
    <t>https://www.scientiaantiquitatis.uevora.pt/index.php/SA/article/download/176/164/290</t>
  </si>
  <si>
    <t>Peer-reviewed journal article (2019) on archaeology management tools, cites Endovélico with prior literature.</t>
  </si>
  <si>
    <t>Internet Archaeology 58 – Digital Archaeology Archives in Portugal (Botica 2021)【32†L75-L83】</t>
  </si>
  <si>
    <t>https://intarch.ac.uk/journal/issue58/13/index.html</t>
  </si>
  <si>
    <t>Peer-reviewed e-journal article (2021) reviewing Portugal’s digital archives; includes Endovélico as national system.</t>
  </si>
  <si>
    <t>Revista da AAP vol.73 – Lisboa pelos olhos de Endovélico【27†L19-L27】</t>
  </si>
  <si>
    <t>https://www.researchgate.net/publication/365744183_Lisboa_pelos_olhos_de_Endovelico_o_potencial_de_uma_base_de_dados_para_o_conhecimento_das_populacoes_passadas</t>
  </si>
  <si>
    <t>Academic journal article (2022) focusing on the Endovélico database’s research potential; credible source (Portuguese Archaeologists Assoc.).</t>
  </si>
  <si>
    <t>FaceNet</t>
  </si>
  <si>
    <t>arxiv.org – FaceNet: A Unified Embedding for Face Recognition and Clustering</t>
  </si>
  <si>
    <t>https://arxiv.org/abs/1503.03832</t>
  </si>
  <si>
    <t>N/A</t>
  </si>
  <si>
    <t>par.nsf.gov – Photo Sleuth: Combining Human Expertise and Face Recognition to Identify Historical Portraits</t>
  </si>
  <si>
    <t>https://par.nsf.gov/servlets/purl/10139505</t>
  </si>
  <si>
    <t>uu.diva-portal.org – Face recognition on historical photographs</t>
  </si>
  <si>
    <t>https://uu.diva-portal.org/smash/get/diva2:1622968/FULLTEXT01.pdf</t>
  </si>
  <si>
    <t>zenodo.org – Facial recognition as a tool to identify Roman emperors: towards a new methodology</t>
  </si>
  <si>
    <t>https://zenodo.org/record/6542102</t>
  </si>
  <si>
    <t>researchgate.net – CR-GAN: Automatic Craniofacial Reconstruction for Personal Identification</t>
  </si>
  <si>
    <t>https://www.researchgate.net/publication/355660210_CR-GAN_Automatic_Craniofacial_Reconstruction_for_Personal_Identification</t>
  </si>
  <si>
    <t>interparestrustai.org – RA01 Literature Review (InterPARES Trust AI)</t>
  </si>
  <si>
    <t>https://interparestrustai.org/assets/public/dissemination/RA01LiteratureReview-ITrustAI-2024.pdf</t>
  </si>
  <si>
    <t>isprs-annals.copernicus.org – Facial Recognition and Classification of Terracotta Warriors in the Mausoleum of the First Emperor Using Deep Learning</t>
  </si>
  <si>
    <t>https://isprs-annals.copernicus.org/articles/X-1-2024/205/2024/</t>
  </si>
  <si>
    <t>Fellingdater</t>
  </si>
  <si>
    <t>Haneca (2024) Journal of Open Source Software</t>
  </si>
  <si>
    <t>https://doi.org/10.21105/joss.06716</t>
  </si>
  <si>
    <t>Peer-reviewed publication (JOSS); official source, no concerns</t>
  </si>
  <si>
    <t>Domínguez-Delmás et al. (2023) Journal of Cultural Heritage</t>
  </si>
  <si>
    <t>https://doi.org/10.1016/j.culher.2023.06.023</t>
  </si>
  <si>
    <t>Peer-reviewed article (includes fellingdater in supplementary methods); reliable</t>
  </si>
  <si>
    <t>Haneca (2023) TRACE 2023 conference abstract (Coimbra)</t>
  </si>
  <si>
    <t>https://www.uc.pt/site/assets/files/1067994/abstract_book_trace_2023.pdf</t>
  </si>
  <si>
    <t>Conference abstract (not peer-reviewed journal); content by tool’s author</t>
  </si>
  <si>
    <t>onroerenderfgoed.be – De Oude Steen in Brugge (Onderzoeksrapport 309)</t>
  </si>
  <si>
    <t>https://doi.org/10.55465/XPLM4901</t>
  </si>
  <si>
    <t>Official heritage research report (in Dutch); not peer-reviewed but authored by tool creator</t>
  </si>
  <si>
    <t>onroerenderfgoed.be – Ieper ‘De Meersen’ Part 5 (Onderzoeksrapport 330)</t>
  </si>
  <si>
    <t>https://doi.org/10.55465/CNJU8492</t>
  </si>
  <si>
    <t>Official heritage research report (in Dutch); references fellingdater; not peer-reviewed</t>
  </si>
  <si>
    <t>ResearchGate – JOSS article by Haneca (2024)</t>
  </si>
  <si>
    <t>https://www.researchgate.net/publication/380812706</t>
  </si>
  <si>
    <t>ResearchGate listing of JOSS paper (duplicate content); no issues aside from being secondary source</t>
  </si>
  <si>
    <t>Zenodo – Software archive (v1.0.2 release)</t>
  </si>
  <si>
    <t>https://zenodo.org/record/11186275</t>
  </si>
  <si>
    <t>Official Zenodo archive of the code (2024); trustworthy</t>
  </si>
  <si>
    <t>NASA ADS – JOSS article record (Haneca 2024)</t>
  </si>
  <si>
    <t>https://ui.adsabs.harvard.edu/abs/2024JOSS....9.6716H</t>
  </si>
  <si>
    <t>Indexing service entry mirroring JOSS reference; no issues</t>
  </si>
  <si>
    <t>dblp – Haneca (2024) JOSS article entry</t>
  </si>
  <si>
    <t>https://dblp.org/rec/journals/jossw/Haneca24</t>
  </si>
  <si>
    <t>Database listing of JOSS publication; content reliable (metadata only)</t>
  </si>
  <si>
    <t>OUCI (Ukrainian Citation Index) – JOSS 2024 article listing</t>
  </si>
  <si>
    <t>https://ouci.dntb.gov.ua/en/works/7PPE2ZY7/</t>
  </si>
  <si>
    <t>Citation index entry; mirrors published data (no issues)</t>
  </si>
  <si>
    <t>open-archaeo.info – fellingDateR (tool listing)</t>
  </si>
  <si>
    <t>https://open-archaeo.info/post/fellingdater/</t>
  </si>
  <si>
    <t>Community-maintained archaeology software list; no date provided</t>
  </si>
  <si>
    <t>GitHub (ropensci/fellingdater repository)</t>
  </si>
  <si>
    <t>https://github.com/ropensci/fellingdater</t>
  </si>
  <si>
    <t>Official code repository (source code); no single publication date</t>
  </si>
  <si>
    <t>docs.ropensci.org – Fellingdater package documentation</t>
  </si>
  <si>
    <t>https://docs.ropensci.org/fellingdater/</t>
  </si>
  <si>
    <t>Official package documentation; continuously updated (no explicit date)</t>
  </si>
  <si>
    <t>ropensci.org – rOpenSci News Digest, January 2024</t>
  </si>
  <si>
    <t>https://ropensci.org/blog/2024/01/25/news-january-2024/</t>
  </si>
  <si>
    <t>Official rOpenSci blog (mentions fellingdateR in review stage); no concerns</t>
  </si>
  <si>
    <t>ropensci.org – rOpenSci News Digest, April 2024</t>
  </si>
  <si>
    <t>https://ropensci.org/blog/2024/04/22/ropensci-news-april-2024/</t>
  </si>
  <si>
    <t>Official rOpenSci blog (package announcement); no concerns</t>
  </si>
  <si>
    <t>ronaldvisser.github.io – R-packages for dendrochronology page</t>
  </si>
  <si>
    <t>https://ronaldvisser.github.io/Dendro_R/</t>
  </si>
  <si>
    <t>Personal blog listing dendrochronology R packages; cites Haneca 2024, content seems reliable</t>
  </si>
  <si>
    <t>FieldWorker Advanced</t>
  </si>
  <si>
    <t>intarch.ac.uk – Internet Archaeology, Issue 3 (Review by Ryan et al.)</t>
  </si>
  <si>
    <t>https://intarch.ac.uk/journal/issue3/reviews/ryan.html</t>
  </si>
  <si>
    <t>Peer-reviewed review article in an archaeology journal&amp;#8203;:contentReference[oaicite:0]{index=0}. Confirms 1997 as publication year; discusses FieldWorker Advanced on the Apple Newton for archaeological field data collection.</t>
  </si>
  <si>
    <t>FieldWorker Pro</t>
  </si>
  <si>
    <t>Same Internet Archaeology review&amp;#8203;:contentReference[oaicite:1]{index=1} covering the pre-release FieldWorker Pro (v0.91). Published 1997; provides context that Pro was an upcoming enhanced version for advanced GPS/data logging features.</t>
  </si>
  <si>
    <t>archaeologydataservice.ac.uk – ADS Library Record (Ryan, Pascoe &amp; Morse 1997)</t>
  </si>
  <si>
    <t>https://archaeologydataservice.ac.uk/library/browse/details.xhtml?recordId=3013898</t>
  </si>
  <si>
    <t>Bibliographic record on Archaeology Data Service&amp;#8203;:contentReference[oaicite:2]{index=2}&amp;#8203;:contentReference[oaicite:3]{index=3}. Confirms 1997 publication and notes FieldWorker came in Basic, Advanced, Pro forms; the Advanced 2.3.5 was the version reviewed.</t>
  </si>
  <si>
    <t>Same ADS entry&amp;#8203;:contentReference[oaicite:4]{index=4}&amp;#8203;:contentReference[oaicite:5]{index=5} also references FieldWorker Pro (v0.91 pre-release) as reviewed. Trusted archival source; explicitly dated 1997 in record.</t>
  </si>
  <si>
    <t>FilmColors</t>
  </si>
  <si>
    <t>necsus-ejms.org – Material properties of historical film in the digital age</t>
  </si>
  <si>
    <t>https://necsus-ejms.org/material-properties-of-historical-film-in-the-digital-age/</t>
  </si>
  <si>
    <t>References the Timeline of Historical Film Colors site&amp;#8203;:contentReference[oaicite:0]{index=0}; project not yet named 'FilmColors' at this time</t>
  </si>
  <si>
    <t>science-stories.ch – A Passion for Film Colors (Interview)</t>
  </si>
  <si>
    <t>https://science-stories.ch/flueckiger/</t>
  </si>
  <si>
    <t>Interview upon receiving ERC grant; describes the planned FilmColors project and its goals&amp;#8203;:contentReference[oaicite:1]{index=1}&amp;#8203;:contentReference[oaicite:2]{index=2}</t>
  </si>
  <si>
    <t>FilmColors Blog – ERC Advanced Grant for Color Research 2015–2020</t>
  </si>
  <si>
    <t>https://blog.filmcolors.org/2015/06/15/erc/</t>
  </si>
  <si>
    <t>Project announcement blog post by Barbara Flückiger, quoting UZH press release&amp;#8203;:contentReference[oaicite:3]{index=3}</t>
  </si>
  <si>
    <t>FilmColors Blog – Lights On! Illuminating Color Notes from a Dark Nitrate Room in the Netherlands</t>
  </si>
  <si>
    <t>https://filmcolors.org/2017/10/02/eye/</t>
  </si>
  <si>
    <t>Project blog post by a PhD student (Olivia Stutz) describing research at EYE Filmmuseum; confirms affiliation with ERC FilmColors project&amp;#8203;:contentReference[oaicite:4]{index=4}</t>
  </si>
  <si>
    <t>AVinDH Workshop (Montreal 2017) – Deep Learning Tools for Foreground-Aware Analysis of Film Colors</t>
  </si>
  <si>
    <t>https://avindhsig.wordpress.com/deep-learning-tools-for-foreground-aware-analysis-of-film-colors/</t>
  </si>
  <si>
    <t>Conference abstract that explicitly mentions the FilmColors research project and its 400-film dataset&amp;#8203;:contentReference[oaicite:5]{index=5}</t>
  </si>
  <si>
    <t>The Moving Image 17(2) – A Digital Humanities Approach to Film Colors (Flueckiger)</t>
  </si>
  <si>
    <t>https://www.zauberklang.ch/Flueckiger_DigitalHumanitiesApproach_2018_preprint.pdf</t>
  </si>
  <si>
    <t>Academic article (2017) outlining the FilmColors project’s methodology&amp;#8203;:contentReference[oaicite:6]{index=6} (preprint available; published in Moving Image journal)</t>
  </si>
  <si>
    <t>The Moving Image 18(1) – Building a Crowdsourcing Platform for the Analysis of Film Colors (Flueckiger &amp; Halter)</t>
  </si>
  <si>
    <t>https://www.jstor.org/stable/10.5749/movingimage.18.1.0080</t>
  </si>
  <si>
    <t>Project report on developing a crowdsourcing platform as part of FilmColors&amp;#8203;:contentReference[oaicite:7]{index=7}</t>
  </si>
  <si>
    <t>UZH News – Digital Tools for Analog Colors (Simon Spiegel)</t>
  </si>
  <si>
    <t>https://www.news.uzh.ch/en/articles/2019/Digital-Tools-for-Analog-Colors.html</t>
  </si>
  <si>
    <t>University of Zurich news article highlighting the FilmColors project and its custom software/tools&amp;#8203;:contentReference[oaicite:9]{index=9}</t>
  </si>
  <si>
    <t>The Moving Image 19(1) – Teaching the Materiality of Film (Lameris)</t>
  </si>
  <si>
    <t>https://www.jstor.org/stable/10.5749/movingimage.19.1.0093</t>
  </si>
  <si>
    <t>Author’s affiliation notes she is a postdoc in the ERC FilmColors project&amp;#8203;:contentReference[oaicite:10]{index=10} (publication year 2019; context of film historiography pedagogy)</t>
  </si>
  <si>
    <t>Digital Humanities Quarterly 14(4) – Methods and Advanced Tools for the Analysis of Film Colors in Digital Humanities</t>
  </si>
  <si>
    <t>http://digitalhumanities.org/dhq/vol/14/4/000500/000500.html</t>
  </si>
  <si>
    <t>Peer-reviewed article by Flueckiger &amp; Halter detailing the FilmColors project’s theoretical framework and tools&amp;#8203;:contentReference[oaicite:11]{index=11}</t>
  </si>
  <si>
    <t>Hyperallergic – A History of the Film Industry’s Fascination With Color</t>
  </si>
  <si>
    <t>https://hyperallergic.com/552063/a-history-of-the-film-industrys-fascination-with-color/</t>
  </si>
  <si>
    <t>Popular press article describing the ERC FilmColors project and its public Timeline of Historical Film Colors website&amp;#8203;:contentReference[oaicite:12]{index=12}&amp;#8203;:contentReference[oaicite:13]{index=13}</t>
  </si>
  <si>
    <t>Journal of Open Source Software 6(61) – KALMUS: tools for color analysis of films (Chen et al.)</t>
  </si>
  <si>
    <t>https://joss.theoj.org/papers/10.21105/joss.03156</t>
  </si>
  <si>
    <t>Open-source software paper that cites the FilmColors project context&amp;#8203;:contentReference[oaicite:14]{index=14} (FilmColors provided the research framework for KALMUS; published 2021)</t>
  </si>
  <si>
    <t>VIAN.app – VIAN Video Annotation and Analysis (project page)</t>
  </si>
  <si>
    <t>https://www.vian.app/</t>
  </si>
  <si>
    <t>Tool website for VIAN, developed under the FilmColors project&amp;#8203;:contentReference[oaicite:15]{index=15} (no publication date; content reflects project outcomes circa 2020–2021)</t>
  </si>
  <si>
    <t>FilmColors.org – Timeline of Historical Film Colors (project site)</t>
  </si>
  <si>
    <t>https://filmcolors.org/</t>
  </si>
  <si>
    <t>Online database of historical film color processes initiated in 2012&amp;#8203;:contentReference[oaicite:16]{index=16}; continuously updated as part of the FilmColors project (no single publication date)</t>
  </si>
  <si>
    <t>Fountain</t>
  </si>
  <si>
    <t>open.ac.uk (Using digital narratives to support the collaborative learning and exploration of cultural heritage – DEXA 2002)</t>
  </si>
  <si>
    <t>https://oro.open.ac.uk/23742/</t>
  </si>
  <si>
    <t>Early introduction of the narrative-based approach in cultural heritage; the tool name ‘Fountain’ is not yet used.</t>
  </si>
  <si>
    <t>open.ac.uk (CIPHER: Enabling Communities of Interest to Promote Heritage of European Regions – Cultivate Interactive Issue 8)</t>
  </si>
  <si>
    <t>https://oro.open.ac.uk/28536/</t>
  </si>
  <si>
    <t>Project context article outlining the goals of heritage storytelling (does not explicitly mention the name ‘Fountain’).</t>
  </si>
  <si>
    <t>open.ac.uk (Methodology and tools to support storytelling in cultural heritage forums – DEXA 2003)</t>
  </si>
  <si>
    <t>https://oro.open.ac.uk/23517/</t>
  </si>
  <si>
    <t>Describes development of a storytelling tool for heritage communities; the ‘Story Fountain’ concept is present but not yet named explicitly.</t>
  </si>
  <si>
    <t>open.ac.uk (Story Fountain: Intelligent support for Story Research And Exploration – IUI 2004)</t>
  </si>
  <si>
    <t>https://oro.open.ac.uk/7807/</t>
  </si>
  <si>
    <t>Formal introduction of the ‘Story Fountain’ tool and its functionalities for exploring digital heritage narratives.&amp;#8203;:contentReference[oaicite:0]{index=0}</t>
  </si>
  <si>
    <t>ieeexplore.ieee.org (Supporting the exploration and use of heritage stories – DEXA 2004 Workshop)</t>
  </si>
  <si>
    <t>https://doi.org/10.1109/DEXA.2004.1333453</t>
  </si>
  <si>
    <t>Details the application of ‘Story Fountain’ in guiding users through heritage story archives; expands on the tool’s question-driven exploration features&amp;#8203;:contentReference[oaicite:1]{index=1}&amp;#8203;:contentReference[oaicite:2]{index=2}.</t>
  </si>
  <si>
    <t>publikationen.uni-tuebingen.de (A comparative analysis of ontological techniques in supporting online communities – CAA 2005)</t>
  </si>
  <si>
    <t>https://publikationen.uni-tuebingen.de/xmlui/bitstream/handle/10900/61364/41_McAuley_Kilfeather_CAA_2005.pdf</t>
  </si>
  <si>
    <t>Discusses multiple CIPHER forums; notes that the Czech team implemented a version of the Story Fountain tool (“South-Bohemian Story Explorer”) and leveraged its reasoning engine&amp;#8203;:contentReference[oaicite:3]{index=3}.</t>
  </si>
  <si>
    <t>aaai.org (Testing the Effectiveness of Narrative Archetypes for Archive Exploration – AAAI AIIDE Workshop)</t>
  </si>
  <si>
    <t>https://ojs.aaai.org/index.php/AIIDE/article/view/12985</t>
  </si>
  <si>
    <t>Contemporary research referencing Story Fountain’s ontology-driven storytelling approach as foundational (Story Fountain project cited as formalizing a story ontology)&amp;#8203;:contentReference[oaicite:4]{index=4}. Published as part of 2017 workshop proceedings (released 2021).</t>
  </si>
  <si>
    <t>Gephi</t>
  </si>
  <si>
    <t>aaai.org (ICWSM 2009: Gephi - An Open Source Software for Exploring and Manipulating Networks)</t>
  </si>
  <si>
    <t>https://gephi.org/publications/gephi-bastian-feb09.pdf</t>
  </si>
  <si>
    <t>Original conference paper introducing Gephi; year confirmed 2009.</t>
  </si>
  <si>
    <t>gephi.wordpress.com (Gephi migrates to GitHub)</t>
  </si>
  <si>
    <t>https://gephi.wordpress.com/2011/11/12/gephi-migrates-to-github/</t>
  </si>
  <si>
    <t>Blog post announcing repository migration; published 12 Nov 2011 (updated Feb 2015).</t>
  </si>
  <si>
    <t>archaeologicalnetworks.wordpress.com (Swiss DH summer school features network analysis)</t>
  </si>
  <si>
    <t>https://archaeologicalnetworks.wordpress.com/2013/02/14/swiss-dh-summer-school-features-network-analysis/</t>
  </si>
  <si>
    <t>Archaeology blog post by Tom Brughmans; dated 14 Feb 2013.</t>
  </si>
  <si>
    <t>electricarchaeology.ca (Getting Historical Network Data into Gephi)</t>
  </si>
  <si>
    <t>https://electricarchaeology.ca/2013/10/29/getting-historical-network-data-into-gephi/</t>
  </si>
  <si>
    <t>Digital history blog tutorial by Shawn Graham; posted 29 Oct 2013.</t>
  </si>
  <si>
    <t>journals.openedition.org (Les nouvelles de l’archéologie 135: On Connecting Stamps – Network Analysis and Epigraphy)</t>
  </si>
  <si>
    <t>https://journals.openedition.org/nda/2353?lang=en</t>
  </si>
  <si>
    <t>Scholarly article by Shawn Graham on archaeological networks; issue 135 (2014).</t>
  </si>
  <si>
    <t>antiquity.ac.uk (Antiquity Project Gallery 342: A manifesto for the study of ancient Mediterranean maritime networks)</t>
  </si>
  <si>
    <t>http://journal.antiquity.ac.uk/projgall/leidwanger342</t>
  </si>
  <si>
    <t>Online project gallery article (Antiquity) by J. Leidwanger et al.; published 2014.</t>
  </si>
  <si>
    <t>ancientworldmagazine.com (Not a magic wand – Picking an application for conducting network analysis)</t>
  </si>
  <si>
    <t>https://www.ancientworldmagazine.com/articles/not-magic-wand/</t>
  </si>
  <si>
    <t>Article comparing network analysis tools in archaeology; dated 1 Dec 2020.</t>
  </si>
  <si>
    <t>jasonmkelly.com (Introduction to Gephi and Historical Network Analysis Module)</t>
  </si>
  <si>
    <t>https://jasonmkelly.com/jason-m-kelly/2021/1/21/gephi-and-historical-network-analysis-module</t>
  </si>
  <si>
    <t>Educational module on historical network analysis using Gephi; posted Jan 21, 2021.</t>
  </si>
  <si>
    <t>archnetworks.net (Network Science in Archaeology – Resources)</t>
  </si>
  <si>
    <t>https://archnetworks.net/resources/</t>
  </si>
  <si>
    <t>Resource page listing tools and datasets for archaeological network research; no clear publication date (content updated through 2023).</t>
  </si>
  <si>
    <t>GlottoSpace</t>
  </si>
  <si>
    <t>theoj.org (JOSS: glottospace – R package for language mapping and geospatial analysis of linguistic and cultural data)</t>
  </si>
  <si>
    <t>https://joss.theoj.org/papers/10.21105/joss.04303</t>
  </si>
  <si>
    <t>Peer-reviewed open source software description&amp;#8203;:contentReference[oaicite:0]{index=0}.</t>
  </si>
  <si>
    <t>royalsocietypublishing.org (Interface Focus – The social lives of isolates (and small language families): the case of the Northwest Amazon)</t>
  </si>
  <si>
    <t>https://royalsocietypublishing.org/doi/10.1098/rsfs.2022.0054</t>
  </si>
  <si>
    <t>Applied in linguistic diversity research&amp;#8203;:contentReference[oaicite:1]{index=1}.</t>
  </si>
  <si>
    <t>degruyter.com (Open Linguistics – Lexically driven patterns of contact in alignment systems of languages of the northern Upper Amazon)</t>
  </si>
  <si>
    <t>https://www.degruyter.com/document/doi/10.1515/opli-2022-0224/html</t>
  </si>
  <si>
    <t>Cited in study on Amazonian languages&amp;#8203;:contentReference[oaicite:2]{index=2}.</t>
  </si>
  <si>
    <t>open-research-europe.ec.europa.eu (Open Research Europe – Global language geography and language history: challenges and opportunities)</t>
  </si>
  <si>
    <t>https://open-research-europe.ec.europa.eu/articles/4-213/v2</t>
  </si>
  <si>
    <t>Used in global linguistic diversity analysis&amp;#8203;:contentReference[oaicite:3]{index=3} (orig. pub. 2024, updated 2025).</t>
  </si>
  <si>
    <t>cambridge.org (J. of Linguistic Geography – Visualizing map data for linguistics using ggplot2: a tutorial with examples from dialectology and typology)</t>
  </si>
  <si>
    <t>https://www.cambridge.org/core/journals/journal-of-linguistic-geography/article/visualizing-map-data-for-linguistics-using-ggplot2-a-tutorial-with-examples-from-dialectology-and-typology</t>
  </si>
  <si>
    <t>Listed as a relevant mapping tool&amp;#8203;:contentReference[oaicite:4]{index=4}.</t>
  </si>
  <si>
    <t>glottoTrees</t>
  </si>
  <si>
    <t>GitHub (erichround/glottoTrees repository)</t>
  </si>
  <si>
    <t>https://github.com/erichround/glottoTrees</t>
  </si>
  <si>
    <t>Official source code repository; no formal publication date given (year 2021 from package citation).</t>
  </si>
  <si>
    <t>slcladal.github.io – Practical phylogenetic methods for linguistic typology</t>
  </si>
  <si>
    <t>https://slcladal.github.io/phylo</t>
  </si>
  <si>
    <t>Tutorial blog post by Erich Round (tool author) demonstrating glottoTrees usage; dated 2022-10-10.</t>
  </si>
  <si>
    <t>Journal of Open Source Software (glottospace paper)</t>
  </si>
  <si>
    <t>https://www.theoj.org/joss-papers/joss.04303/10.21105.joss.04303.pdf</t>
  </si>
  <si>
    <t>Referenced in Norder et al. 2022 (glottospace JOSS article) as a tool for language phylogenetics&amp;#8203;:contentReference[oaicite:0]{index=0}.</t>
  </si>
  <si>
    <t>Linguistic Typology (De Gruyter) – Challenges of sampling and how phylogenetic comparative methods help</t>
  </si>
  <si>
    <t>https://www.degruyter.com/document/doi/10.1515/lingty-2021-0025/pdf</t>
  </si>
  <si>
    <t>Academic paper (Macklin-Cordes &amp; Round 2022) introducing genealogically-sensitive methods; cites glottoTrees (Round 2021a) in text and references&amp;#8203;:contentReference[oaicite:1]{index=1}.</t>
  </si>
  <si>
    <t>Frontiers in Psychology – Tone and word length across languages</t>
  </si>
  <si>
    <t>https://pmc.ncbi.nlm.nih.gov/articles/PMC10328820/</t>
  </si>
  <si>
    <t>Peer-reviewed study (Wichmann 2023) on linguistic traits; uses glottoTrees (Round 2021) for tree pruning in its methodology&amp;#8203;:contentReference[oaicite:2]{index=2}&amp;#8203;:contentReference[oaicite:3]{index=3}.</t>
  </si>
  <si>
    <t>Glossa journal – Naturalness is gradient in morphological paradigms: Evidence from positional splits</t>
  </si>
  <si>
    <t>https://www.glossa-journal.org/article/id/9280/</t>
  </si>
  <si>
    <t>Open-access linguistics article (Herce et al. 2023); glottoTrees cited in bibliography (as “Round 2021. glottoTrees…”&amp;#8203;:contentReference[oaicite:4]{index=4}).</t>
  </si>
  <si>
    <t>Linguistic Typology – Frequent violation of the sonority sequencing principle in hundreds of languages</t>
  </si>
  <si>
    <t>https://ouci.dntb.gov.ua/en/works/leRyq8K9/</t>
  </si>
  <si>
    <t>Linguistic Typology article (Yin et al. 2023); includes glottoTrees as a referenced tool (Round 2021a) in the reference list&amp;#8203;:contentReference[oaicite:5]{index=5}.</t>
  </si>
  <si>
    <t>Transactions of the Philological Society – Short vs Long Stem Alternations in Romance Verbal Inflection: The S‑Morphome</t>
  </si>
  <si>
    <t>https://www.zora.uzh.ch/id/eprint/237447/9/ZORA237447.pdf</t>
  </si>
  <si>
    <t>Peer-reviewed linguistics article (O’Neill 2023) on Romance morphology; cites glottoTrees (Round 2021) in references (accessed via UZH repository)&amp;#8203;:contentReference[oaicite:6]{index=6}.</t>
  </si>
  <si>
    <t>CRAN vignette – lingtypology: introduction and installation</t>
  </si>
  <si>
    <t>https://cran.r-project.org/web/packages/lingtypology/vignettes/lingtypology_intro.html</t>
  </si>
  <si>
    <t>R package documentation by George Moroz (updated 2024-10-31); mentions glottoTrees as an R package for visualizing Glottolog trees&amp;#8203;:contentReference[oaicite:7]{index=7}.</t>
  </si>
  <si>
    <t>CRAN vignette – lingtypology: Glottolog functions</t>
  </si>
  <si>
    <t>https://cran.r-project.org/web/packages/lingtypology/vignettes/lingtypology_glottolog_functions.html</t>
  </si>
  <si>
    <t>R package documentation (2024) listing related tools; includes glottoTrees by Erich Round as a package for creating Glottolog trees&amp;#8203;:contentReference[oaicite:8]{index=8}.</t>
  </si>
  <si>
    <t>Tumblr (hedvigsr) – Note on glottoTrees ‘keep_as_tip()’ function for tree pruning</t>
  </si>
  <si>
    <t>https://www.tumblr.com/hedvigsr</t>
  </si>
  <si>
    <t>Personal blog post by a researcher (H. Skirgård) discussing Erich Round’s glottoTrees package (not on CRAN) and its `keep_as_tip()` utility; exact post date not provided&amp;#8203;:contentReference[oaicite:9]{index=9}&amp;#8203;:contentReference[oaicite:10]{index=10}.</t>
  </si>
  <si>
    <t>Grid Machine</t>
  </si>
  <si>
    <t>forum.esri-cis.com – Q&amp;A thread "Работа с гридом" (Data+ GIS forum)</t>
  </si>
  <si>
    <t>https://forum.esri-cis.com/index.php?qa=7004</t>
  </si>
  <si>
    <t>User (guest) recommends ArcScripts tool; mentions "Grid Machine 3.7"&amp;#8203;:contentReference[oaicite:0]{index=0}. Non-English (Russian) forum context.</t>
  </si>
  <si>
    <t>arcgis-forum.de – Thread "grd und veg???" (ArcView 3.x forum)</t>
  </si>
  <si>
    <t>https://www.arcgis-forum.de/index.php/thema/1051/grd-und-veg</t>
  </si>
  <si>
    <t>Forum user "Maxilla" suggests using Grid Machine to import .grd files&amp;#8203;:contentReference[oaicite:1]{index=1}; confirms developer as Johannes Weigel.</t>
  </si>
  <si>
    <t>arcgis-forum.de – Thread "SRTM Workflow" (ArcGIS Forum)</t>
  </si>
  <si>
    <t>https://arcgis-forum.de/thema/609/srtm-workflow</t>
  </si>
  <si>
    <t>Post by developer Johannes Weigel on importing SRTM data with Grid Machine (link to ecogis.de provided)&amp;#8203;:contentReference[oaicite:2]{index=2}. Notes registration needed for batch import.</t>
  </si>
  <si>
    <t>mdpi.com – IJERPH paper on New Orleans soil lead (Mielke et al. 2005)</t>
  </si>
  <si>
    <t>https://www.mdpi.com/1660-4601/2/2/308</t>
  </si>
  <si>
    <t>Research article uses Grid Machine to import Surfer grids into ArcView 3.3&amp;#8203;:contentReference[oaicite:3]{index=3}; cites "Gridmachine 4.4... Johannes Weigel... 2003" as source&amp;#8203;:contentReference[oaicite:4]{index=4}.</t>
  </si>
  <si>
    <t>dw.angonet.org – National Directorate of Water (Angola) Final Report (SWECO Grøner 2005)</t>
  </si>
  <si>
    <t>https://dw.angonet.org/wp-content/uploads/00-_final_report_-_full-1.pdf</t>
  </si>
  <si>
    <t>Project report describes using "Grid Machine 6.44, made by Johannes Weigel" to handle SRTM (*.hgt) data&amp;#8203;:contentReference[oaicite:5]{index=5}. Grey literature (engineering context), likely 2005.</t>
  </si>
  <si>
    <t>intarch.ac.uk – Internet Archaeology 21 (2007) Boldrini: Creating the NYCC ADI</t>
  </si>
  <si>
    <t>https://intarch.ac.uk/journal/issue21/1/3.html</t>
  </si>
  <si>
    <t>Archaeology article notes using Grid Machine 6.53 extension with ArcView 3.3 to convert density index rasters to point data&amp;#8203;:contentReference[oaicite:6]{index=6}&amp;#8203;:contentReference[oaicite:7]{index=7}.</t>
  </si>
  <si>
    <t>ecogis.de – Grid Machine 6.81 page (J. Weigel, tool homepage)</t>
  </si>
  <si>
    <t>http://www.ecogis.de/gridmachine.htm</t>
  </si>
  <si>
    <t>Developer’s website (ECOGIS Geomatics) for Grid Machine&amp;#8203;:contentReference[oaicite:8]{index=8}. Cited in literature as version 6.81 (2009)&amp;#8203;:contentReference[oaicite:9]{index=9}. Site likely no longer online.</t>
  </si>
  <si>
    <t>pmc.ncbi.nlm.nih.gov – Phil. Trans. B paper on mammal diversity (Davies et al. 2011)</t>
  </si>
  <si>
    <t>https://pmc.ncbi.nlm.nih.gov/articles/PMC3138609/</t>
  </si>
  <si>
    <t>Study on biodiversity uses Grid Machine (with ArcView Spatial Analyst) for raster processing&amp;#8203;:contentReference[oaicite:10]{index=10}. References tool as Weigel (2009) Grid Machine 6.81&amp;#8203;:contentReference[oaicite:11]{index=11}.</t>
  </si>
  <si>
    <t>biology.ualberta.ca – "Spatial Calculation of Locus Allele Frequencies Using ArcView 3.2" (tutorial)</t>
  </si>
  <si>
    <t>http://www.biology.ualberta.ca/facilities/GIS/uploads/instructions/AVAlleleFrequency.pdf</t>
  </si>
  <si>
    <t>Undated academic tutorial mentions the Grid Machine extension for filling NoData in raster extents&amp;#8203;:contentReference[oaicite:12]{index=12}. Likely early 2000s educational use; no publication date given.</t>
  </si>
  <si>
    <t>de.wikipedia.org – ArcView GIS 3.x (German Wikipedia)</t>
  </si>
  <si>
    <t>https://de.wikipedia.org/wiki/ArcView</t>
  </si>
  <si>
    <t>Wikipedia entry lists Grid Machine as a popular user-extension for ArcView 3.x Spatial Analyst&amp;#8203;:contentReference[oaicite:13]{index=13}&amp;#8203;:contentReference[oaicite:14]{index=14}. No specific publication date (live webpage).</t>
  </si>
  <si>
    <t>gridmachine.software.informer.com – "Gridmachine 6.78" (Software Informer)</t>
  </si>
  <si>
    <t>https://gridmachine.software.informer.com/</t>
  </si>
  <si>
    <t>Software listing site for Grid Machine&amp;#8203;:contentReference[oaicite:15]{index=15}. Describes it as "X-Tools for grid themes" with features like batch grid processing (Cutting Machine, Geocoder, Nodata changer)&amp;#8203;:contentReference[oaicite:16]{index=16}. Updated 2024; indicates tool is shareware.</t>
  </si>
  <si>
    <t>gvSIG CE</t>
  </si>
  <si>
    <t>sourceforge.net (gvSIG CE project page)</t>
  </si>
  <si>
    <t>https://sourceforge.net/projects/gvsigce/</t>
  </si>
  <si>
    <t>Official SourceForge project page; created 2010 (registered), last update 2018</t>
  </si>
  <si>
    <t>scan.coverity.com (Coverity Scan project page)</t>
  </si>
  <si>
    <t>https://scan.coverity.com/projects/gvsig-ce</t>
  </si>
  <si>
    <t>Coverity static analysis project listing (auto-generated data)</t>
  </si>
  <si>
    <t>terragis.net (Dynamic Web map of gvSIG CE downloads)</t>
  </si>
  <si>
    <t>https://www.terragis.net/2014/05/02/dynamic-web-map-of-gvsig-ce-downloads/</t>
  </si>
  <si>
    <t>Blog post by Karsten Vennemann (Terra GIS blog)</t>
  </si>
  <si>
    <t>terragis.net (gvSIG CE &amp; Sextante workshop, WAURISA 2012)</t>
  </si>
  <si>
    <t>https://www.terragis.net/2012/05/03/gvsig-ce-and-sextante-workshop-at-the-2012-waurisa-conference/</t>
  </si>
  <si>
    <t>Terra GIS blog post (workshop announcement, training context)</t>
  </si>
  <si>
    <t>terragis.net (Sextante everywhere)</t>
  </si>
  <si>
    <t>https://www.terragis.net/2012/04/25/sextante-everywhere/</t>
  </si>
  <si>
    <t>Terra GIS news post mentioning gvSIG CE (context: Sextante integration)</t>
  </si>
  <si>
    <t>Internet Archaeology 43 (Bibby &amp; Ducke 2017)</t>
  </si>
  <si>
    <t>https://intarch.ac.uk/journal/issue43/3/3.html</t>
  </si>
  <si>
    <t>Peer-reviewed article (case study of gvSIG CE usage in archaeology)</t>
  </si>
  <si>
    <t>listserv.gva.es (Mailing list: 'Query on why gvSIG CE came about')</t>
  </si>
  <si>
    <t>https://listserv.gva.es/pipermail/gvsig_internacional/2011-June/007443.html</t>
  </si>
  <si>
    <t>Public mailing list discussion (user query on origin of gvSIG CE)</t>
  </si>
  <si>
    <t>listserv.gva.es (Mailing list: 'gvSIG and gvSIG-CE, clarify situation')</t>
  </si>
  <si>
    <t>https://listserv.gva.es/pipermail/gvsig_internacional/2012-July/008528.html</t>
  </si>
  <si>
    <t>Public mailing list discussion (debate on project status and naming, user perspective)</t>
  </si>
  <si>
    <t>gis.stackexchange.com (Q&amp;A: 'Listing gvSIG advantages?')</t>
  </si>
  <si>
    <t>https://gis.stackexchange.com/questions/10086/listing-gvsig-advantages</t>
  </si>
  <si>
    <t>User Q&amp;A on GIS StackExchange (community answer mentions the gvSIG CE fork and rationale)</t>
  </si>
  <si>
    <t>grasswiki.osgeo.org (GRASS and SEXTANTE - GRASS Wiki)</t>
  </si>
  <si>
    <t>https://grasswiki.osgeo.org/wiki/GRASS_and_Sextante</t>
  </si>
  <si>
    <t>Community wiki page (describes gvSIG CE integration with SEXTANTE; last edited 2017)</t>
  </si>
  <si>
    <t>en.wikipedia.org (gvSIG - Wikipedia)</t>
  </si>
  <si>
    <t>https://en.wikipedia.org/wiki/GvSIG</t>
  </si>
  <si>
    <t>Wikipedia entry (user-edited content; notes gvSIG CE as a fork, not an official gvSIG project)</t>
  </si>
  <si>
    <t>chnt.at (Benjamin Ducke bio page)</t>
  </si>
  <si>
    <t>https://chnt.at/benjamin-ducke/</t>
  </si>
  <si>
    <t>Biographical page (conference site) noting Ducke as lead developer of gvSIG CE; no publication date</t>
  </si>
  <si>
    <t>htmlfig</t>
  </si>
  <si>
    <t>intarch.ac.uk – Internet Archaeology Issue 2 Editorial</t>
  </si>
  <si>
    <t>https://intarch.ac.uk/journal/issue2/edit2.html</t>
  </si>
  <si>
    <t>None</t>
  </si>
  <si>
    <t>iConr</t>
  </si>
  <si>
    <t>joss.theoj.org (Analysis of Prehistoric Iconography with the R package iconr)</t>
  </si>
  <si>
    <t>https://joss.theoj.org/papers/10.21105/joss.03191</t>
  </si>
  <si>
    <t>Peer-reviewed journal article introducing iConr&amp;#8203;:contentReference[oaicite:0]{index=0}&amp;#8203;:contentReference[oaicite:1]{index=1}.</t>
  </si>
  <si>
    <t>zenodo.org (Analysis of Prehistoric Iconography with the R package iconr)</t>
  </si>
  <si>
    <t>https://doi.org/10.5281/zenodo.4767529</t>
  </si>
  <si>
    <t>Official software archive (v0.1.1) for iConr; published 17 May 2021&amp;#8203;:contentReference[oaicite:2]{index=2}.</t>
  </si>
  <si>
    <t>RDocumentation (iconr package v0.1.0)</t>
  </si>
  <si>
    <t>https://www.rdocumentation.org/packages/iconr/versions/0.1.0</t>
  </si>
  <si>
    <t>CRAN package listing for iConr; shows version 0.1.0 and last published Feb 16, 2021&amp;#8203;:contentReference[oaicite:3]{index=3}.</t>
  </si>
  <si>
    <t>cran.r-project.org (Package 'iconr' archive notice)</t>
  </si>
  <si>
    <t>https://cran.r-project.org/web/packages/iconr/index.html</t>
  </si>
  <si>
    <t>CRAN notice that iConr was archived on 2023-10-16 due to a retired dependency&amp;#8203;:contentReference[oaicite:4]{index=4}.</t>
  </si>
  <si>
    <t>hal.science (R package 'iconr' (CRAN v.0.1.0) entry)</t>
  </si>
  <si>
    <t>https://hal.science/hal-03176298</t>
  </si>
  <si>
    <t>Open archive entry with iConr description; explicitly dated 2021&amp;#8203;:contentReference[oaicite:5]{index=5}.</t>
  </si>
  <si>
    <t>zoometh.github.io (iconr package documentation site)</t>
  </si>
  <si>
    <t>https://zoometh.github.io/iconr/</t>
  </si>
  <si>
    <t>Official documentation for iConr (version 0.1.0); no publication date on site&amp;#8203;:contentReference[oaicite:6]{index=6}.</t>
  </si>
  <si>
    <t>arch.ox.ac.uk (Dr Thomas Huet profile)</t>
  </si>
  <si>
    <t>https://www.arch.ox.ac.uk/people/dr-thomas-huet</t>
  </si>
  <si>
    <t>Research profile mentioning iConr as a current project; no date provided&amp;#8203;:contentReference[oaicite:7]{index=7}&amp;#8203;:contentReference[oaicite:8]{index=8}.</t>
  </si>
  <si>
    <t>GitHub (open-archaeo archaeological software list)</t>
  </si>
  <si>
    <t>https://github.com/zackbatist/open-archaeo</t>
  </si>
  <si>
    <t>Community-curated list including iConr with description; no date on entry&amp;#8203;:contentReference[oaicite:9]{index=9}.</t>
  </si>
  <si>
    <t>GitHub (CRAN Task View: Archaeological Science)</t>
  </si>
  <si>
    <t>Unofficial CRAN Task View listing iConr among archaeology packages; no date shown&amp;#8203;:contentReference[oaicite:10]{index=10}.</t>
  </si>
  <si>
    <t>GitHub (JOSS review issue #3191)</t>
  </si>
  <si>
    <t>https://github.com/openjournals/joss-reviews/issues/3191</t>
  </si>
  <si>
    <t>Public peer-review thread for JOSS article; authors note iConr as first such tool (May 2021)&amp;#8203;:contentReference[oaicite:11]{index=11}.</t>
  </si>
  <si>
    <t>GitHub (zoometh/thomashuet hub repository)</t>
  </si>
  <si>
    <t>https://github.com/zoometh/thomashuet</t>
  </si>
  <si>
    <t>Personal project list by iConr’s author including iConr with description; no clear date&amp;#8203;:contentReference[oaicite:12]{index=12}.</t>
  </si>
  <si>
    <t>iDig</t>
  </si>
  <si>
    <t>iDig Archaeology app now available - archaeology.wiki</t>
  </si>
  <si>
    <t>https://www.archaeology.wiki/blog/2015/03/23/idig-archaeology-app-now-available/</t>
  </si>
  <si>
    <t>None (official news release)</t>
  </si>
  <si>
    <t>iDig: A Glimpse into the Future of Archaeology - ascsa.edu.gr</t>
  </si>
  <si>
    <t>https://www.ascsa.edu.gr/news/newsDetails/bruce-on-idig</t>
  </si>
  <si>
    <t>None (institutional news article)</t>
  </si>
  <si>
    <t>iDig – Recording Archaeology: a review - intarch.ac.uk</t>
  </si>
  <si>
    <t>https://intarch.ac.uk/journal/issue42/13/uildriks.html</t>
  </si>
  <si>
    <t>None (peer-reviewed journal review)</t>
  </si>
  <si>
    <t>Archeo Magazine Issue 375 (Maggio 2016) - issuu.com</t>
  </si>
  <si>
    <t>https://issuu.com/timelinepublishing_archeo/docs/arc375_all</t>
  </si>
  <si>
    <t>None (Italian archaeology magazine)</t>
  </si>
  <si>
    <t>Mobilizing the Past (NEH workshop schedule) - neh.gov</t>
  </si>
  <si>
    <t>https://www.neh.gov/sites/default/files/inline-files/creighton_university_the_potential_of_digital_archaeology.pdf</t>
  </si>
  <si>
    <t>Year refers to 2015 workshop event</t>
  </si>
  <si>
    <t>iDAI.field 2: A Modern Approach to Distributed Fieldwork - chnt.at</t>
  </si>
  <si>
    <t>https://www.chnt.at/wp-content/uploads/eBook_CHNT22_Cuy_etal.pdf</t>
  </si>
  <si>
    <t>None (conference proceedings)</t>
  </si>
  <si>
    <t>Digital Workflows in Archaeological Practice (blog) - mediterraneanworld.wordpress.com</t>
  </si>
  <si>
    <t>https://mediterraneanworld.wordpress.com/2021/01/20/digital-workflows-in-archaeological-practice/</t>
  </si>
  <si>
    <t>None (blog summarizing scholarly article)</t>
  </si>
  <si>
    <t>Information Technology and Archaeological Excavations: A Brief Overview - sci-cult.com</t>
  </si>
  <si>
    <t>https://www.sci-cult.com/wp-content/uploads/8.2/8_2_SI_9_Psarros_et_al.pdf</t>
  </si>
  <si>
    <t>None (open-access scholarly article)</t>
  </si>
  <si>
    <t>The 2023 Season Begins (EBAP blog) - ebapexcavations.org</t>
  </si>
  <si>
    <t>https://ebapexcavations.org/2023/06/11/the-2023-season-begins/</t>
  </si>
  <si>
    <t>None (project blog post)</t>
  </si>
  <si>
    <t>Cutting-edge digital technologies help reveal the past - princeton.edu</t>
  </si>
  <si>
    <t>https://www.princeton.edu/news/2024/04/09/princeton-archaeologists-are-using-cutting-edge-digital-technologies-help-reveal</t>
  </si>
  <si>
    <t>None (university news article)</t>
  </si>
  <si>
    <t>De la fiche US à la tablette numérique (Akerentia case study) - openedition.org</t>
  </si>
  <si>
    <t>https://books.openedition.org/psorbonne/38466</t>
  </si>
  <si>
    <t>None (French academic publication)</t>
  </si>
  <si>
    <t>iDig official site - idig.tips</t>
  </si>
  <si>
    <t>https://idig.tips/</t>
  </si>
  <si>
    <t>No date provided (official tool website)</t>
  </si>
  <si>
    <t>iDig Server repository - github.com</t>
  </si>
  <si>
    <t>https://github.com/iDig-Recording-Archaeology/idig-server</t>
  </si>
  <si>
    <t>No date provided (source code repository)</t>
  </si>
  <si>
    <t>Intrasis</t>
  </si>
  <si>
    <t>intrasis.com – "This is Intrasis" (official site page)</t>
  </si>
  <si>
    <t>https://www.intrasis.com/what-is-intrasis/</t>
  </si>
  <si>
    <t>Official product website; promotional content.</t>
  </si>
  <si>
    <t>sas.sav.sk – "IT resources" (Slovak Archaeological Society)</t>
  </si>
  <si>
    <t>https://sas.sav.sk/en/links/it-resources/</t>
  </si>
  <si>
    <t>Resource list on society website; no publication date.</t>
  </si>
  <si>
    <t>intarch.ac.uk – Internet Archaeology Issue 44 (Jensen)</t>
  </si>
  <si>
    <t>https://intarch.ac.uk/journal/issue44/8/3-6.html</t>
  </si>
  <si>
    <t>Peer-reviewed journal article (Internet Archaeology, 2017).</t>
  </si>
  <si>
    <t>historicengland.org.uk – "Excavation Techniques" (Projects Team)</t>
  </si>
  <si>
    <t>https://historicengland.org.uk/research/methods/archaeology/excavation/</t>
  </si>
  <si>
    <t>Official Historic England page; no explicit date (content as of ~2010s).</t>
  </si>
  <si>
    <t>historicengland.org.uk – "Computers &amp; Archaeology" overview</t>
  </si>
  <si>
    <t>https://historicengland.org.uk/research/methods/archaeology/computers-and-archaeology/</t>
  </si>
  <si>
    <t>Official Historic England overview; undated.</t>
  </si>
  <si>
    <t>whatdotheyknow.com – FOI request: "Archaeological Projects team use of Intrasis"</t>
  </si>
  <si>
    <t>https://www.whatdotheyknow.com/request/archaeological_projects_team_use</t>
  </si>
  <si>
    <t>Public FOI request content (user query; data provenance is user-submitted).</t>
  </si>
  <si>
    <t>sweco.se – "Sweco hjälper arkeologer med dokumenthantering" (press release)</t>
  </si>
  <si>
    <t>https://www.sweco.se/aktuellt/pressmeddelanden/sweco-hjalper-arkeologer-med-dokumenthantering-3/</t>
  </si>
  <si>
    <t>Company press release (development contract for Intrasis upgrade).</t>
  </si>
  <si>
    <t>informationr.net – "If we just knew who should do it" (I. Huvila)</t>
  </si>
  <si>
    <t>https://informationr.net/ir/21-2/paper713.html</t>
  </si>
  <si>
    <t>Peer-reviewed study (Information Research 21(2), 2016; interview-based).</t>
  </si>
  <si>
    <t>lup.lub.lu.se – Master's thesis: "Exploring the use of 3D GIS..." (S. van Riel)</t>
  </si>
  <si>
    <t>https://lup.lub.lu.se/student-papers/search/publication/8876753</t>
  </si>
  <si>
    <t>Academic thesis (Lund University, 2016; not peer-reviewed but scholarly).</t>
  </si>
  <si>
    <t>diva-portal.org – "The digital future of the past" (Å. Larsson &amp; D. Löwenborg)</t>
  </si>
  <si>
    <t>https://www.diva-portal.org/smash/get/diva2:1512596/FULLTEXT01.pdf</t>
  </si>
  <si>
    <t>Chapter in edited volume (2020; scholarly source, discusses FAIR data).</t>
  </si>
  <si>
    <t>mdpi.com – "One Archaeology: A Manifesto..." (Information 11(4))</t>
  </si>
  <si>
    <t>https://www.mdpi.com/2078-2489/11/4/222</t>
  </si>
  <si>
    <t>Peer-reviewed journal article (open access, MDPI Information, 2020).</t>
  </si>
  <si>
    <t>intarch.ac.uk – "A Turn Towards the Digital" (Internet Archaeology 58)</t>
  </si>
  <si>
    <t>https://intarch.ac.uk/journal/issue58/19/full-text.html</t>
  </si>
  <si>
    <t>Peer-reviewed article (Internet Archaeology 58, 2021; overview of Swedish data).</t>
  </si>
  <si>
    <t>diva-portal.org – "About Swedish Archaeology" (NHB Archaeological Excavations Dept)</t>
  </si>
  <si>
    <t>https://www.diva-portal.org/smash/get/diva2:1295370/FULLTEXT01.pdf</t>
  </si>
  <si>
    <t>Official NHB brochure (circa 2004; no explicit date in text).</t>
  </si>
  <si>
    <t>raa.se – Projekt Urdar (RAÄ project page)</t>
  </si>
  <si>
    <t>https://www.raa.se/kulturarv/arkeologi-fornlamningar-och-fynd/projekt-urdar/</t>
  </si>
  <si>
    <t>Official RAÄ project info page (2020–2023 project; content about legacy data).</t>
  </si>
  <si>
    <t>archaeopress.com – CAA2016: Oceans of Data (Proceedings, Archaeopress)</t>
  </si>
  <si>
    <t>https://www.archaeopress.com/ArchaeopressShop/Public/download.asp?id={8E5EA51E-8FC9-4CF4-A4AA-62D20DEB1D33}</t>
  </si>
  <si>
    <t>Peer-reviewed conference paper (CAA 2016 proceedings, 2018; mentions Intrasis as standard).</t>
  </si>
  <si>
    <t>kula.uvic.ca – "Re-purposing Excavation Database Content as Paradata" (Huvila et al.)</t>
  </si>
  <si>
    <t>https://kula.uvic.ca/index.php/kula/article/view/221/389</t>
  </si>
  <si>
    <t>Peer-reviewed open-access article (KULA journal, 2022; data reusability study).</t>
  </si>
  <si>
    <t>Zenodo – kairos: Analysis of Chronological Patterns from Archaeological Count Data&amp;#8203;:contentReference[oaicite:0]{index=0}</t>
  </si>
  <si>
    <t>https://zenodo.org/record/5653897</t>
  </si>
  <si>
    <t>Published November 8, 2021 (version 1.0.0)&amp;#8203;:contentReference[oaicite:1]{index=1}; first archived release of the Kairos software package.</t>
  </si>
  <si>
    <t>Zenodo – kairos: Analysis of Chronological Patterns from Archaeological Count Data&amp;#8203;:contentReference[oaicite:2]{index=2}</t>
  </si>
  <si>
    <t>https://zenodo.org/record/6659732</t>
  </si>
  <si>
    <t>Published June 18, 2022 (version 1.1.0)&amp;#8203;:contentReference[oaicite:3]{index=3}; updated archived release (chronological modeling toolkit for archaeology).</t>
  </si>
  <si>
    <t>Journal of Open Source Software – *shoredate: An R package for shoreline dating coastal Stone Age sites*</t>
  </si>
  <si>
    <t>https://joss.theoj.org/papers/10.21105/joss.05337</t>
  </si>
  <si>
    <t>Kairos is cited as a reference (Frerebeau 2022) in this 2023 JOSS article&amp;#8203;:contentReference[oaicite:4]{index=4}, indicating use of the Kairos tool; the citation points to its Zenodo record (ensuring provenance).</t>
  </si>
  <si>
    <t>Advances in Archaeological Practice (Cambridge Univ. Press) – *The tesselle Project: A Collection of R Packages for Research and Teaching in Archaeology*&amp;#8203;:contentReference[oaicite:5]{index=5}</t>
  </si>
  <si>
    <t>Describes Kairos as a toolkit for chronological analysis and cites it as “Frerebeau 2024a” (R package v2.0.2)&amp;#8203;:contentReference[oaicite:6]{index=6}&amp;#8203;:contentReference[oaicite:7]{index=7}; a peer-reviewed reference confirming the tool’s role in archaeological research.</t>
  </si>
  <si>
    <t>Zenodo – kairos: Analysis of Chronological Patterns from Archaeological Count Data&amp;#8203;:contentReference[oaicite:8]{index=8}</t>
  </si>
  <si>
    <t>https://zenodo.org/record/5653896</t>
  </si>
  <si>
    <t>Published December 10, 2024 (version 2.2.0)&amp;#8203;:contentReference[oaicite:9]{index=9}; latest archived version on Zenodo. No issues noted—official Zenodo repository entry with verifiable date.</t>
  </si>
  <si>
    <t>GitHub (open-archaeo) – *A list of open source archaeological software and resources*&amp;#8203;:contentReference[oaicite:10]{index=10}</t>
  </si>
  <si>
    <t>Kairos is listed as an archaeology software tool in this community-maintained repository&amp;#8203;:contentReference[oaicite:11]{index=11}. No specific publication date is provided on the listing (entry is undated in the context of the list).</t>
  </si>
  <si>
    <t>kdedemo1 &amp; kdedemo2</t>
  </si>
  <si>
    <t>Internet Archaeology (Issue 1)</t>
  </si>
  <si>
    <t>https://intarch.ac.uk/journal/issue1/beardah/kdehelp.html</t>
  </si>
  <si>
    <t>Introduced as free MATLAB-based demonstration tools for univariate and bivariate kernel density estimation&amp;#8203;:contentReference[oaicite:0]{index=0}&amp;#8203;:contentReference[oaicite:1]{index=1}.</t>
  </si>
  <si>
    <t>CAA95 Conference Proceedings (Analecta Praehistorica Leidensia 28)</t>
  </si>
  <si>
    <t>http://proceedings.caaconference.org/paper/21_beardah_baxter_caa_1995/</t>
  </si>
  <si>
    <t>Describes the creation of MATLAB routines to produce 1D and 2D KDE plots for archaeological data&amp;#8203;:contentReference[oaicite:2]{index=2} (tools not named explicitly in text).</t>
  </si>
  <si>
    <t>kdedemo2</t>
  </si>
  <si>
    <t>CAA97 Conference Paper (Lockyear)</t>
  </si>
  <si>
    <t>https://proceedings.caaconference.org/files/1997/13_Lockyear_CAA_1997.pdf</t>
  </si>
  <si>
    <t>Used for bivariate data analysis in archaeology; Lockyear credits the kdedemo2 MATLAB macros by Beardah, downloaded from Nottingham Trent University&amp;#8203;:contentReference[oaicite:3]{index=3}.</t>
  </si>
  <si>
    <t>Lockyear Monograph (Numismatic Study)</t>
  </si>
  <si>
    <t>https://citeseerx.ist.psu.edu/document/1a989de1fef567bca0d82ecb2c6f088c7d27e004</t>
  </si>
  <si>
    <t>Discussed as the tool used to generate kernel density contour plots for coin analysis; Lockyear notes the macros were available online from Nottingham Trent (citing Beardah &amp; Baxter 1996) BBS CHECK -- ERROR &amp;#8203;:contentReference[oaicite:4]{index=4}.</t>
  </si>
  <si>
    <t>Citation</t>
  </si>
  <si>
    <t>Evidence</t>
  </si>
  <si>
    <t>FAIMS project received a federal grant of $950,000 in 2012 to develop mobile apps for archaeological data capture</t>
  </si>
  <si>
    <t>Early sources use 'Federated' in the name; first public mention via funding news in 2012</t>
  </si>
  <si>
    <t>Ross et al. (2013) Australian Archaeology 77: 110-119</t>
  </si>
  <si>
    <t>http://australianarchaeology.com/wp-content/uploads/2013/11/Ross-et-al-2013.pdf</t>
  </si>
  <si>
    <t>NeCTAR awarded the FAIMS project ~AUD$950k (June 2012–Dec 2013) to develop archaeological information management systems</t>
  </si>
  <si>
    <t>Academic article documenting FAIMS development and funding timeline</t>
  </si>
  <si>
    <t>https://staff.itee.uq.edu.au/jane/grants.html</t>
  </si>
  <si>
    <t>ARC LIEF grant LE140100151 for FAIMS (2014–2015) awarded AUD$400,000&amp;#8203;:contentReference[oaicite:0]{index=0}</t>
  </si>
  <si>
    <t>Grant record confirms 2014 funding; few independent publications this year</t>
  </si>
  <si>
    <t>Sobotkova et al. (2015) CAA Conf. Proc., Amsterdam Univ. Press, pp.80–88</t>
  </si>
  <si>
    <t>https://pure.au.dk/portal/en/publications/arbitrary-offline-data-capture-on-all-of-your-androids-the-faims-</t>
  </si>
  <si>
    <t>FAIMS was established in 2012 to build open-source eResearch tools for archaeological data management (presented at CAA 2013, published 2015)</t>
  </si>
  <si>
    <t>Conference paper (published 2015) highlights FAIMS as a 2012-born digital archaeology platform</t>
  </si>
  <si>
    <t>The FAIMS project received an ARC LIEF award in 2014 and a RAAP grant in 2016, used to enhance the platform per user feedback</t>
  </si>
  <si>
    <t>No 2016-specific publication; funding noted in a later summary (2019) – potential gap in contemporary reporting</t>
  </si>
  <si>
    <t>https://faims.edu.au/about/</t>
  </si>
  <si>
    <t>Project timeline notes FAIMS v2.5 was released in 2017 as an update to the platform</t>
  </si>
  <si>
    <t>Limited external mentions in 2017; information drawn from internal project timeline (possible data gap)</t>
  </si>
  <si>
    <t>Ballsun‐Stanton et al. (2018) SoftwareX 7: 47–52</t>
  </si>
  <si>
    <t>\FAIMS Mobile is a native Android application supported by an Ubuntu server\" – first formal software description published in 2018&amp;#8203;:contentReference[oaicite:1]{index=1}"</t>
  </si>
  <si>
    <t>Peer-reviewed software announcement (open-source tool described for archaeology and other field sciences)</t>
  </si>
  <si>
    <t>Since its inception in 2012, FAIMS has been deployed in 58+ workflows across six continents and various disciplines</t>
  </si>
  <si>
    <t>ARDC article (2019) summarizes seven years of FAIMS growth; provides retrospective evidence of continued use</t>
  </si>
  <si>
    <t>https://osf.io/mqk45/wiki/</t>
  </si>
  <si>
    <t>In Dec 2019, ARDC awarded a team led by Macquarie University $600k (over 3 years) to rebuild FAIMS as a modern field data platform&amp;#8203;:contentReference[oaicite:2]{index=2}</t>
  </si>
  <si>
    <t>FAIMS 3.0 redevelopment began; evidence from project’s OSF record (reflects 2020 kickoff – mostly internal documentation)</t>
  </si>
  <si>
    <t>Internal alpha (v0.1.0) and beta (v0.3.0) versions of FAIMS 3.0 were released for testing in 2021</t>
  </si>
  <si>
    <t>No major public releases or papers in 2021; development progress noted in internal timeline (potential coverage gap)</t>
  </si>
  <si>
    <t>Sobotkova et al. (2022) Journal of Field Archaeology 47(1)</t>
  </si>
  <si>
    <t>https://faims.edu.au/news/</t>
  </si>
  <si>
    <t>Field reports from a FAIMS-supported survey in Greece were published by the Journal of Field Archaeology (leadership team as co-authors)&amp;#8203;:contentReference[oaicite:3]{index=3}</t>
  </si>
  <si>
    <t>Significant research output demonstrating FAIMS usage; project leaders and archaeologists co-authored a field study paper</t>
  </si>
  <si>
    <t>FAIMS3 v0.7 was released in Dec 2022, and in June 2023 the software was rebranded as Fieldmark™ for its next-generation rollout</t>
  </si>
  <si>
    <t>Rebranding and new release announced; mostly communicated via project channels, highlighting a transition to Fieldmark (no external publication yet)</t>
  </si>
  <si>
    <t>Zooniverse Project Builder</t>
  </si>
  <si>
    <t>blog.zooniverse.org - A whole new Zooniverse</t>
  </si>
  <si>
    <t>https://blog.zooniverse.org/2015/06/29/a-whole-new-zooniverse/</t>
  </si>
  <si>
    <t>Launch announcement; tool introduced as 'project building tool (Panoptes)'</t>
  </si>
  <si>
    <t>blog.zooniverse.org - Crowdsourcing and basic data visualization in the humanities</t>
  </si>
  <si>
    <t>https://blog.zooniverse.org/2015/08/06/crowdsourcing-and-basic-data-visualization-in-the-humanities/</t>
  </si>
  <si>
    <t>blog.galaxyzoo.org - Galaxy Zoo Highlights from 2015</t>
  </si>
  <si>
    <t>https://blog.galaxyzoo.org/2016/01/11/galaxy-zoo-highlights-from-2015/</t>
  </si>
  <si>
    <t>mw17.mwconf.org - DIY Zooniverse citizen science project: engaging the public with your museum’s collections and Data</t>
  </si>
  <si>
    <t>https://mw17.mwconf.org/paper/diy-your-own-zooniverse-citizen-science-project-engaging-the-public-with-your-museums-collections-and-data/</t>
  </si>
  <si>
    <t>citizenscience.umn.edu - Project Building with the Zooniverse Online Citizen Science Platform (Presentation)</t>
  </si>
  <si>
    <t>https://citizenscience.umn.edu/sites/citizenscience.umn.edu/files/files/media/ignite_presentation_-_project_building_with_the_zooniverse_online_citizen_science_platform.pdf</t>
  </si>
  <si>
    <t>Presentation slides (Fortson, Nov 2018)</t>
  </si>
  <si>
    <t>tandfonline.com - The Zooniverse is Expanding: Crowdsourced Solutions to the Hidden Collections Problem and the Rise of the Revolutionary Cataloging Interface</t>
  </si>
  <si>
    <t>https://www.tandfonline.com/doi/full/10.1080/19386389.2018.1489449</t>
  </si>
  <si>
    <t>mw19.mwconf.org - DIY Crowdsourcing &amp; Museum Collections: Explore people-powered research with the Zooniverse Project Builder! (Workshop)</t>
  </si>
  <si>
    <t>https://mw19.mwconf.org/proposal/diy-crowdsourcing-museum-collections-explore-people-powered-research-with-the-zooniverse-project-builder/</t>
  </si>
  <si>
    <t>blog.diskdetective.org - Welcome to Disk Detective v2.0!</t>
  </si>
  <si>
    <t>https://blog.diskdetective.org/2020/07/14/welcome-to-disk-detective-v2-0/</t>
  </si>
  <si>
    <t>baas.aas.org - Unlocking Your Data Through People-Powered Research with the Zooniverse</t>
  </si>
  <si>
    <t>https://baas.aas.org/pub/2021n1i127p02</t>
  </si>
  <si>
    <t>blog.zooniverse.org - Engaging Crowds: new options for subject delivery &amp; interaction</t>
  </si>
  <si>
    <t>https://blog.zooniverse.org/2021/11/03/engaging-crowds-new-options-for-subject-delivery-interaction/</t>
  </si>
  <si>
    <t>sites.northwestern.edu - Crowdsource Your Data Project with Zooniverse</t>
  </si>
  <si>
    <t>https://sites.northwestern.edu/researchcomputing/2023/04/11/crowdsource-your-data-project-with-zooniverse/</t>
  </si>
  <si>
    <t>blog.zooniverse.org - Who’s who in the Zoo – Ramana Sankar</t>
  </si>
  <si>
    <t>https://blog.zooniverse.org/2023/11/01/whos-who-in-the-zoo-ramana-sankar/</t>
  </si>
  <si>
    <t>pmc.ncbi.nlm.nih.gov - Online citizen science with the Zooniverse for analysis of biological volumetric data</t>
  </si>
  <si>
    <t>https://pmc.ncbi.nlm.nih.gov/articles/PMC10245346/</t>
  </si>
  <si>
    <t>XVR</t>
  </si>
  <si>
    <t>EuroPython 2006 – 'Embedding Python in XVR' talk&amp;#8203;:contentReference[oaicite:1]{index=1}</t>
  </si>
  <si>
    <t>https://indico.cern.ch/event/44/contributions/1942558/contribution.pdf</t>
  </si>
  <si>
    <t>Developer conference presentation; demonstrates Python integration into XVR engine.</t>
  </si>
  <si>
    <t>Museums and the Web 2009 – Information Landscapes paper (Carrozzino et al.)&amp;#8203;:contentReference[oaicite:2]{index=2}</t>
  </si>
  <si>
    <t>https://www.archimuse.com/mw2009/papers/carrozzino/carrozzino.html</t>
  </si>
  <si>
    <t>Conference paper; cites XVR framework (Carrozzino 2005) for web-based VR.</t>
  </si>
  <si>
    <t>Presence journal – Tecchia et al. (2010), XVR framework overview&amp;#8203;:contentReference[oaicite:3]{index=3}</t>
  </si>
  <si>
    <t>https://dx.doi.org/10.1162/PRES_a_00002</t>
  </si>
  <si>
    <t>Peer-reviewed journal article; comprehensive description of XVR (not open-source).</t>
  </si>
  <si>
    <t>PLOS ONE – Sanchez-Vives et al. (2010) study using XVR&amp;#8203;:contentReference[oaicite:4]{index=4}</t>
  </si>
  <si>
    <t>https://pmc.ncbi.nlm.nih.gov/articles/PMC2861624/</t>
  </si>
  <si>
    <t>Academic article; example of XVR used in VR research (via VRMedia platform).</t>
  </si>
  <si>
    <t>Wildfire Today blog – 'Wildfire simulations' excerpt&amp;#8203;:contentReference[oaicite:5]{index=5}</t>
  </si>
  <si>
    <t>https://wildfiretoday.com/2011/04/03/wildfire-simulations/</t>
  </si>
  <si>
    <t>Trade blog quoting Firehouse.com; provides XVR acronym as 'eXercise &amp; eXam VR' (unofficial).</t>
  </si>
  <si>
    <t>Internet Archaeology 31 – Landeschi &amp; Carrozzino (2012)&amp;#8203;:contentReference[oaicite:6]{index=6}</t>
  </si>
  <si>
    <t>https://intarch.ac.uk/journal/issue31/3/1.html</t>
  </si>
  <si>
    <t>Academic web journal; reports testing XVR for archaeological data, cites Tecchia 2010.</t>
  </si>
  <si>
    <t>EU FP7 CRISIS project report – XVR ported to Unity3D&amp;#8203;:contentReference[oaicite:7]{index=7}</t>
  </si>
  <si>
    <t>https://cordis.europa.eu/project/id/242474/reporting/de</t>
  </si>
  <si>
    <t>EU project documentation; notes XVR (E-Semble) simulation system integrated into new platform.</t>
  </si>
  <si>
    <t>SourceForge listing – XVR Developer Studio IDE&amp;#8203;:contentReference[oaicite:8]{index=8}</t>
  </si>
  <si>
    <t>https://sourceforge.net/projects/xvrstudio/</t>
  </si>
  <si>
    <t>Open-source Eclipse-based IDE for XVR scripting (S3D); last update 2015, indicating maintenance status.</t>
  </si>
  <si>
    <t>Dev blog – internship at XVR Simulation (Daneeh, 2016)&amp;#8203;:contentReference[oaicite:9]{index=9}</t>
  </si>
  <si>
    <t>https://daneehgamedev.wordpress.com/2016/06/06/how-i-started-game-development/</t>
  </si>
  <si>
    <t>Personal blog post; confirms XVR as VR training software for emergency services (anecdotal).</t>
  </si>
  <si>
    <t>XVR Simulation news – 'Major NATO exercise with XVR'&amp;#8203;:contentReference[oaicite:10]{index=10}</t>
  </si>
  <si>
    <t>https://www.xvrsim.com/en/news/major-nato-exercise-with-xvr/</t>
  </si>
  <si>
    <t>Company news; highlights use of XVR platform in a large-scale international exercise.</t>
  </si>
  <si>
    <t>XVR Simulation official about page&amp;#8203;:contentReference[oaicite:11]{index=11}&amp;#8203;:contentReference[oaicite:12]{index=12}</t>
  </si>
  <si>
    <t>https://www.xvrsim.com/en/about/</t>
  </si>
  <si>
    <t>Corporate about page; undated content describing XVR's mission and history (founded 2000).</t>
  </si>
  <si>
    <t>ACM ACE 2005 (Carrozzino et al.) – introduced XVR VR framework&amp;#8203;:contentReference[oaicite:0]{index=0}</t>
  </si>
  <si>
    <t>https://www.researchgate.net/publication/220982629_Lowering_the_development_time_of_multimodal_interactive_application_The_real-life_experience_of_the_XVR_project</t>
  </si>
  <si>
    <t>Peer-reviewed conference paper; first formal mention of XVR.</t>
  </si>
  <si>
    <t>LISA</t>
  </si>
  <si>
    <t>Wiley Online Library – Conspicuous Consumption as Wasteful Advertising (Neiman, Archaeological Papers of AAA)</t>
  </si>
  <si>
    <t>https://anthrosource.onlinelibrary.wiley.com/doi/10.1525/ap3a.1997.7.1.267</t>
  </si>
  <si>
    <t>First presented 1995; published 1997 in conference volume&amp;#8203;:contentReference[oaicite:0]{index=0}&amp;#8203;:contentReference[oaicite:1]{index=1}</t>
  </si>
  <si>
    <t>Journal of Archaeological Science 31(7):855–866 (Premo)</t>
  </si>
  <si>
    <t>https://doi.org/10.1016/j.jas.2003.12.002</t>
  </si>
  <si>
    <t>Peer-reviewed study applying local Moran’s I (LISA) to archaeological data&amp;#8203;:contentReference[oaicite:2]{index=2}</t>
  </si>
  <si>
    <t>Archaeological Computing Newsletter 63:7–13 (Schwarz &amp; Mount) – ADS record</t>
  </si>
  <si>
    <t>https://archaeologydataservice.ac.uk/library/browse/details.xhtml?recordId=3070067</t>
  </si>
  <si>
    <t>Bibliographic entry only&amp;#8203;:contentReference[oaicite:3]{index=3}&amp;#8203;:contentReference[oaicite:4]{index=4}; original newsletter not online</t>
  </si>
  <si>
    <t>PASSaGE v2 – Methods in Ecology and Evolution 2(3):229–232 (Rosenberg &amp; Anderson)</t>
  </si>
  <si>
    <t>https://www.passagesoftware.net/</t>
  </si>
  <si>
    <t>Describes free spatial analysis software; includes local spatial autocorrelation tools&amp;#8203;:contentReference[oaicite:5]{index=5}&amp;#8203;:contentReference[oaicite:6]{index=6}</t>
  </si>
  <si>
    <t>Matt Peeples (tutorial page: “Moran’s I and Getis-Ord G* Analysis”)</t>
  </si>
  <si>
    <t>http://www.mattpeeples.net/modules/LISA.html</t>
  </si>
  <si>
    <t>Educational walkthrough (undated) demonstrating LISA on archaeological data (no publication date on page)&amp;#8203;:contentReference[oaicite:7]{index=7}&amp;#8203;:contentReference[oaicite:8]{index=8}</t>
  </si>
  <si>
    <t>MDPI Remote Sensing 15(24):5766 – “An Overview of GIS-RS Applications…DBAR-Heritage” (Yao et al.)</t>
  </si>
  <si>
    <t>https://www.mdpi.com/2072-4292/15/24/5766</t>
  </si>
  <si>
    <t>Contemporary review; uses LISA-based classification to identify archaeological features&amp;#8203;:contentReference[oaicite:9]{index=9}&amp;#8203;:contentReference[oaicite:10]{index=10}</t>
  </si>
  <si>
    <t>Ohio Archaeological Council – Current Research in Ohio Archaeology 2024 (Schwarz)</t>
  </si>
  <si>
    <t>https://ohioarchaeology.org/what-we-do/research/research-articles-and-abstracts/articles-and-abstracts-2024.html#IdentifyingandMappingtheChaineOperatoire</t>
  </si>
  <si>
    <t>Project report using LISA to find artifact clusters&amp;#8203;:contentReference[oaicite:11]{index=11}&amp;#8203;:contentReference[oaicite:12]{index=12}</t>
  </si>
  <si>
    <t>AI_Notes</t>
  </si>
  <si>
    <t>Tool_Source</t>
  </si>
  <si>
    <t>Author</t>
  </si>
  <si>
    <t>OpenAI Deep Research query</t>
  </si>
  <si>
    <t>BBS</t>
  </si>
  <si>
    <t>Workshop blog page () with a list of tools – includes Annotorious; static reference list (no context or date)&amp;#8203;:contentReference[oaicite:24]{index=24}</t>
  </si>
  <si>
    <t>ArboDat</t>
  </si>
  <si>
    <t>Internet Archaeology 53 – "Agendas for Archaeobotany..." (Lodwick)</t>
  </si>
  <si>
    <t>https://doi.org/10.11141/ia.53.7</t>
  </si>
  <si>
    <t>Peer-reviewed article discussing ArboDat’s impact on data sharing; author’s citation confirms 2019&amp;#8203;:contentReference[oaicite:7]{index=7}</t>
  </si>
  <si>
    <t>OpenArchaeo (no DVC)</t>
  </si>
  <si>
    <t>PLOS One – Archaeobotanical &amp; isotopic analysis (Zug-Riedmatt) article</t>
  </si>
  <si>
    <t>https://doi.org/10.1371/journal.pone.0274361</t>
  </si>
  <si>
    <t>Open-access research article (Sep 2022) citing use of ArboDat for data recording&amp;#8203;:contentReference[oaicite:10]{index=10}&amp;#8203;:contentReference[oaicite:11]{index=11}</t>
  </si>
  <si>
    <t>American Journal of Archaeology 126(4) – "Archaeobotanical Research in Classical Archaeology"</t>
  </si>
  <si>
    <t>https://www.journals.uchicago.edu/doi/full/10.1086/720897</t>
  </si>
  <si>
    <t>Peer-reviewed article (Oct 2022) acknowledging ArboDat’s interoperability role but limited accessibility&amp;#8203;:contentReference[oaicite:12]{index=12}&amp;#8203;:contentReference[oaicite:13]{index=13}</t>
  </si>
  <si>
    <t>n.d</t>
  </si>
  <si>
    <t>NIhK Wilhelmshaven – ArboDat-APE project page (Current Projects)</t>
  </si>
  <si>
    <t>https://nihk.de/en/research/current-projects/arbodat-ape</t>
  </si>
  <si>
    <t>No date on page; notes development since 1997 and latest version ArboDat 2018 (rights transferred in 2016)&amp;#8203;:contentReference[oaicite:2]{index=2}</t>
  </si>
  <si>
    <t>open-archaeo.info – ArboDat entry (software directory)</t>
  </si>
  <si>
    <t>https://open-archaeo.info/post/arbodat/</t>
  </si>
  <si>
    <t>No date given; community-curated listing crediting Angela Kreuz as author of ArboDat&amp;#8203;:contentReference[oaicite:4]{index=4}</t>
  </si>
  <si>
    <t>ArboDat / APE</t>
  </si>
  <si>
    <t>Historic England – Archaeobotany Working Group meeting minutes (Apr 2023)</t>
  </si>
  <si>
    <t>https://historicengland.org.uk/content/docs/research/awg-minutes-apr23/</t>
  </si>
  <si>
    <t>Community notes confirming ArboDat’s management at NIhK and introduction of APE tool for data export to repositories&amp;#8203;:contentReference[oaicite:14]{index=14}&amp;#8203;:contentReference[oaicite:15]{index=15}</t>
  </si>
  <si>
    <t>ArboDat 2016</t>
  </si>
  <si>
    <t>Historic England – Archaeobotany guidance page</t>
  </si>
  <si>
    <t>https://historicengland.org.uk/research/methods/archaeology/archaeobotany/</t>
  </si>
  <si>
    <t>Official page (updated July 2021) noting ArboDat 2016 usage in UK and Europe&amp;#8203;:contentReference[oaicite:8]{index=8}&amp;#8203;:contentReference[oaicite:9]{index=9}</t>
  </si>
  <si>
    <t>Association for Environmental Archaeology Newsletter 156 (Research Piece)</t>
  </si>
  <si>
    <t>https://gfzpublic.gfz-potsdam.de/pubman/item/item_5017643_2/component/file_5018422/175_Kreuz_2022%20Elger_Frenzel_ArboDat_2016_Datacentre_Project_AEA%20NL%20August%202022.pdf</t>
  </si>
  <si>
    <t>Newsletter article (August 2022) describing the ArboDat 2016 Datacentre project&amp;#8203;:contentReference[oaicite:5]{index=5}</t>
  </si>
  <si>
    <t>GFZ Data Services – ArboDat 2016 English Manual (PDF)</t>
  </si>
  <si>
    <t>https://doi.org/10.48440/hA-ArboDat_manual_en</t>
  </si>
  <si>
    <t>Official user manual published via GFZ Data Services (Helmholtz Centre) with DOI&amp;#8203;:contentReference[oaicite:6]{index=6}</t>
  </si>
  <si>
    <t>ArboDat+</t>
  </si>
  <si>
    <t>NFDI4Objects Portal – ArboDat+ service page</t>
  </si>
  <si>
    <t>https://www.nfdi4objects.net/en/portal/services/arbodat/</t>
  </si>
  <si>
    <t>Undated page describing ongoing redevelopment of ArboDat; related project proposal dated Sep 2024&amp;#8203;:contentReference[oaicite:3]{index=3}</t>
  </si>
  <si>
    <t>archaeology_on_wikipedia.R</t>
  </si>
  <si>
    <t>gist.github.com – How does Wikipedia see archaeology?</t>
  </si>
  <si>
    <t>https://gist.github.com/benmarwick/0d5e6526604e755b556f</t>
  </si>
  <si>
    <t>User-contributed GitHub Gist (code snippet); not a formal publication</t>
  </si>
  <si>
    <t>open-archaeo.info – archaeology_on_wikipedia.R</t>
  </si>
  <si>
    <t>https://open-archaeo.info/post/archaeology-on-wikipedia/</t>
  </si>
  <si>
    <t>Curated aggregator listing (Open-Archaeo); no publication date provided; community-maintained content</t>
  </si>
  <si>
    <t>benmarwickopencontext.r</t>
  </si>
  <si>
    <t>gist.github.com (Experimenting with the opencontext.org API using R)</t>
  </si>
  <si>
    <t>https://gist.github.com/benmarwick/50aa4c39b7d955d0ec40</t>
  </si>
  <si>
    <t>GitHub Gist by the author; a code snippet last active in 2016&amp;#8203;:contentReference[oaicite:0]{index=0} (user-contributed, not formally published).</t>
  </si>
  <si>
    <t>open-archaeo.info (benmarwickopencontext.r)</t>
  </si>
  <si>
    <t>https://open-archaeo.info/post/benmarwickopencontext/</t>
  </si>
  <si>
    <t>Entry on the Open-Archaeo curated list (no publication date provided)&amp;#8203;:contentReference[oaicite:1]{index=1}; content maintained by third-party editors.</t>
  </si>
  <si>
    <t>github.com (A list of open source archaeological software and resources)</t>
  </si>
  <si>
    <t>Mention in the Open-Archaeo repository listing (no explicit date in data)&amp;#8203;:contentReference[oaicite:2]{index=2}; a community-maintained index of tools.</t>
  </si>
  <si>
    <t>Bonify</t>
  </si>
  <si>
    <t>caa-minions.github.io (List of Minions – Little Minions of the CAA)</t>
  </si>
  <si>
    <t>https://caa-minions.github.io/minions/</t>
  </si>
  <si>
    <t>Year indicates initial presentation as a CAA 2018 project (demo listing)</t>
  </si>
  <si>
    <t>link.springer.com (Bonify 1.0: evaluating virtual reference collections in teaching and research)</t>
  </si>
  <si>
    <t>https://doi.org/10.1007/s12520-019-00898-1</t>
  </si>
  <si>
    <t>Published as an open-access journal article (Nobles et al., 2019)</t>
  </si>
  <si>
    <t>rug.nl (Zooarchaeology | GIA Laboratories – Bonify project description)</t>
  </si>
  <si>
    <t>https://www.rug.nl/research/groningen-institute-of-archaeology/research/archeozoologie?lang=en</t>
  </si>
  <si>
    <t>University of Groningen lab page describing the Bonify project (no date listed)</t>
  </si>
  <si>
    <t>open-archaeo.info (Standalone software listing: Bonify)</t>
  </si>
  <si>
    <t>https://open-archaeo.info/categories/standalone-software/</t>
  </si>
  <si>
    <t>Community-curated open-source software list entry for Bonify (no specific publication date)</t>
  </si>
  <si>
    <t>3dhop.net (3DHOP Gallery – Bonify project example)</t>
  </si>
  <si>
    <t>https://3dhop.net/demo.php</t>
  </si>
  <si>
    <t>3DHOP project gallery featuring Bonify (no date provided on page)</t>
  </si>
  <si>
    <t>ChronoLog</t>
  </si>
  <si>
    <t>Models and Algorithms for Chronology (TIME 2017 conference paper)</t>
  </si>
  <si>
    <t>https://drops.dagstuhl.de/opus/volltexte/2017/7929</t>
  </si>
  <si>
    <t>ChronoLog not explicitly named; foundational research by ChronoLog’s developers&amp;#8203;:contentReference[oaicite:0]{index=0}&amp;#8203;:contentReference[oaicite:1]{index=1}</t>
  </si>
  <si>
    <t>2019 ASOR Annual Meeting – Academic Program (session 4D, paper by E. Levy)</t>
  </si>
  <si>
    <t>https://www.asor.org/wp-content/uploads/2019/09/2019-Academic-Program_posted_9-20-19.pdf</t>
  </si>
  <si>
    <t>Conference program listing a talk titled “ChronoLog: A Tool for Computer-Assisted Chronological Research”&amp;#8203;:contentReference[oaicite:2]{index=2}</t>
  </si>
  <si>
    <t>Weizmann Institute – Scientific Archaeology Unit Seminar: “ChronoLog: a tool for computer-assisted chronological research”</t>
  </si>
  <si>
    <t>https://www.weizmann.ac.il/ArchaeologyUnit/events/past</t>
  </si>
  <si>
    <t>Announcement of a seminar (Feb 27, 2020) introducing ChronoLog (lecturer: Eythan Levy, TAU)&amp;#8203;:contentReference[oaicite:3]{index=3}&amp;#8203;:contentReference[oaicite:4]{index=4}</t>
  </si>
  <si>
    <t>CAA 2021 “Digital Crossroads” – Detailed Programme (ChronoLog presentation, ID #91)</t>
  </si>
  <si>
    <t>https://2021.caaconference.org/wp-content/uploads/sites/28/2021/06/CAA2021_Detailed-Programme_16June.pdf</t>
  </si>
  <si>
    <t>Conference program (virtual CAA 2021) showing a paper titled “CHRONOLOG: a tool for computer-assisted chronological research”&amp;#8203;:contentReference[oaicite:5]{index=5}</t>
  </si>
  <si>
    <t>Archaeological Cross-Dating: a Formalized Scheme – Archaeological and Anthropological Sciences 13 (2021)</t>
  </si>
  <si>
    <t>https://doi.org/10.1007/s12520-021-01371-8</t>
  </si>
  <si>
    <t>Peer-reviewed article proposing a formal cross-dating model; applies ChronoLog in archaeological case studies&amp;#8203;:contentReference[oaicite:6]{index=6}</t>
  </si>
  <si>
    <t>Chronological Networks in Archaeology: a Formalised Scheme – Journal of Archaeological Science 127 (2021)</t>
  </si>
  <si>
    <t>https://doi.org/10.1016/j.jas.2020.105225</t>
  </si>
  <si>
    <t>Primary journal article introducing ChronoLog and the concept of “chronological networks”&amp;#8203;:contentReference[oaicite:7]{index=7}&amp;#8203;:contentReference[oaicite:8]{index=8}</t>
  </si>
  <si>
    <t>From Chronological Networks to Bayesian Models: ChronoLog as a Front-end to OxCal – Radiocarbon 64(1) (2022)</t>
  </si>
  <si>
    <t>https://boris.unibe.ch/181830</t>
  </si>
  <si>
    <t>Describes ChronoLog as a GUI for OxCal Bayesian modeling; includes multiple case studies&amp;#8203;:contentReference[oaicite:9]{index=9}&amp;#8203;:contentReference[oaicite:10]{index=10}</t>
  </si>
  <si>
    <t>The Date of Appearance of Philistine Pottery at Megiddo: A Computational Approach – BASOR 387 (2022)</t>
  </si>
  <si>
    <t>https://doi.org/10.1086/719048</t>
  </si>
  <si>
    <t>Case-study article using ChronoLog to model archaeological chronology (Philistine pottery)&amp;#8203;:contentReference[oaicite:11]{index=11}&amp;#8203;:contentReference[oaicite:12]{index=12}</t>
  </si>
  <si>
    <t>In Centro III: Time – Proceedings of the 3rd “In Centro” Conference (Tel Aviv University, 2023)</t>
  </si>
  <si>
    <t>https://en-humanities.tau.ac.il/sites/humanities_en.tau.ac.il/files/media_server/ArchaeologyInstitute/Publications/IC/IC-03/In%20Centro%20III%20English.pdf</t>
  </si>
  <si>
    <t>Conference volume (pp. 17–33: E. Levy’s paper) presenting a ChronoLog-based computational model for absolute chronology&amp;#8203;:contentReference[oaicite:13]{index=13}</t>
  </si>
  <si>
    <t>CAA 2023 Conference – Session S12 “Chronological modelling…” (session description)</t>
  </si>
  <si>
    <t>https://2023.caaconference.org/programme/sessions/</t>
  </si>
  <si>
    <t>Session abstract highlighting ChronoLog as a key tool for deterministic chronological modeling (cites Levy et al. 2021)&amp;#8203;:contentReference[oaicite:14]{index=14}&amp;#8203;:contentReference[oaicite:15]{index=15}</t>
  </si>
  <si>
    <t>ChronoLog: a Tool for Computer-assisted Chronological Modelling – in CAA 2021 Proceedings (in press, 2024)</t>
  </si>
  <si>
    <t>https://verif.ulb.ac.be/ggeeraer/papers/CAA.pdf</t>
  </si>
  <si>
    <t>Forthcoming publication (CAA 2021 conference proceedings) detailing the ChronoLog software and usage guidelines&amp;#8203;:contentReference[oaicite:16]{index=16}&amp;#8203;:contentReference[oaicite:17]{index=17}</t>
  </si>
  <si>
    <t>ChronoLog – A tool for computer-assisted chronological research (official website)</t>
  </si>
  <si>
    <t>https://chrono.ulb.be</t>
  </si>
  <si>
    <t>Official site of ChronoLog; provides software downloads and documentation (no publication date)&amp;#8203;:contentReference[oaicite:18]{index=18}&amp;#8203;:contentReference[oaicite:19]{index=19}</t>
  </si>
  <si>
    <t>ChronoLog (open-archaeo listing of archaeological software)</t>
  </si>
  <si>
    <t>https://open-archaeo.info/post/chronolog/</t>
  </si>
  <si>
    <t>Community-curated entry for ChronoLog (undated); includes description, authors, and DOI reference&amp;#8203;:contentReference[oaicite:20]{index=20}&amp;#8203;:contentReference[oaicite:21]{index=21}</t>
  </si>
  <si>
    <t>FilmColors Blog – Digital Tools for the Analysis of Film Colors</t>
  </si>
  <si>
    <t>https://blog.filmcolors.org/2018/03/08/vian/</t>
  </si>
  <si>
    <t>Project blog post detailing the development of analysis software (VIAN) under the FilmColors ERC grant&amp;#8203;:contentReference[oaicite:8]{index=8}</t>
  </si>
  <si>
    <t>HumanOS</t>
  </si>
  <si>
    <t>Archéorient – Société d’Anthropologie de Paris 2016 Program</t>
  </si>
  <si>
    <t>https://www.archeorient.mom.fr/sites/archeorient.mom.fr/files/docs/Activites/Livret_SAP.pdf</t>
  </si>
  <si>
    <t>Conference poster abstract (listing in program) – limited information, but confirms early mention of HumanOS.</t>
  </si>
  <si>
    <t>ResearchGate – “HumanOs Project: a Nomadic Osteological Inventory” (44th CAA Conference)</t>
  </si>
  <si>
    <t>https://www.researchgate.net/publication/311716464_HumanOs_Project_a_Nomadic_Osteological_Inventory</t>
  </si>
  <si>
    <t>Conference presentation (CAA 2016) – abstract available via ResearchGate; not a peer-reviewed article, but an official project introduction.</t>
  </si>
  <si>
    <t>Archéo-Nil – “La fouille des sépultures: du terrain à l’enregistrement…digitale des données”</t>
  </si>
  <si>
    <t>https://www.persee.fr/doc/arnil_1161-0492_2018_num_28_1_1299</t>
  </si>
  <si>
    <t>Peer-reviewed journal article (in French) describing systematic burial recording; publication provides context for HumanOS’s development (content accessed via reference, full text not readily online).</t>
  </si>
  <si>
    <t>Virtual Archaeology Review – HumanOS: an open source nomadic software database for physical anthropology and archaeology</t>
  </si>
  <si>
    <t>https://riunet.upv.es/handle/10251/148110</t>
  </si>
  <si>
    <t>Peer-reviewed article introducing HumanOS in detail – primary source by the developers (Rozenn Colleter et al.); high-quality, citable description of the tool.</t>
  </si>
  <si>
    <t>Iris Publishers (OAJAA) – “VirtualAnthroPy: Towards an Open-Source Tool for the Visualization of 2D Anthropology Images Positioned in 3D”</t>
  </si>
  <si>
    <t>https://irispublishers.com/oajaa/fulltext/virtualanthropy-towards-an-open-source-tool-for-the-visualization-of-2d-anthropology.ID.000546.php</t>
  </si>
  <si>
    <t>Open-access article (Sept 2020) referencing HumanOS as a data source for a visualization tool. Provides usage context; publisher is less established, so content credibility should be considered accordingly.</t>
  </si>
  <si>
    <t>PLOS ONE – “Talking Dead: New burials from Tron Bon Lei (Alor Island, Indonesia)…”</t>
  </si>
  <si>
    <t>https://journals.plos.org/plosone/article?id=10.1371/journal.pone.0267635</t>
  </si>
  <si>
    <t>Peer-reviewed research article using HumanOS for data recording (mortuary archaeology context). High-quality source; demonstrates adoption of HumanOS in scholarly work.</t>
  </si>
  <si>
    <t>Morphologie (PubMed) – “Conformational variations of the medial epicondyle of the humerus…”</t>
  </si>
  <si>
    <t>https://pubmed.ncbi.nlm.nih.gov/36775677</t>
  </si>
  <si>
    <t>Peer-reviewed anatomy/anthropology journal article (2023) – methods note the use of HumanOS for skeletal data. Credible source; content behind paywall, but reference to HumanOS is documented.</t>
  </si>
  <si>
    <t>Anthropological Review – “Spina Bifida Sacralis Occulta…Pozzanghera Necropolis, Leontinoi… (6th–4th Century BC)”</t>
  </si>
  <si>
    <t>https://czasopisma.uni.lodz.pl/ar/article/view/18264</t>
  </si>
  <si>
    <t>Peer-reviewed anthropology journal article (2023) mentioning HumanOS for digital skeletal inventory. Reliable academic source; the mention is noted in text (as per preview), though full text access is limited.</t>
  </si>
  <si>
    <t>cagt.cnrs.fr – Software and Data (CAGT)</t>
  </si>
  <si>
    <t>https://cagt.cnrs.fr/softwares-and-data/</t>
  </si>
  <si>
    <t>Institutional website listing (Centre for Anthropobiology &amp; Genomics of Toulouse) – includes HumanOS among research software. No publication date provided on page (likely updated ~2020); useful for provenance but offers no additional details on the tool.</t>
  </si>
  <si>
    <t>kairos</t>
  </si>
  <si>
    <t>KLRfome</t>
  </si>
  <si>
    <t>zenodo.org (mrecos/klrfome: initial release to Zenodo)</t>
  </si>
  <si>
    <t>https://doi.org/10.5281/zenodo.888409</t>
  </si>
  <si>
    <t>Zenodo deposit of initial code (user-submitted; not peer-reviewed).</t>
  </si>
  <si>
    <t>zenodo.org (mrecos/klrfome: Model evaluation functionality release)</t>
  </si>
  <si>
    <t>https://doi.org/10.5281/zenodo.1218403</t>
  </si>
  <si>
    <t>Zenodo software release following SAA 2018 presentation; updated functionality.</t>
  </si>
  <si>
    <t>github.com ([REVIEW] KLRfome - Kernel Logistic Regression on Focal Mean Embeddings, JOSS Issue #722)</t>
  </si>
  <si>
    <t>https://github.com/openjournals/joss-reviews/issues/722</t>
  </si>
  <si>
    <t>Open peer-review issue for JOSS (discussion thread, not a formal publication).</t>
  </si>
  <si>
    <t>joss.theoj.org (KLRfome - Kernel Logistic Regression on Focal Mean Embeddings)</t>
  </si>
  <si>
    <t>https://joss.theoj.org/papers/10.21105/joss.00722</t>
  </si>
  <si>
    <t>Peer-reviewed JOSS paper; formal introduction of the tool.</t>
  </si>
  <si>
    <t>zenodo.org (KLRfome - Kernel Logistic Regression on Focal Mean Embeddings)</t>
  </si>
  <si>
    <t>https://zenodo.org/records/1218403/latest</t>
  </si>
  <si>
    <t>Zenodo archive for JOSS v2.2.0 (final reviewed version of the software).</t>
  </si>
  <si>
    <t>github.com (mrecos/klrfome: Kernel Logistic Regression on Focal Mean Embeddings)</t>
  </si>
  <si>
    <t>https://github.com/mrecos/klrfome</t>
  </si>
  <si>
    <t>Original code repository (active development; not a fixed-date publication).</t>
  </si>
  <si>
    <t>github.com (benmarwick/ctv-archaeology: CRAN Task View - Archaeological Science)</t>
  </si>
  <si>
    <t>GitHub draft of CRAN Task View listing archaeological R packages (includes KLRfome; not formally published).</t>
  </si>
  <si>
    <t>stats-devguide.ropensci.org (rOpenSci Statistical Software Peer Review - Standards v0.2.0)</t>
  </si>
  <si>
    <t>https://stats-devguide.ropensci.org/standards.html</t>
  </si>
  <si>
    <t>rOpenSci guidelines document referencing KLRfome as an example (documentation context, not standalone research).</t>
  </si>
  <si>
    <t>rdrr.io (mrecos/klrfome: Kernel Logistic Regression with Focal Mean Embeddings - R package documentation)</t>
  </si>
  <si>
    <t>https://rdrr.io/github/mrecos/klrfome/</t>
  </si>
  <si>
    <t>Automatically generated reference documentation for the KLRfome R package (non-peer-reviewed source).</t>
  </si>
  <si>
    <t>Land Survey System</t>
  </si>
  <si>
    <t>intarch.ac.uk (Software Packages used in Case Studies)</t>
  </si>
  <si>
    <t>https://intarch.ac.uk/journal/issue1/gillings/software.html</t>
  </si>
  <si>
    <t>Year from page last-updated; early use in archaeological survey</t>
  </si>
  <si>
    <t>intarch.ac.uk (Hadrian's Wall Peel Gap case study)</t>
  </si>
  <si>
    <t>https://intarch.ac.uk/journal/issue1/gillings/part10a.html</t>
  </si>
  <si>
    <t>Year from page footer; demonstrates use in archaeological analysis</t>
  </si>
  <si>
    <t>rcahms.gov.uk (Sound of Mull Remote Sensing Project, Interim Rpt)</t>
  </si>
  <si>
    <t>https://i.rcahms.gov.uk/canmore-pdf/WP00006878.pdf</t>
  </si>
  <si>
    <t>No date on report; year 2004 from referenced citation</t>
  </si>
  <si>
    <t>eprints.ncl.ac.uk (Vehicle-based LiDAR coastal study)</t>
  </si>
  <si>
    <t>https://eprints.ncl.ac.uk/9020</t>
  </si>
  <si>
    <t>Published conf. paper; year explicitly stated</t>
  </si>
  <si>
    <t>cs.gmu.edu (LSS Vista tool summary, GMU CS Dept)</t>
  </si>
  <si>
    <t>https://cs.gmu.edu/~jchen/graphics/book/tools/lss.htm</t>
  </si>
  <si>
    <t>Educational reference; undated webpage</t>
  </si>
  <si>
    <t>gradsouthwest.com (McCarthy Taylor Systems profile)</t>
  </si>
  <si>
    <t>https://www.gradsouthwest.com/recruiter-directory/mccarthy-taylor-systems-ltd/434/</t>
  </si>
  <si>
    <t>Company profile listing archaeology as sector; no date</t>
  </si>
  <si>
    <t>LifeForms</t>
  </si>
  <si>
    <t>Internet Archaeology Issue 10 – Sculpture, Dance and Heritage: animating dance sequences from temple reliefs using movement modelling software</t>
  </si>
  <si>
    <t>https://intarch.ac.uk/journal/issue10/iyer_toc.html</t>
  </si>
  <si>
    <t>Peer-reviewed archaeology journal article by A. Lopez y Royo Iyer describing use of LifeForms 3.0.1 to reconstruct ancient dance; credible academic source.</t>
  </si>
  <si>
    <t>wissenschaft.de – Computer-Animation lässt javanische Figuren wieder tanzen</t>
  </si>
  <si>
    <t>https://www.wissenschaft.de/geschichte-archaeologie/computer-animation-laesst-javanische-figuren-wieder-tanzen/</t>
  </si>
  <si>
    <t>German science news article summarizing Lopez y Royo's project and use of LifeForms; popular media source (coverage of academic work).</t>
  </si>
  <si>
    <t>Journal of Material Culture 10(1) – Embodying a Site: Choreographing Prambanan</t>
  </si>
  <si>
    <t>https://citeseerx.ist.psu.edu/document?doi=10.1.1.494.6380</t>
  </si>
  <si>
    <t>Scholarly article by Lopez y Royo referencing the LifeForms-based dance reconstruction (cites Lopez y Royo 2001); published by SAGE, high-quality source.</t>
  </si>
  <si>
    <t>Stanford Humanities Lab – ReConstructing and RePresenting Dance: Exploring the Dance/Archaeology Conjunction</t>
  </si>
  <si>
    <t>http://humanitieslab.stanford.edu/ArchaeologyDanceConjunction/693</t>
  </si>
  <si>
    <t>Online monograph (Stanford Metamedia) by Lopez y Royo expanding on dance/archaeology research; likely includes LifeForms usage. Original site now offline (referenced via Smithsonian archive).</t>
  </si>
  <si>
    <t>ias.surrey.ac.uk – Corporeal Computing: A Performative Archaeology of Digital Gesture</t>
  </si>
  <si>
    <t>https://www.ias.surrey.ac.uk/event/corporeal-computing/</t>
  </si>
  <si>
    <t>Conference page noting LifeForms as a groundbreaking tool (context is digital performance; 'archaeology' in title is metaphorical). Not a research study but a relevant reference.</t>
  </si>
  <si>
    <t>LingTypology</t>
  </si>
  <si>
    <t>rpkg.net - lingtypology R Package Stats, Author, Search and Tutorials</t>
  </si>
  <si>
    <t>https://rpkg.net/package/lingtypology</t>
  </si>
  <si>
    <t>Third-party CRAN metadata; first published 2016-12-29 explicitly stated</t>
  </si>
  <si>
    <t>rdocumentation.org - lingtypology (version 1.0.3)</t>
  </si>
  <si>
    <t>https://www.rdocumentation.org/packages/lingtypology/versions/1.0.3</t>
  </si>
  <si>
    <t>Third-party documentation site; 'Last Published April 16, 2017' explicitly shown</t>
  </si>
  <si>
    <t>ropensci.org - Easy linguistic mapping with lingtypology</t>
  </si>
  <si>
    <t>https://ropensci.org/blog/2017/05/16/lingtypology/</t>
  </si>
  <si>
    <t>agricolamz.github.io - Introduction to lingtypology</t>
  </si>
  <si>
    <t>https://agricolamz.github.io/2018_Areal_Patterns/1_day.html</t>
  </si>
  <si>
    <t>Page footer shows © G. Moroz 2018 (workshop tutorial by author)</t>
  </si>
  <si>
    <t>vadimkimmelman.com - A Database of Iconicity Patterns in Sign Languages. Creation and Use</t>
  </si>
  <si>
    <t>https://vadimkimmelman.com/papers/Kimmelman%20Klezovich%20Moroz%202018%20IPSL.pdf</t>
  </si>
  <si>
    <t>Conference paper (2018) referencing LingTypology (Moroz 2017)</t>
  </si>
  <si>
    <t>github.com - OneAdder/lingtypology (Python tool repository)</t>
  </si>
  <si>
    <t>https://github.com/OneAdder/lingtypology</t>
  </si>
  <si>
    <t>Year from repository citation (Zenodo DOI entry cites 2019)</t>
  </si>
  <si>
    <t>pypi.org - LingTypology 0.6 (Python Package Index)</t>
  </si>
  <si>
    <t>https://pypi.org/project/lingtypology/</t>
  </si>
  <si>
    <t>Release date May 12, 2019 explicitly listed</t>
  </si>
  <si>
    <t>ilcl.hse.ru - Lingtypology – the package for linguistic mapping and typology – is four years old.</t>
  </si>
  <si>
    <t>https://ilcl.hse.ru/en/news/373092392.html</t>
  </si>
  <si>
    <t>ropensci.org - Phonetic Fieldwork and Experiments with the phonfieldwork Package for R</t>
  </si>
  <si>
    <t>https://ropensci.org/blog/2020/12/22/phonfieldwork-phonetic-fieldwork-and-experiments/</t>
  </si>
  <si>
    <t>theoj.org - glottospace: R package for language mapping and geospatial analysis of linguistic and cultural data</t>
  </si>
  <si>
    <t>degruyter.com - A sampling technique for worldwide comparisons of language contact scenarios</t>
  </si>
  <si>
    <t>https://www.degruyter.com/document/doi/10.1515/lingty-2022-0005/html</t>
  </si>
  <si>
    <t>cambridge.org - Detecting linguistic variation with geographic sampling</t>
  </si>
  <si>
    <t>https://www.cambridge.org/core/journals/journal-of-linguistic-geography/article/detecting-linguistic-variation-with-geographic-sampling/503F4E17F296297FABEE10BA00DB77A9</t>
  </si>
  <si>
    <t>thomasvanhoey.com - Mapping the terminology for ideophones – Thomas Van Hoey</t>
  </si>
  <si>
    <t>https://thomasvanhoey.com/posts/2024-10-28-mapping-the-terminology-for-ideophones/</t>
  </si>
  <si>
    <t>Year inferred from URL (post dated 2024-10-28; site inaccessible to confirm)</t>
  </si>
  <si>
    <t>cran.r-project.org - Package lingtypology: Linguistic Typology and Mapping</t>
  </si>
  <si>
    <t>https://cran.r-project.org/package=lingtypology</t>
  </si>
  <si>
    <t>Year from package page (Published: 2024-10-31 on CRAN)</t>
  </si>
  <si>
    <t>cran.r-project.org - lingtypology: introduction and installation (vignette)</t>
  </si>
  <si>
    <t>cran.r-project.org - lingtypology: creating maps (vignette)</t>
  </si>
  <si>
    <t>https://cran.r-project.org/web/packages/lingtypology/vignettes/lingtypology_creating_maps.html</t>
  </si>
  <si>
    <t>cran.r-project.org - lingtypology: Download typological databases' data (vignette)</t>
  </si>
  <si>
    <t>https://cran.r-project.org/web/packages/lingtypology/vignettes/lingtypology_db_API.html</t>
  </si>
  <si>
    <t>cran.r-project.org - lingtypology: Glottolog functions (vignette)</t>
  </si>
  <si>
    <t>cran.r-project.org - lingtypology and other packages (vignette)</t>
  </si>
  <si>
    <t>https://cran.r-project.org/web/packages/lingtypology/vignettes/lingtypology_dplyr.html</t>
  </si>
  <si>
    <t>github.com - ropensci/lingtypology (R package repository)</t>
  </si>
  <si>
    <t>https://github.com/ropensci/lingtypology</t>
  </si>
  <si>
    <t>No explicit publication date (repo created 2016; CITATION lists 2017)</t>
  </si>
  <si>
    <t>docs.ropensci.org - LingTypology documentation</t>
  </si>
  <si>
    <t>https://docs.ropensci.org/lingtypology/</t>
  </si>
  <si>
    <t>No explicit date (documentation updated per package releases)</t>
  </si>
  <si>
    <t>lingtypR</t>
  </si>
  <si>
    <t>gitlab.com (Laura Becker / lingtypR repository)</t>
  </si>
  <si>
    <t>https://gitlab.com/laurabecker/lingtypr</t>
  </si>
  <si>
    <t>Version control repository; year is repository creation date.</t>
  </si>
  <si>
    <t>joss.theoj.org (JOSS: glottospace article)</t>
  </si>
  <si>
    <t>Journal of Open Source Software article; mentions lingtypR (Becker, 2022) as related software.</t>
  </si>
  <si>
    <t>cran.r-project.org (lingtypology: introduction and installation)</t>
  </si>
  <si>
    <t>R package vignette; published 2024 (mentions lingtypR as related tool).</t>
  </si>
  <si>
    <t>cran.r-project.org (lingtypology: Glottolog functions vignette)</t>
  </si>
  <si>
    <t>R package vignette; published 2024 (lists lingtypR as related package).</t>
  </si>
  <si>
    <t>cambridge.org (Journal of Linguistic Geography: Visualizing map data for linguistics using ggplot2)</t>
  </si>
  <si>
    <t>https://www.cambridge.org/core/journals/journal-of-linguistic-geography/article/visualizing-map-data-for-linguistics-using-ggplot2-a-tutorial-with-examples-from-dialectology-and-typology/369F9643F85781AAAC0096D6BD146215</t>
  </si>
  <si>
    <t>Peer-reviewed article; published 2025 (reference to lingtypR in context).</t>
  </si>
  <si>
    <t>laurabecker.gitlab.io (Laura Becker personal site)</t>
  </si>
  <si>
    <t>https://laurabecker.gitlab.io/</t>
  </si>
  <si>
    <t>Personal website; no publication date provided.</t>
  </si>
  <si>
    <t>laurabecker.gitlab.io (lingtypR: Easy data manipulation for typologists)</t>
  </si>
  <si>
    <t>https://laurabecker.gitlab.io/html/lingtypR.html</t>
  </si>
  <si>
    <t>Official package documentation; no date listed.</t>
  </si>
  <si>
    <t>Luminescence</t>
  </si>
  <si>
    <t>ancienttl.org – Introducing an R package for luminescence dating analysis</t>
  </si>
  <si>
    <t>https://www.ancienttl.org/article/view/6721</t>
  </si>
  <si>
    <t>Peer-reviewed journal article (Ancient TL) introducing the tool&amp;#8203;:contentReference[oaicite:0]{index=0}.</t>
  </si>
  <si>
    <t>ancienttl.org – A practical guide to the R package Luminescence</t>
  </si>
  <si>
    <t>https://www.ancienttl.org/article/view/6733</t>
  </si>
  <si>
    <t>Peer-reviewed Ancient TL article providing a user guide to the tool&amp;#8203;:contentReference[oaicite:1]{index=1}.</t>
  </si>
  <si>
    <t>Quaternary International – Data processing in luminescence dating analysis: An exemplary workflow using the R package 'Luminescence'</t>
  </si>
  <si>
    <t>https://doi.org/10.1016/j.quaint.2014.06.034</t>
  </si>
  <si>
    <t>Peer-reviewed article illustrating a full workflow with the Luminescence package&amp;#8203;:contentReference[oaicite:2]{index=2}&amp;#8203;:contentReference[oaicite:3]{index=3}.</t>
  </si>
  <si>
    <t>ancienttl.org – A new R function for the Internal External Uncertainty (IEU) model</t>
  </si>
  <si>
    <t>https://www.ancienttl.org/article/view/6750</t>
  </si>
  <si>
    <t>Peer-reviewed Ancient TL article (Smedley 2015) announcing a new function in the Luminescence package&amp;#8203;:contentReference[oaicite:4]{index=4}.</t>
  </si>
  <si>
    <t>Quaternary Geochronology – The abanico plot: visualising chronometric data with individual standard errors</t>
  </si>
  <si>
    <t>https://doi.org/10.1016/j.quageo.2015.09.003</t>
  </si>
  <si>
    <t>Peer-reviewed article introducing the 'abanico plot' feature (implemented in Luminescence); formal publication in Quaternary Geochronology (2016).</t>
  </si>
  <si>
    <t>ancienttl.org – Bayesian statistics in luminescence dating: The 'baSAR'-model and its implementation in the R package 'Luminescence'</t>
  </si>
  <si>
    <t>https://www.ancienttl.org/article/view/6768</t>
  </si>
  <si>
    <t>Peer-reviewed Ancient TL article describing the baSAR Bayesian model added to the Luminescence package&amp;#8203;:contentReference[oaicite:5]{index=5}.</t>
  </si>
  <si>
    <t>ancienttl.org – Software in the context of luminescence dating: status, concepts and suggestions exemplified by the R package 'Luminescence'</t>
  </si>
  <si>
    <t>https://www.ancienttl.org/article/view/6777</t>
  </si>
  <si>
    <t>Peer-reviewed Ancient TL article discussing software practices and the Luminescence R package’s role (Kreutzer et al., 2017)&amp;#8203;:contentReference[oaicite:6]{index=6}.</t>
  </si>
  <si>
    <t>r-luminescence.org – Release R Luminescence version 0.7.0</t>
  </si>
  <si>
    <t>https://r-luminescence.org/news/20170220_luminescence_release_070/</t>
  </si>
  <si>
    <t>Official project blog announcement by the R Luminescence Team for version 0.7 (Feb 2017)&amp;#8203;:contentReference[oaicite:7]{index=7}.</t>
  </si>
  <si>
    <t>r-luminescence.org – Release R Luminescence version 0.8.0</t>
  </si>
  <si>
    <t>https://r-luminescence.org/news/20180208_luminescence_release_080/</t>
  </si>
  <si>
    <t>Official R Luminescence Team announcement of version 0.8.0 (Feb 2018)&amp;#8203;:contentReference[oaicite:8]{index=8}. No concerns.</t>
  </si>
  <si>
    <t>r-luminescence.org – Release R Luminescence version 0.9.0</t>
  </si>
  <si>
    <t>https://r-luminescence.org/news/20190419_luminescence_release_090/</t>
  </si>
  <si>
    <t>Official R Luminescence Developer Team announcement of version 0.9.0 (Apr 2019)&amp;#8203;:contentReference[oaicite:9]{index=9}.</t>
  </si>
  <si>
    <t>r-luminescence.org – R Luminescence version - 0.9.8</t>
  </si>
  <si>
    <t>https://r-luminescence.org/news/20201116_luminescence_release_098/</t>
  </si>
  <si>
    <t>Official developer blog post for version 0.9.8 (Nov 2020)&amp;#8203;:contentReference[oaicite:10]{index=10}. No issues with provenance.</t>
  </si>
  <si>
    <t>r-luminescence.org – Luminescence - release v0.9.11</t>
  </si>
  <si>
    <t>https://r-luminescence.org/news/20170429_luminescence_release_0911/</t>
  </si>
  <si>
    <t>Official R Luminescence Team announcement of version 0.9.11 (Apr 2021)&amp;#8203;:contentReference[oaicite:11]{index=11}.</t>
  </si>
  <si>
    <t>Springer – Luminescence: Data Analysis and Modeling Using R</t>
  </si>
  <si>
    <t>https://link.springer.com/book/10.1007/978-3-030-67311-6</t>
  </si>
  <si>
    <t>Published book (Springer, *Use R!* series) by V. Pagonis (2021) focusing on the Luminescence package. No data quality concerns.</t>
  </si>
  <si>
    <t>Geochronology (Copernicus) – Luminescence age calculation through Bayesian convolution of equivalent dose and dose-rate distributions: the De_Dr model</t>
  </si>
  <si>
    <t>https://doi.org/10.5194/gchron-4-297-2022</t>
  </si>
  <si>
    <t>Peer-reviewed open-access article (Geochronology, 19 May 2022) describing a Bayesian age model implemented with the Luminescence package&amp;#8203;:contentReference[oaicite:12]{index=12}.</t>
  </si>
  <si>
    <t>r-luminescence.org – CRAN release 'Luminescence' v0.9.20</t>
  </si>
  <si>
    <t>https://r-luminescence.org/news/20220610_luminescence_release_0920/</t>
  </si>
  <si>
    <t>Official RLum Network news post for version 0.9.20 (July 2022)&amp;#8203;:contentReference[oaicite:13]{index=13}.</t>
  </si>
  <si>
    <t>r-luminescence.org – CRAN release 'Luminescence' v0.9.23</t>
  </si>
  <si>
    <t>https://r-luminescence.org/news/20231103_luminescence_release_0923/</t>
  </si>
  <si>
    <t>Official RLum Network news update for version 0.9.23 (Nov 2023)&amp;#8203;:contentReference[oaicite:14]{index=14}.</t>
  </si>
  <si>
    <t>r-luminescence.org – CRAN release 'Luminescence' v0.9.26</t>
  </si>
  <si>
    <t>https://r-luminescence.org/news/20241118_luminescence_release_0926/</t>
  </si>
  <si>
    <t>Official RLum Network announcement of version 0.9.26 (Nov 2024)&amp;#8203;:contentReference[oaicite:15]{index=15}.</t>
  </si>
  <si>
    <t>dirk.eddelbuettel.com – CRANberries: Luminescence updated to version 1.0.0</t>
  </si>
  <si>
    <t>http://dirk.eddelbuettel.com/cranberries/2025/02/21</t>
  </si>
  <si>
    <t>Automated CRAN update feed showing Luminescence v1.0.0 release on 2025-02-21&amp;#8203;:contentReference[oaicite:16]{index=16}. No quality issues (source is a reliable CRAN tracker).</t>
  </si>
  <si>
    <t>MapReader</t>
  </si>
  <si>
    <t>arxiv.org – MapReader: A Computer Vision Pipeline for the Semantic Exploration of Maps at Scale</t>
  </si>
  <si>
    <t>https://arxiv.org/abs/2111.15592</t>
  </si>
  <si>
    <t>Preprint (arXiv), not peer-reviewed.</t>
  </si>
  <si>
    <t>dl.acm.org – MapReader: a computer vision pipeline for the semantic exploration of maps at scale (GeoHumanities ‘22)</t>
  </si>
  <si>
    <t>https://doi.org/10.1145/3557919.3565812</t>
  </si>
  <si>
    <t>Peer-reviewed conference paper.</t>
  </si>
  <si>
    <t>zenodo.org – Living-with-machines/MapReader: End of LwM (v1.0.5 software release)</t>
  </si>
  <si>
    <t>https://doi.org/10.5281/zenodo.8189653</t>
  </si>
  <si>
    <t>Official software release on Zenodo.</t>
  </si>
  <si>
    <t>Springer CCIS – Research and Education in Urban History in the Age of Digital Libraries (Hecht et al. 2023)</t>
  </si>
  <si>
    <t>https://doi.org/10.1007/978-3-031-38871-2_9</t>
  </si>
  <si>
    <t>Book chapter mentioning MapReader.</t>
  </si>
  <si>
    <t>Springer LNCS – Document Analysis and Recognition (ICDAR 2023) (Smith &amp; Pillatt 2023)</t>
  </si>
  <si>
    <t>https://doi.org/10.1007/978-3-031-41734-4_14</t>
  </si>
  <si>
    <t>Conference paper referencing MapReader.</t>
  </si>
  <si>
    <t>clariahvl.hypotheses.org – Reading historical maps in a Digital Era (CLARIAH-VL blog)</t>
  </si>
  <si>
    <t>https://clariahvl.hypotheses.org/1137</t>
  </si>
  <si>
    <t>Workshop report featuring MapReader (Nov 2023).</t>
  </si>
  <si>
    <t>zirk.us – Living with Machines project post (Mastodon)</t>
  </si>
  <si>
    <t>https://zirk.us/@LivingWithMachines/109282230336592165</t>
  </si>
  <si>
    <t>Social media announcement of MapReader winning a prize (Nov 2023).</t>
  </si>
  <si>
    <t>mastodonapp.uk – Katherine McDonough post (MapReader launch event)</t>
  </si>
  <si>
    <t>https://mastodonapp.uk/@kmcdono/109431311508410777</t>
  </si>
  <si>
    <t>Social media invite to MapReader launch (June 2023).</t>
  </si>
  <si>
    <t>theoj.org – MapReader: Open software for the visual analysis of maps (JOSS)</t>
  </si>
  <si>
    <t>https://doi.org/10.21105/joss.06434</t>
  </si>
  <si>
    <t>Peer-reviewed journal article (JOSS).</t>
  </si>
  <si>
    <t>Taylor &amp; Francis – Cartography and Geographic Information Science (Kang et al. 2024)</t>
  </si>
  <si>
    <t>https://doi.org/10.1080/15230406.2023.2295943</t>
  </si>
  <si>
    <t>Journal article mentioning MapReader.</t>
  </si>
  <si>
    <t>Springer Nature – Humanities and Social Sciences Communications (Petitpierre et al. 2024)</t>
  </si>
  <si>
    <t>https://doi.org/10.1057/s41599-024-02840-w</t>
  </si>
  <si>
    <t>Journal article referencing MapReader.</t>
  </si>
  <si>
    <t>Taylor &amp; Francis – Historical Methods (Litvine et al. 2024)</t>
  </si>
  <si>
    <t>https://doi.org/10.1080/01615440.2024.2324163</t>
  </si>
  <si>
    <t>Journal article citing MapReader.</t>
  </si>
  <si>
    <t>pretalx.com – Spatial Humanities 2024: MapReader Workshop (conference session)</t>
  </si>
  <si>
    <t>https://pretalx.com/spathum24/talk/FYVZZG/</t>
  </si>
  <si>
    <t>Workshop description (Sept 2024).</t>
  </si>
  <si>
    <t>oculi-mundi.com – Maps Are Too Exciting! Digital innovations in mapping</t>
  </si>
  <si>
    <t>https://oculi-mundi.com/maps-are-too-exciting-digital-innovations-in-mapping</t>
  </si>
  <si>
    <t>Symposium page mentioning MapReader (Oct 2024).</t>
  </si>
  <si>
    <t>rics.org – OS enhances data to help manage natural landscape (Land Journal)</t>
  </si>
  <si>
    <t>https://ww3.rics.org/uk/en/journals/land-journal/ordnance-survey-biodiversity.html</t>
  </si>
  <si>
    <t>Industry article quoting use of MapReader (July 2024).</t>
  </si>
  <si>
    <t>dhdebates.gc.cuny.edu – “Maps as Data” in *Computational Humanities* (Debates in DH)</t>
  </si>
  <si>
    <t>https://dhdebates.gc.cuny.edu/read/computational-humanities/section/992f5fc5-9a0d-4e9a-863a-adc1de9a678e</t>
  </si>
  <si>
    <t>Scholarly essay mentioning MapReader (2024).</t>
  </si>
  <si>
    <t>storymaps.arcgis.com – Mapping the Past Against the Present (ArcGIS StoryMap)</t>
  </si>
  <si>
    <t>https://storymaps.arcgis.com/stories/5c8951be32ee42a1831eeed5ce952c3c</t>
  </si>
  <si>
    <t>Online GIS story using MapReader (c. 2024, no formal publication date).</t>
  </si>
  <si>
    <t>Elsevier – Pervasive and Mobile Computing (Lim et al. 2025)</t>
  </si>
  <si>
    <t>https://doi.org/10.1016/j.pmcj.2025.102017</t>
  </si>
  <si>
    <t>Journal article citing MapReader (early 2025).</t>
  </si>
  <si>
    <t>turing.ac.uk – How AI can see the natural world in ways humans can't (Turing blog)</t>
  </si>
  <si>
    <t>https://www.turing.ac.uk/blog/how-ai-can-see-natural-world-ways-humans-cant</t>
  </si>
  <si>
    <t>Blog post; mentions MapReader's origin in digitising maps (date not available).</t>
  </si>
  <si>
    <t>MASA Consortium</t>
  </si>
  <si>
    <t>masa.hypotheses.org – Semantic Web for Cultural Heritage (blog post)</t>
  </si>
  <si>
    <t>https://masa.hypotheses.org/178</t>
  </si>
  <si>
    <t>MASA blog post by O. Marlet describing a poster on database interoperability; published 11 Sep 2015&amp;#8203;:contentReference[oaicite:0]{index=0} (MASA workshop poster on CIDOC-CRM data mapping&amp;#8203;:contentReference[oaicite:1]{index=1}).</t>
  </si>
  <si>
    <t>dh2018.adho.org – The Impact of FAIR Principles on Scientific Communities… (DH2018 panel)</t>
  </si>
  <si>
    <t>https://dh2018.adho.org/en/the-impact-of-fair-principles-on-scientific-communities-in-digital-humanities-an-example-of-french-research-consortia-in-archaeology-ethnology-literature-and-linguistics/</t>
  </si>
  <si>
    <t>Digital Humanities 2018 panel abstract; MASA presented as a case of FAIR data sharing in archaeology (panel page dated 21 Jun 2018&amp;#8203;:contentReference[oaicite:2]{index=2}, MASA’s goal of sharing archaeological data&amp;#8203;:contentReference[oaicite:3]{index=3}).</t>
  </si>
  <si>
    <t>2019.caaconference.org – CAA 2019 Program (OpenArchaeo abstract)</t>
  </si>
  <si>
    <t>https://2019.caaconference.org/wp-content/uploads/sites/25/2019/04/CAA2019_programabstracts_v20190420.pdf</t>
  </si>
  <si>
    <t>CAA 2019 conference program (abstract by O. Marlet et al.); introduces MASA (Memory of Archaeological Sites &amp; Archaeologists) and its 2012 origins, highlighting database interoperability and open data publication&amp;#8203;:contentReference[oaicite:4]{index=4}.</t>
  </si>
  <si>
    <t>dh-abstracts.library.virginia.edu – Digital Ecosystem For The French Archaeological Community</t>
  </si>
  <si>
    <t>https://dh-abstracts.library.virginia.edu/works/10035</t>
  </si>
  <si>
    <t>Digital Humanities conference poster abstract (indexed text); describes MASA’s creation in 2012 under Huma-Num and its data archiving ecosystem for archaeology&amp;#8203;:contentReference[oaicite:5]{index=5}. *Note:* Ingested in DH conference index (no explicit publication date on page, but context suggests 2019).</t>
  </si>
  <si>
    <t>humanitiesartsandsociety.org – Big Data And Archaeology</t>
  </si>
  <si>
    <t>https://humanitiesartsandsociety.org/magazine/big-data-and-archaeology/</t>
  </si>
  <si>
    <t>Online magazine article by François Djindjian (HAS Magazine); notes that several labs joined the MASA consortium (Memory of Archaeologists and Archaeological Sites) to unify access to archaeological data via Huma-Num&amp;#8203;:contentReference[oaicite:6]{index=6}. Published as part of “Big Data and Singularities” issue, June 2020&amp;#8203;:contentReference[oaicite:7]{index=7}.</t>
  </si>
  <si>
    <t>rd-alliance.org – Profile of Xavier Rodier (RDA Member)</t>
  </si>
  <si>
    <t>https://www.rd-alliance.org/members/xavier-rodier</t>
  </si>
  <si>
    <t>Research Data Alliance profile of MASA’s coordinator (created 14 Oct 2021&amp;#8203;:contentReference[oaicite:8]{index=8}); confirms MASA is a French Huma-Num consortium (since 2017 under his lead) focused on archiving, interoperability, and FAIR data in archaeology&amp;#8203;:contentReference[oaicite:9]{index=9}.</t>
  </si>
  <si>
    <t>intarch.ac.uk (Internet Archaeology 58) – Digital Archiving and Data Stewardship in French Archaeology</t>
  </si>
  <si>
    <t>https://intarch.ac.uk/journal/issue58/26/full-text.html</t>
  </si>
  <si>
    <t>Peer-reviewed article (Internet Archaeology vol.58) highlighting MASA as a consortium dedicated to digital data stewardship in French archaeology&amp;#8203;:contentReference[oaicite:10]{index=10}. Emphasizes MASA’s role in publishing archaeological datasets on the semantic web via an intuitive interface&amp;#8203;:contentReference[oaicite:11]{index=11} (article published 2021&amp;#8203;:contentReference[oaicite:12]{index=12}).</t>
  </si>
  <si>
    <t>intarch.ac.uk (Internet Archaeology 64) – Semantic Modelling of Archaeological Excavation Data</t>
  </si>
  <si>
    <t>https://intarch.ac.uk/journal/issue64/12/full-text.html</t>
  </si>
  <si>
    <t>Peer-reviewed article (Internet Archaeology vol.64) describing MASA’s open-source workflow for excavation data. Details how MASA’s tools (OpenRefine, OpenTheso, Ontop, etc.) feed into the OpenArchaeo platform for semantic web publication&amp;#8203;:contentReference[oaicite:13]{index=13} (article published 2023&amp;#8203;:contentReference[oaicite:14]{index=14}).</t>
  </si>
  <si>
    <t>masa.hypotheses.org – Le consortium (About page)</t>
  </si>
  <si>
    <t>https://masa.hypotheses.org/le-consortium</t>
  </si>
  <si>
    <t>Official MASA consortium about page (Huma-Num MASA site). Undated, but content reflects MASA’s activities (2012–2022) and the transition to a new phase “MASAplus” from 2023&amp;#8203;:contentReference[oaicite:15]{index=15}. Provides an overview of MASA’s mission to promote good data practices and FAIR principles in archaeology.</t>
  </si>
  <si>
    <t>Mask R-CNN</t>
  </si>
  <si>
    <t>ICCV 2017 (Mask R-CNN paper, He et al.)</t>
  </si>
  <si>
    <t>https://openaccess.thecvf.com/content_ICCV_2017/html/He_Mask_R-CNN_ICCV_2017_paper.html</t>
  </si>
  <si>
    <t>Peer-reviewed conference paper; original introduction of Mask R-CNN</t>
  </si>
  <si>
    <t>GitHub (matterport/Mask_RCNN repository)</t>
  </si>
  <si>
    <t>https://github.com/matterport/Mask_RCNN</t>
  </si>
  <si>
    <t>Third-party open-source implementation (Keras+TF); widely used</t>
  </si>
  <si>
    <t>OpenSourceForU - Facebook open sources Detectron</t>
  </si>
  <si>
    <t>https://www.opensourceforu.com/2018/01/facebook-open-sources-detectron/</t>
  </si>
  <si>
    <t>Tech news article reporting FAIR's open-source release of Mask R-CNN code (Detectron)</t>
  </si>
  <si>
    <t>Medium - Image segmentation with Mask R-CNN (Jonathan Hui)</t>
  </si>
  <si>
    <t>https://jonathan-hui.medium.com/image-segmentation-with-mask-r-cnn-ebe6d793272</t>
  </si>
  <si>
    <t>Informal blog post explaining Mask R-CNN; not peer-reviewed</t>
  </si>
  <si>
    <t>learnopencv.com - Mask R-CNN in OpenCV (tutorial)</t>
  </si>
  <si>
    <t>https://learnopencv.com/deep-learning-based-object-detection-and-instance-segmentation-using-mask-rcnn-in-opencv-python-c/</t>
  </si>
  <si>
    <t>Unofficial tutorial implementing Mask R-CNN with OpenCV; for learning purposes</t>
  </si>
  <si>
    <t>PyImageSearch - Keras Mask R-CNN</t>
  </si>
  <si>
    <t>https://pyimagesearch.com/2019/06/10/keras-mask-r-cnn/</t>
  </si>
  <si>
    <t>Blog tutorial by Adrian Rosebrock; demonstrates practical use of Mask R-CNN</t>
  </si>
  <si>
    <t>IEEE TPAMI (Mask R-CNN journal article)</t>
  </si>
  <si>
    <t>https://pubmed.ncbi.nlm.nih.gov/29994331/</t>
  </si>
  <si>
    <t>Peer-reviewed journal paper (extended version of 2017 conference paper)</t>
  </si>
  <si>
    <t>developer.nvidia.com - Training Instance Segmentation Models Using Mask R-CNN (blog)</t>
  </si>
  <si>
    <t>https://developer.nvidia.com/blog/training-instance-segmentation-models-using-maskrcnn-on-tao-toolkit/</t>
  </si>
  <si>
    <t>Official NVIDIA technical blog; discusses using Mask R-CNN with NVIDIA's TAO toolkit</t>
  </si>
  <si>
    <t>ai.facebook.com - New, improved Detectron2 Mask R-CNN baselines (Meta AI blog)</t>
  </si>
  <si>
    <t>https://ai.facebook.com/blog/advancing-computer-vision-research-with-new-detectron2-mask-r-cnn-baselines/</t>
  </si>
  <si>
    <t>Official Meta AI blog post; improved training techniques for Mask R-CNN (login may be required)</t>
  </si>
  <si>
    <t>roboflow.com - What is Mask R-CNN? The Ultimate Guide.</t>
  </si>
  <si>
    <t>https://blog.roboflow.com/mask-rcnn/</t>
  </si>
  <si>
    <t>Company blog post providing an overview of Mask R-CNN; educational content</t>
  </si>
  <si>
    <t>picsellia.com - Mask R-CNN - Everything explained</t>
  </si>
  <si>
    <t>https://www.picsellia.com/post/mask-r-cnn-everything-explained</t>
  </si>
  <si>
    <t>Company blog article explaining Mask R-CNN; not an academic source</t>
  </si>
  <si>
    <t>ikomia.ai - Mastering Mask R-CNN: Insights into Its Architecture and Diverse Uses</t>
  </si>
  <si>
    <t>https://www.ikomia.ai/blog/ultimate-guide-mask-rcnn-object-detection-segmentation</t>
  </si>
  <si>
    <t>Company blog post (Jan 2024) with detailed explanation; informal source</t>
  </si>
  <si>
    <t>Analytics Vidhya - Implementing Mask R-CNN for Image Segmentation</t>
  </si>
  <si>
    <t>https://www.analyticsvidhya.com/blog/2019/07/computer-vision-implementing-mask-r-cnn-image-segmentation/</t>
  </si>
  <si>
    <t>Data science blog tutorial; content updated as of 2025 (user-contributed, not peer-reviewed)</t>
  </si>
  <si>
    <t>Matrix Manager</t>
  </si>
  <si>
    <t>Internet Archaeology 27 (Powlesland &amp; May) – '5.4 The Matrix Manager'</t>
  </si>
  <si>
    <t>https://intarch.ac.uk/journal/issue27/2/5.4.html</t>
  </si>
  <si>
    <t>Peer-reviewed article; introduced the LRC Matrix Manager.</t>
  </si>
  <si>
    <t>Internet Archaeology 55 (Keith May) – 'The Matrix: Connecting Time and Space...'</t>
  </si>
  <si>
    <t>https://intarch.ac.uk/journal/issue55/8/full-text.html</t>
  </si>
  <si>
    <t>Peer-reviewed article; references Matrix Manager within LRC's GIS system (Gsys).</t>
  </si>
  <si>
    <t>Internet Archaeology 61 (May, Taylor &amp; Binding) – 'Stratigraphic Analysis and The Matrix...'</t>
  </si>
  <si>
    <t>https://intarch.ac.uk/journal/issue61/2/full-text.html</t>
  </si>
  <si>
    <t>Peer-reviewed article; discusses Matrix Manager (GSYS) as a tool for stratigraphic analysis.</t>
  </si>
  <si>
    <t>Archeologia e Calcolatori 35(2) – 'Extended Matrix Manager: an open tool for EM based knowledge graphs management'</t>
  </si>
  <si>
    <t>https://www.archcalc.cnr.it/journal/articles/1338</t>
  </si>
  <si>
    <t>Peer-reviewed conference proceedings; introduces EM Manager (Extended Matrix Manager) as an update to Matrix Manager concept.</t>
  </si>
  <si>
    <t>GitHub – enzococca/EM-Manager repository</t>
  </si>
  <si>
    <t>https://github.com/enzococca/EM-Manager</t>
  </si>
  <si>
    <t>Official code repository for Extended Matrix Manager; updated continuously (no single publication date).</t>
  </si>
  <si>
    <t>MicroStation</t>
  </si>
  <si>
    <t>csanet.org (CSA Newsletter Vol. IX No.2 – “Microstation 95” review)</t>
  </si>
  <si>
    <t>https://csanet.org/newsletter/aug96/nl089613.html</t>
  </si>
  <si>
    <t>Newsletter article by archaeologist H. Eiteljorg II reviewing MicroStation 95 in an archaeological project (credible, contemporary evaluation).</t>
  </si>
  <si>
    <t>proceedings.caaconference.org (CAA 1999 – “Multimedia Technology in Cartography as a tool for Archaeology”)</t>
  </si>
  <si>
    <t>http://proceedings.caaconference.org/files/1999/12_Farjas_et_al_CAA_1999.pdf</t>
  </si>
  <si>
    <t>Conference paper (CAA 1999) by Farjas et al. explicitly mentions using MicroStation for texturing and 3D visualization in archaeological cartography (reliable published source).</t>
  </si>
  <si>
    <t>sha.org (SHA 1999 Conference Program – Poplar Forest abstract)</t>
  </si>
  <si>
    <t>https://sha.org/assets/documents/meetings/1999/Final%20SHA%20Program%20-%201999.pdf</t>
  </si>
  <si>
    <t>Abstract from the 1999 Society for Historical Archaeology meeting – describes a project (Poplar Forest) using MicroStation to overlay historical landscapes (official conference documentation).</t>
  </si>
  <si>
    <t>people.inf.ethz.ch (VAST 2001 paper – MURALE Project)</t>
  </si>
  <si>
    <t>https://people.inf.ethz.ch/pomarc/pubs/CosmasVAST01.pdf</t>
  </si>
  <si>
    <t>Academic paper (VAST 2001, Athens) on the MURALE project (Cosmas et al.) noting MicroStation as a CAD environment for photogrammetric modeling and stratigraphy recording (high-quality scholarly source).</t>
  </si>
  <si>
    <t>epubs.stfc.ac.uk (ACM 2002 – 3D MURALE System Architecture)</t>
  </si>
  <si>
    <t>https://epubs.stfc.ac.uk/manifestation/926/MURALE03.pdf</t>
  </si>
  <si>
    <t>Peer-reviewed article (©2002 ACM) on 3D archaeological recording (MURALE project) mentioning exporting site models to Bentley MicroStation for visualization (explicit reference in a reputable publication).</t>
  </si>
  <si>
    <t>archeology.uark.edu (“Photogrammetry at The Narrows” – Arkansas Archeological Survey)</t>
  </si>
  <si>
    <t>https://archeology.uark.edu/rockart/index.html?pageName=Photogrammetry%20at%20the%20Narrows</t>
  </si>
  <si>
    <t>Web article (2002) by the Arkansas Archeological Survey discussing photogrammetric recording of rock art; notes MicroStation (with ImageStation) for 3D digitization of site features (credible institutional source).</t>
  </si>
  <si>
    <t>isprs.org (ISPRS 2004 Congress paper – Jabal Haroun Project)</t>
  </si>
  <si>
    <t>https://www.isprs.org/proceedings/XXXV/congress/comm5/papers/696.pdf</t>
  </si>
  <si>
    <t>Scientific paper (2004, ISPRS Congress) by K. Koistinen et al. on multitemporal imagery in archaeology – mentions importing excavation survey data into MicroStation (with TerraSurvey) for 3D modeling (strong scholarly provenance).</t>
  </si>
  <si>
    <t>cipaheritagedocumentation.org (CIPA 2005 symposium paper – underwater archaeology)</t>
  </si>
  <si>
    <t>https://www.cipaheritagedocumentation.org/wp-content/uploads/2018/12/Drap-e.a.-Integration-of-multi-source-spatial-information-and-xml-information-system-in-underwater-archaeology.pdf</t>
  </si>
  <si>
    <t>Conference paper (CIPA 2005, Torino) by P. Drap et al. describing an underwater excavation; explicitly references using MicroStation V8 for visualizing merged sonar point clouds (trusted professional source).</t>
  </si>
  <si>
    <t>shs.hal.science (Eurographics/VAST 2006 paper – Patias et al.)</t>
  </si>
  <si>
    <t>https://shs.hal.science/halshs-00264610/document</t>
  </si>
  <si>
    <t>Academic publication (VAST 2006) by Patias et al. on a low-cost 3D documentation system, stating future integration with CAD environments “like Bentley MicroStation” for archaeological mapping (credible scholarly reference).</t>
  </si>
  <si>
    <t>isprs.org (ISPRS 2008 Congress paper – industrial archaeology 3D modeling)</t>
  </si>
  <si>
    <t>https://www.isprs.org/proceedings/XXXVII/congress/5_pdf/51.pdf</t>
  </si>
  <si>
    <t>Research paper (2008, ISPRS Congress) by A. Gruenkemeier et al. on 3D documentation in industrial archaeology – notes a complete 3D historic building model was created in Bentley MicroStation (authoritative source, clear mention).</t>
  </si>
  <si>
    <t>monticello.org (Monticello South Pavilion &amp; Wing archaeology report)</t>
  </si>
  <si>
    <t>https://monticello-www.s3.amazonaws.com/files/resources/south-pavilion-and-wing-report-final.pdf</t>
  </si>
  <si>
    <t>Technical report (covers 2016–2017 excavations at Monticello) indicating that site maps and drawings were digitized in Bentley’s MicroStation CAD program; demonstrates ongoing use of MicroStation in historical archaeology (credible project documentation).</t>
  </si>
  <si>
    <t>archaiabrno.org (Archaia Brno “Informatics” page)</t>
  </si>
  <si>
    <t>https://www.archaiabrno.org/home_en/?acc=informatika</t>
  </si>
  <si>
    <t>Undated organizational page from Archaia Brno (Czech Republic) reporting technology use in archaeology – it states that since 1998 field excavation plans have been digitized using MicroStation 95 (firsthand institutional information, timeline context).</t>
  </si>
  <si>
    <t>Microware</t>
  </si>
  <si>
    <t>PubMed – A semiautomated image analysis procedure for the quantification of dental microwear II</t>
  </si>
  <si>
    <t>https://pubmed.ncbi.nlm.nih.gov/7704317/</t>
  </si>
  <si>
    <t>Introduces a semiautomated image analysis method for dental microwear quantification&amp;#8203;:contentReference[oaicite:0]{index=0}. This early work by Ungar (1995) underpins the Microware software, although the program’s name is not explicitly stated in the abstract (data provenance: journal abstract).</t>
  </si>
  <si>
    <t>PubMed – Incisor microwear, diet, and tooth use in three Amerindian populations</t>
  </si>
  <si>
    <t>https://pubmed.ncbi.nlm.nih.gov/10407466/</t>
  </si>
  <si>
    <t>Demonstrates use of Microware 3.0 to quantify dental microwear features in an anthropological study&amp;#8203;:contentReference[oaicite:1]{index=1}. The authors cite “Ungar, 1997” as the source of the software, supporting the tool’s existence and usage by this date (reliable scholarly source).</t>
  </si>
  <si>
    <t>PubMed – Dental microwear evidence for a dietary shift... Indiana (Schmidt 2001)</t>
  </si>
  <si>
    <t>https://pubmed.ncbi.nlm.nih.gov/11169903/</t>
  </si>
  <si>
    <t>Microware 2.2 is used to analyze SEM photomicrographs of tooth wear&amp;#8203;:contentReference[oaicite:2]{index=2}. This archaeological study (Schmidt 2001) explicitly mentions the software, citing Ungar [1995] as reference, which confirms Microware’s application in early 2000s research.</t>
  </si>
  <si>
    <t>PubMed – Dietary inferences from dental occlusal microwear at Mission San Luis de Apalachee</t>
  </si>
  <si>
    <t>https://pubmed.ncbi.nlm.nih.gov/16134151/</t>
  </si>
  <si>
    <t>Confirms use of Microware 4.02 for processing dental microwear images&amp;#8203;:contentReference[oaicite:3]{index=3}. The authors (Organ et al. 2005) reference Ungar [2002a] for the tool, indicating a version 4.02 release and its adoption in bioarchaeological diet studies (credible peer-reviewed source).</t>
  </si>
  <si>
    <t>intarch.ac.uk – Internet Archaeology Issue 22 (Methodology, McLaughlin)</t>
  </si>
  <si>
    <t>https://intarch.ac.uk/journal/issue22/1/methodology.html</t>
  </si>
  <si>
    <t>Mentions Microware as “a piece of software which has become the de facto standard among microwear researchers”&amp;#8203;:contentReference[oaicite:4]{index=4}. Published in Internet Archaeology (issue 22, 2007), it cites Ungar 1997 and attests to the tool’s widespread use in archaeological research by the late 2000s.</t>
  </si>
  <si>
    <t>PMC – MicroWeaR: A new R package for dental microwear analysis</t>
  </si>
  <si>
    <t>https://pmc.ncbi.nlm.nih.gov/articles/PMC6065344/</t>
  </si>
  <si>
    <t>Describes prior tools in dental microwear analysis, noting that apart from Microware (Ungar 1995) no dedicated software existed&amp;#8203;:contentReference[oaicite:5]{index=5}. This 2018 open-access paper (Ecology and Evolution) highlights Microware’s role and limitations, providing provenance for its existence in contrast to newer methods.</t>
  </si>
  <si>
    <t>software.informer.com – Microware 4.0 (Software Informer listing)</t>
  </si>
  <si>
    <t>https://microware1.software.informer.com/</t>
  </si>
  <si>
    <t>Third-party software listing showing Microware 4.0 (executable “Microware 4.02.exe”) developed by University of Arkansas&amp;#8203;:contentReference[oaicite:6]{index=6}. Info updated Oct 01, 2020, which, despite being non-official, corroborates the tool’s version and developer (AI note: use with caution as data is user-contributed).</t>
  </si>
  <si>
    <t>PMC – Complex dental wear analysis reveals dietary shift in Triassic placodonts</t>
  </si>
  <si>
    <t>https://pmc.ncbi.nlm.nih.gov/articles/PMC10844150/</t>
  </si>
  <si>
    <t>Demonstrates ongoing usage: this 2024 study of Triassic reptiles used Microware 4.02 for 2D microwear measurements&amp;#8203;:contentReference[oaicite:7]{index=7}. The paper’s methods and references (Ungar 2002) verify the tool’s continued presence in scientific research (data provenance: peer-reviewed article via PubMed Central).</t>
  </si>
  <si>
    <t>ungarlab.uark.edu – Peter S. Ungar CV (Feb 2025)</t>
  </si>
  <si>
    <t>https://ungarlab.uark.edu/files/2025/02/UNGAR-NEW-CV.pdf</t>
  </si>
  <si>
    <t>Ungar’s own CV (updated 2025) notes he “developed a semiautomated image analysis procedure for microwear… (Microware latest Version 4.2)”&amp;#8203;:contentReference[oaicite:8]{index=8}. This self-reported source confirms the software’s existence, naming, and version history, though it is not a formal publication (data provenance: personal academic webpage).</t>
  </si>
  <si>
    <t>munsell-plot.R</t>
  </si>
  <si>
    <t>gist.github.com (Ben Marwick) – Make a stratigraphic-style plot-schematic of sediment colour using munsell values</t>
  </si>
  <si>
    <t>https://gist.github.com/benmarwick/f32cbc2fe7297ec9f276b52c118a249a</t>
  </si>
  <si>
    <t>Year based on last update (GitHub Gist); informal code snippet (data provenance: author-provided)</t>
  </si>
  <si>
    <t>open-archaeo.info – munsell-plot.R (tool listing)</t>
  </si>
  <si>
    <t>https://open-archaeo.info/post/munsell-plot/</t>
  </si>
  <si>
    <t>No publication date on site (curated list entry)</t>
  </si>
  <si>
    <t>GitHub – zackbatist/open-archaeo (open-source archaeology resources list)</t>
  </si>
  <si>
    <t>Curated repository of tools; entry date not indicated</t>
  </si>
  <si>
    <t>OASIS</t>
  </si>
  <si>
    <t>csanet.org – CSA Newsletter XV(3) Winter 2003: “Comprehensiveness for All: The OASIS Project and Research Values in the Digital Age”</t>
  </si>
  <si>
    <t>http://csanet.org/newsletter/winter03/nlw0305.html</t>
  </si>
  <si>
    <t>Mention of OASIS project aims and digital resource strategies. No direct evidence of active data processing capabilities. Potentially reputable.</t>
  </si>
  <si>
    <t>intarch.ac.uk – Internet Archaeology Issue 17: “A whiter shade of grey: a new approach to archaeological grey literature”</t>
  </si>
  <si>
    <t>https://intarch.ac.uk/journal/issue17/5/gf2-1-2.html</t>
  </si>
  <si>
    <t>Reference to OASIS’s role in managing archaeological grey literature. Peer-reviewed. Appears valid.</t>
  </si>
  <si>
    <t>historicengland.org.uk – Conservation Bulletin 51: “OASIS: sharing information across the profession” (Hardman 2006)</t>
  </si>
  <si>
    <t>https://historicengland.org.uk/images-books/publications/conservation-bulletin-51/</t>
  </si>
  <si>
    <t>Brief note on OASIS in official English Heritage document. Credible, though full text not freely available online.</t>
  </si>
  <si>
    <t>The Grey Journal 5(2): “The OASIS Project: Facilitating Access to Archaeological Grey Literature in England and Scotland” (Hardman 2009)</t>
  </si>
  <si>
    <t>https://www.greynet.org/images/Contents_TGJ.V5.N2.pdf</t>
  </si>
  <si>
    <t>Academic journal focusing on grey literature. Possibly peer-reviewed. Partial paywall. Appears relevant.</t>
  </si>
  <si>
    <t>archaeologydataservice.ac.uk – ADS Blog: “All change at ADS” (Mar 17 2015)</t>
  </si>
  <si>
    <t>https://archaeologydataservice.ac.uk/blog/all-change-at-ads/</t>
  </si>
  <si>
    <t>Institutional blog article acknowledging OASIS’s ongoing development. Informal but from a reputable source.</t>
  </si>
  <si>
    <t>archaeologydataservice.ac.uk – OASIS Blog: “Connecting OASIS and DES with Regional Research Frameworks in Scotland” (Sep 18 2019)</t>
  </si>
  <si>
    <t>https://archaeologydataservice.ac.uk/blog/oasis/?p=639</t>
  </si>
  <si>
    <t>Blog post by a credible agency detailing new features and integrations with OASIS.</t>
  </si>
  <si>
    <t>archaeologydataservice.ac.uk – OASIS Blog: “OASIS V is here” (Oct 29 2020)</t>
  </si>
  <si>
    <t>https://archaeologydataservice.ac.uk/blog/oasis/?p=742</t>
  </si>
  <si>
    <t>Announcement on OASIS version updates. Insider info. Blog format, but official.</t>
  </si>
  <si>
    <t>oasis.ac.uk – About page</t>
  </si>
  <si>
    <t>http://oasis.ac.uk/about.xhtml</t>
  </si>
  <si>
    <t>No publication date. Brief info about the project. Source is official project site.</t>
  </si>
  <si>
    <t>oxcAAR</t>
  </si>
  <si>
    <t>boris.unibe.ch – oxcAAR: Interface to 'OxCal' Radiocarbon Calibration</t>
  </si>
  <si>
    <t>https://boris.unibe.ch/127058/</t>
  </si>
  <si>
    <t>University of Bern repository entry for oxcAAR 1.0.0; authors Hinz et al., listed as 2018</t>
  </si>
  <si>
    <t>boris.unibe.ch – Creating Reproducible Sum Calibrations... (EAA 2018 Conference)</t>
  </si>
  <si>
    <t>https://boris.unibe.ch/128133/</t>
  </si>
  <si>
    <t>Conference presentation (EAA 2018) by Grunert et al. on oxcAAR; unpublished, date 6 Sep 2018</t>
  </si>
  <si>
    <t>packages.renjin.org – oxcAAR 1.0.0 (Released Feb 9, 2018)</t>
  </si>
  <si>
    <t>https://packages.renjin.org/package/org.renjin.cran/oxcAAR</t>
  </si>
  <si>
    <t>Renjin repository listing; confirms release date Feb 9, 2018 by Martin Hinz</t>
  </si>
  <si>
    <t>github.com – ISAAKiel/oxcAAR (GitHub repository)</t>
  </si>
  <si>
    <t>https://github.com/ISAAKiel/oxcAAR</t>
  </si>
  <si>
    <t>Source repository on GitHub; initial commit and first release tagged Feb 9, 2018</t>
  </si>
  <si>
    <t>cran.r-project.org – Package oxcAAR</t>
  </si>
  <si>
    <t>https://cran.r-project.org/package=oxcAAR</t>
  </si>
  <si>
    <t>CRAN package listing; version 1.1.1 published 2021-07-05</t>
  </si>
  <si>
    <t>nickmckay.github.io – Intro to OxCal in geoChronR (Tutorial)</t>
  </si>
  <si>
    <t>https://nickmckay.github.io/GeoChronR/articles/oxCal.html</t>
  </si>
  <si>
    <t>Tutorial by Nick McKay dated 2024-09-11, demonstrates usage of oxcAAR within geoChronR</t>
  </si>
  <si>
    <t>github.com – ctv-archaeology (Archaeological Science Task View)</t>
  </si>
  <si>
    <t>CRAN Task View for Archaeological Science (updated 2025-02-18) lists oxcAAR as a radiocarbon calibration tool</t>
  </si>
  <si>
    <t>martinhinz.info – Project page (oxcAAR formerly Roxcal)</t>
  </si>
  <si>
    <t>http://www.martinhinz.info/projects/</t>
  </si>
  <si>
    <t>Author’s personal page describing oxcAAR (formerly Roxcal); no publication date (pre-CRAN, circa 2019)</t>
  </si>
  <si>
    <t>open-archaeo.info – oxcAAR</t>
  </si>
  <si>
    <t>https://open-archaeo.info/post/oxcaar/</t>
  </si>
  <si>
    <t>Community-curated listing of archaeology software; no date provided</t>
  </si>
  <si>
    <t>docs.ropensci.org – c14bazAAR plotting vignette</t>
  </si>
  <si>
    <t>https://docs.ropensci.org/c14bazAAR/articles/simple_plotting.html</t>
  </si>
  <si>
    <t>Mention in c14bazAAR package documentation; undated online content</t>
  </si>
  <si>
    <t>stratigraphr.joeroe.io – Tidy radiocarbon analysis</t>
  </si>
  <si>
    <t>https://stratigraphr.joeroe.io/articles/tidy_radiocarbon.html</t>
  </si>
  <si>
    <t>Vignette mentions oxcAAR among R packages for radiocarbon; no date (development documentation)</t>
  </si>
  <si>
    <t>OxCal</t>
  </si>
  <si>
    <t>cambridge.org - Radiocarbon Calibration and Analysis of Stratigraphy: The OxCal Program</t>
  </si>
  <si>
    <t>https://www.cambridge.org/core/journals/radiocarbon/article/radiocarbon-calibration-and-analysis-of-stratigraphy-the-oxcal-program/0E94507D655A68B308162395C82F08B2</t>
  </si>
  <si>
    <t>cambridge.org - Probability and Dating (Radiocarbon Vol 40 Issue 1)</t>
  </si>
  <si>
    <t>https://www.cambridge.org/core/journals/radiocarbon/article/probability-and-dating/04C113AE3357A458B505B19D0AC42289</t>
  </si>
  <si>
    <t>cambridge.org - Development of the Radiocarbon Calibration Program</t>
  </si>
  <si>
    <t>https://www.cambridge.org/core/journals/radiocarbon/article/development-of-the-radiocarbon-calibration-program/34102591BE9755EDD8CF696AFDA4D6E4</t>
  </si>
  <si>
    <t>c14.arch.ox.ac.uk - OxCal Program v3.10 Manual (Last updated Feb 2005)</t>
  </si>
  <si>
    <t>https://c14.arch.ox.ac.uk/oxcal3/oxcal.htm</t>
  </si>
  <si>
    <t>c14.arch.ox.ac.uk - OxCal4 Released (ORAU News)</t>
  </si>
  <si>
    <t>https://c14.arch.ox.ac.uk/news.html#OxCal4Released</t>
  </si>
  <si>
    <t>researchgate.net - Deposition models for chronological records (Quaternary Science Reviews 27(1-2))</t>
  </si>
  <si>
    <t>https://www.researchgate.net/publication/223387050_Ramsey_C_B_Deposition_models_for_chronological_records_Quat_Sci_Rev_27_42-60</t>
  </si>
  <si>
    <t>cambridge.org - Bayesian Analysis of Radiocarbon Dates</t>
  </si>
  <si>
    <t>https://www.cambridge.org/core/journals/radiocarbon/article/bayesian-analysis-of-radiocarbon-dates/F622173B70F9C1597F2738DEFC597114</t>
  </si>
  <si>
    <t>cambridge.org - Dealing with Outliers and Offsets in Radiocarbon Dating</t>
  </si>
  <si>
    <t>https://www.cambridge.org/core/journals/radiocarbon/article/dealing-with-outliers-and-offsets-in-radiocarbon-dating/500255B3C1ABE8B3FBE4614433C0D1B4</t>
  </si>
  <si>
    <t>pubs.usgs.gov - OxCal: Versatile tool for developing paleoearthquake chronologies (Seismological Research Letters 80(3))</t>
  </si>
  <si>
    <t>https://pubs.usgs.gov/publication/70034894</t>
  </si>
  <si>
    <t>c14.arch.ox.ac.uk - Science paper: Radiocarbon-Based Chronology for Dynastic Egypt (ORAU News)</t>
  </si>
  <si>
    <t>https://c14.arch.ox.ac.uk/news.html#EgyptChronology2010</t>
  </si>
  <si>
    <t>cambridge.org - Development and Application of the Trapezoidal Model for Archaeological Chronologies</t>
  </si>
  <si>
    <t>https://www.cambridge.org/core/journals/radiocarbon/article/development-and-application-of-the-trapezoidal-model-for-archaeological-chronologies/9063D563C14D3056D67F3C131DF4E952</t>
  </si>
  <si>
    <t>cambridge.org - Recent and Planned Developments of the Program OxCal</t>
  </si>
  <si>
    <t>https://www.cambridge.org/core/journals/radiocarbon/article/recent-and-planned-developments-of-the-program-oxcal/90F3F3758CA7A96F6A3DC8C3FBE90CB1</t>
  </si>
  <si>
    <t>impact.ref.ac.uk - Accurately dating the past – OxCal: free software for the calibration of radiocarbon dates (REF 2014 case study)</t>
  </si>
  <si>
    <t>https://impact.ref.ac.uk/casestudies/CaseStudy.aspx?Id=14585</t>
  </si>
  <si>
    <t>github.com - ropensci/archeology Issue #14: OxCal and other radiocarbon date calibration services</t>
  </si>
  <si>
    <t>https://github.com/ropensci/archeology/issues/14</t>
  </si>
  <si>
    <t>GitHub issue discussion, user-generated content.</t>
  </si>
  <si>
    <t>cambridge.org - Methods for Summarizing Radiocarbon Datasets</t>
  </si>
  <si>
    <t>https://doi.org/10.1017/RDC.2017.108</t>
  </si>
  <si>
    <t>brentnongbri.com - A New Radiocarbon Calibration Curve and Early Christian Manuscripts</t>
  </si>
  <si>
    <t>https://brentnongbri.com/2020/08/23/a-new-radiocarbon-calibration-curve-and-early-christian-manuscripts/</t>
  </si>
  <si>
    <t>github.com - ISAAKiel/oxcAAR (R interface to OxCal)</t>
  </si>
  <si>
    <t>No explicit date available (open-source repository).</t>
  </si>
  <si>
    <t>Perseus 2.0</t>
  </si>
  <si>
    <t>archive.org – Perseus 2.0: Interactive Sources and Studies on Ancient Greece (Yale University Press)</t>
  </si>
  <si>
    <t>https://archive.org/details/perseus20interac0000unse</t>
  </si>
  <si>
    <t>Official CD-ROM publication (second major Perseus edition); published 1996 for Macintosh.</t>
  </si>
  <si>
    <t>intarch.ac.uk – Review of Perseus 2.0: Sources and Studies on Ancient Greek Culture [CD-ROM] (Internet Archaeology 3)</t>
  </si>
  <si>
    <t>https://intarch.ac.uk/journal/issue3/reviews/eiteljorg.html</t>
  </si>
  <si>
    <t>Peer-reviewed journal review (H. Eiteljorg II); clearly dated 1997 (Internet Archaeology, Issue 3).</t>
  </si>
  <si>
    <t>csanet.org – Perseus 2.0: A Review (CSA Newsletter Vol. X.1, Spring 1997)</t>
  </si>
  <si>
    <t>https://csanet.org/newsletter/spring97/nl059705.html</t>
  </si>
  <si>
    <t>Newsletter review by H. Eiteljorg II for the Center for the Study of Architecture; published Spring 1997.</t>
  </si>
  <si>
    <t>thejournal.com – “Vast Greek Resource Boasts 25,000 Images” (THE Journal, Jan 1997)</t>
  </si>
  <si>
    <t>https://thejournal.com/Articles/1997/01/01/Vast-Greek-Resource-Boasts-25000-Images.aspx</t>
  </si>
  <si>
    <t>Education technology magazine article introducing Perseus 2.0; dated January 1, 1997.</t>
  </si>
  <si>
    <t>perseus.tufts.edu – Perseus 2.0 beta release announcement (8 Sep 1998)</t>
  </si>
  <si>
    <t>https://www.perseus.tufts.edu/hopper/help/archived/archann.html</t>
  </si>
  <si>
    <t>Official Perseus Project news page; announcement dated 8 Sept 1998 of first platform-independent beta (Mac/Windows) for Perseus 2.0.</t>
  </si>
  <si>
    <t>albany.edu – JMMH Vol. 3 (2000): Perseus 2.0 Concise Edition CD‑ROM review</t>
  </si>
  <si>
    <t>https://www.albany.edu/jmmh/vol3/perseus/perseus.html</t>
  </si>
  <si>
    <t>Review by A. Hollmann in *Journal for Multimedia History* (Vol. 3); page shows © 2000.</t>
  </si>
  <si>
    <t>wordtrade.com – Perseus Project description (incl. Perseus 2.0 details)</t>
  </si>
  <si>
    <t>http://www.wordtrade.com/religion/worldreligion/greekperseusprojectR.htm</t>
  </si>
  <si>
    <t>Third-party site with historical overview; site footer © 2007 (content covers Perseus 2.0 features and 2000 release info).</t>
  </si>
  <si>
    <t>perseus.tufts.edu – Perseus Project version history (lists 1996 &amp; 2000 Perseus 2.0 releases)</t>
  </si>
  <si>
    <t>https://www.perseus.tufts.edu/hopper/help/versions.jsp</t>
  </si>
  <si>
    <t>Undated official page (updated through 2007) confirming Perseus 2.0 (Mac) released 1996 and platform-independent Perseus 2.0 released 2000.</t>
  </si>
  <si>
    <t>Photomodeler</t>
  </si>
  <si>
    <t>photomodeler.com – PhotoModeler history</t>
  </si>
  <si>
    <t>https://www.photomodeler.com/pm-support/updates_and_latest/new_features_older_versions/</t>
  </si>
  <si>
    <t>Official site timeline notes PhotoModeler 2 release (Aug. 31, 1995)&amp;#8203;:contentReference[oaicite:0]{index=0}</t>
  </si>
  <si>
    <t>Official site timeline notes PhotoModeler LX introduced (July 1996)&amp;#8203;:contentReference[oaicite:1]{index=1}</t>
  </si>
  <si>
    <t>Official site timeline notes PhotoModeler 3 release (July 18, 1997)&amp;#8203;:contentReference[oaicite:2]{index=2}</t>
  </si>
  <si>
    <t>ResearchGate – Underwater arch. surveying (Matthews &amp; Turanlı)</t>
  </si>
  <si>
    <t>https://www.researchgate.net/publication/229635759_Underwater_archaeological_surveying_using_PhotoModeler_VirtualMapper_Different_applications_for_different_problems</t>
  </si>
  <si>
    <t>Referenced as being applied in archaeological projects in 1997&amp;#8203;:contentReference[oaicite:3]{index=3}</t>
  </si>
  <si>
    <t>Western Australian Museum – Franke, J. (1998) guidelines</t>
  </si>
  <si>
    <t>https://museum.wa.gov.au/maritime-archaeology-db/bibliography/using-photomodeler-30-guidelines-maritime-archaeologists</t>
  </si>
  <si>
    <t>Bibliography entry for a 1998 report on using PhotoModeler 3.0 in maritime archaeology&amp;#8203;:contentReference[oaicite:4]{index=4}</t>
  </si>
  <si>
    <t>Official site timeline notes PhotoModeler Lite released (Mar. 24, 1999)&amp;#8203;:contentReference[oaicite:5]{index=5}</t>
  </si>
  <si>
    <t>maritimestudies.ecu.edu – Virtual Modeling &amp; 3D Photogrammetry</t>
  </si>
  <si>
    <t>https://maritimestudies.ecu.edu/wp-content/pv-uploads/sites/92/2020/01/ecur018.pdf</t>
  </si>
  <si>
    <t>Early underwater archaeology use: Franke (1999) created a 3D wreck model with PhotoModeler&amp;#8203;:contentReference[oaicite:6]{index=6}</t>
  </si>
  <si>
    <t>Official site timeline notes PhotoModeler 4.0 released in 2000&amp;#8203;:contentReference[oaicite:7]{index=7}</t>
  </si>
  <si>
    <t>honorfrostfoundation.org – Lesgidi (2018) thesis ref.</t>
  </si>
  <si>
    <t>https://honorfrostfoundation.org/wp-content/uploads/2020/03/Lesgidi_Final.pdf</t>
  </si>
  <si>
    <t>Scholarly reference: Green et al. (2002) 'Underwater archaeological surveying using PhotoModeler...'&amp;#8203;:contentReference[oaicite:8]{index=8}</t>
  </si>
  <si>
    <t>proscubadiver.net – Mazotos Shipwreck (IJNA 2013) refs</t>
  </si>
  <si>
    <t>https://www.proscubadiver.net/dive-sites-cyprus/mazotos-shipwreck/</t>
  </si>
  <si>
    <t>Conference paper: Canciani et al. (2002) used low-cost photogrammetry (PhotoModeler) for Dolia wreck survey&amp;#8203;:contentReference[oaicite:9]{index=9}</t>
  </si>
  <si>
    <t>Conference paper: Drap et al. (2002) on Grand Ribaud F wreck, mentions PhotoModeler in underwater photogrammetry&amp;#8203;:contentReference[oaicite:10]{index=10}</t>
  </si>
  <si>
    <t>CIPA 2005 paper: PhotoModeler in multi-source spatial integration for underwater archaeology (Drap et al., 2005)&amp;#8203;:contentReference[oaicite:11]{index=11}</t>
  </si>
  <si>
    <t>CIPA 2007 paper: Photogrammetry for virtual exploration of underwater sites (PhotoModeler cited by Drap et al., 2007)&amp;#8203;:contentReference[oaicite:12]{index=12}</t>
  </si>
  <si>
    <t>cut.ac.cy – EuroMed 2012 Short Paper</t>
  </si>
  <si>
    <t>https://www.cut.ac.cy/euromed2012proceedings/shortPapers/1.pdf</t>
  </si>
  <si>
    <t>Photogrammetry tools overview listing PhotoModeler 2012 as a commercial package&amp;#8203;:contentReference[oaicite:13]{index=13}</t>
  </si>
  <si>
    <t>GitHub (niclasborlin/dbat) – commit release notes</t>
  </si>
  <si>
    <t>https://github.com/niclasborlin/dbat/blob/master/doc/src/manual.tex</t>
  </si>
  <si>
    <t>GitHub repository release notes indicate support for PhotoModeler (Release 0.5.0, commit date May 13, 2016)&amp;#8203;:contentReference[oaicite:14]{index=14}</t>
  </si>
  <si>
    <t>pnuts</t>
  </si>
  <si>
    <t>Internet Archaeology Issue 2 – Editorial</t>
  </si>
  <si>
    <t>Used for generating page navigation in an academic e-journal; published 1997&amp;#8203;:contentReference[oaicite:0]{index=0}&amp;#8203;:contentReference[oaicite:1]{index=1}</t>
  </si>
  <si>
    <t>WN Web Server Documentation – Utility Programs (Emory Univ.)</t>
  </si>
  <si>
    <t>https://emerson.emory.edu/services/wndocs/utility.html</t>
  </si>
  <si>
    <t>Official WN server manual defining the PNUTS tool (acronym “Previous, Next, Up, Top, Search”); last updated 1998&amp;#8203;:contentReference[oaicite:2]{index=2}&amp;#8203;:contentReference[oaicite:3]{index=3}</t>
  </si>
  <si>
    <t>Dr. Dobb’s Journal vol. 25 no. 1 (Jan 2000) – Scripting for Pnuts</t>
  </si>
  <si>
    <t>https://ftp.math.utah.edu/pub/tex/bib/toc/dr-dobbs-2000.html#McCoy:2000:SP</t>
  </si>
  <si>
    <t>Article by John H. McCoy describing PNUTS usage for web navigation; trade publication reference (2000)&amp;#8203;:contentReference[oaicite:4]{index=4}</t>
  </si>
  <si>
    <t>WN Web Server Documentation v2.5 – Utility Programs (mirror)</t>
  </si>
  <si>
    <t>https://gatling.ikk.sztaki.hu/wndoc/utility.html</t>
  </si>
  <si>
    <t>Updated WN manual showing the PNUTS script still in use (last modified 2005); mirror site copy&amp;#8203;:contentReference[oaicite:5]{index=5}</t>
  </si>
  <si>
    <t>Polynomial Texture Mapping (PTM)</t>
  </si>
  <si>
    <t>SIGGRAPH 2001 (Malzbender et al. – Polynomial Texture Maps)</t>
  </si>
  <si>
    <t>https://www.cs.jhu.edu/~misha/ReadingSeminar/Papers/Malzbender01.pdf</t>
  </si>
  <si>
    <t>Seminal paper introducing PTM (peer-reviewed conference publication)&amp;#8203;:contentReference[oaicite:0]{index=0}&amp;#8203;:contentReference[oaicite:1]{index=1}</t>
  </si>
  <si>
    <t>archive.asia.si.edu (Technical Note – Reflectance Transformation Imaging, Freer &amp; Sackler Archives)</t>
  </si>
  <si>
    <t>https://archive.asia.si.edu/research/squeezeproject/rti.asp</t>
  </si>
  <si>
    <t>Smithsonian technical note (Freer/Sackler Archives) stating PTM was invented in 2001 at HP Labs; institutional source summarizing RTI history&amp;#8203;:contentReference[oaicite:17]{index=17}&amp;#8203;:contentReference[oaicite:18]{index=18}</t>
  </si>
  <si>
    <t>community.khronos.org (HP’s Polynomial Texture Mapping (PTM) – OpenGL Forum Thread)</t>
  </si>
  <si>
    <t>https://community.khronos.org/t/hps-polynomial-texture-mapping-ptm/44125</t>
  </si>
  <si>
    <t>Developer discussion on implementing PTM; informal online forum content</t>
  </si>
  <si>
    <t>icom-cc-publications-online.org (Polynomial texture mapping: a new tool for examining the surface of paintings)</t>
  </si>
  <si>
    <t>https://www.icom-cc-publications-online.org/2079/Polynomial-texture-mapping--a-new-tool-for-examining-the-surface-of-paintings</t>
  </si>
  <si>
    <t>Conference paper (ICOM-CC 14th Triennial Meeting, 2005) on applying PTM to art conservation&amp;#8203;:contentReference[oaicite:2]{index=2}&amp;#8203;:contentReference[oaicite:3]{index=3}</t>
  </si>
  <si>
    <t>ancientimes.blogspot.com (Roman Times: Polynomial Texture Mapping Continues on Herculaneum Amazon)</t>
  </si>
  <si>
    <t>https://ancientimes.blogspot.com/2009/04/polynomial-texture-mapping-continues-on.html</t>
  </si>
  <si>
    <t>Personal archaeology blog post reporting on use of PTM in artifact analysis; not a scholarly source</t>
  </si>
  <si>
    <t>archaeologydataservice.ac.uk (British Archaeology 111: Polynomial texture mapping for archaeologists)</t>
  </si>
  <si>
    <t>https://archaeologydataservice.ac.uk/library/browse/issue.xhtml?recordId=1070767&amp;recordType=Journal</t>
  </si>
  <si>
    <t>Popular archaeology magazine article (British Archaeology, issue 111) describing PTM for archaeologists; not peer-reviewed&amp;#8203;:contentReference[oaicite:4]{index=4}&amp;#8203;:contentReference[oaicite:5]{index=5}</t>
  </si>
  <si>
    <t>eprints.soton.ac.uk (Archaeological applications of polynomial texture mapping: analysis, conservation and representation)</t>
  </si>
  <si>
    <t>https://eprints.soton.ac.uk/156253/</t>
  </si>
  <si>
    <t>Academic journal article (Journal of Archaeological Science 37, 2010) using PTM in archaeology; peer-reviewed and authoritative&amp;#8203;:contentReference[oaicite:6]{index=6}&amp;#8203;:contentReference[oaicite:7]{index=7}</t>
  </si>
  <si>
    <t>multimodalblog.wordpress.com (MODE Blog: Polynominal texture mapping)</t>
  </si>
  <si>
    <t>https://multimodalblog.wordpress.com/2013/02/04/polynominal-texture-mapping/</t>
  </si>
  <si>
    <t>Research project blog post (Feb 2013) discussing PTM for digitizing historic design records; informal, contains minor spelling errors&amp;#8203;:contentReference[oaicite:8]{index=8}&amp;#8203;:contentReference[oaicite:9]{index=9}</t>
  </si>
  <si>
    <t>blog.nationalarchives.gov.uk (Capturing and exploring texture)</t>
  </si>
  <si>
    <t>https://blog.nationalarchives.gov.uk/capturing-and-exploring-texture/</t>
  </si>
  <si>
    <t>UK National Archives blog post (Apr 2013) explaining PTM (as a form of RTI) for document imaging; institutional source but not peer-reviewed</t>
  </si>
  <si>
    <t>palaeo-electronica.org (Virtual whitening of fossils using polynomial texture mapping)</t>
  </si>
  <si>
    <t>https://palaeo-electronica.org/content/2013/465-virtual-whitening-of-fossils</t>
  </si>
  <si>
    <t>Peer-reviewed article in Palaeontologia Electronica (Vol. 16, 2013) demonstrating a PTM-based technique for paleontology imaging&amp;#8203;:contentReference[oaicite:10]{index=10}&amp;#8203;:contentReference[oaicite:11]{index=11}</t>
  </si>
  <si>
    <t>archaeologydataservice.ac.uk (Internet Archaeology Displays PreColumbian Rock Art in New Light with Interactive Technology)</t>
  </si>
  <si>
    <t>https://archaeologydataservice.ac.uk/blog/precolumbian-rock-art/</t>
  </si>
  <si>
    <t>ADS blog post (Mar 2015) by Internet Archaeology editor highlighting a new research article that employed PTM in rock art studies; secondary, explanatory source</t>
  </si>
  <si>
    <t>Internet Archaeology 38 (Riris &amp; Corteletti 2015 – Pre-Columbian Engravings in Brazil using PTM)</t>
  </si>
  <si>
    <t>https://doi.org/10.11141/ia.38.7</t>
  </si>
  <si>
    <t>Peer-reviewed open-access journal article applying PTM to rock art documentation; provides first-hand research data (credible scholarly source)&amp;#8203;:contentReference[oaicite:12]{index=12}&amp;#8203;:contentReference[oaicite:13]{index=13}</t>
  </si>
  <si>
    <t>cceh.github.io (Introduction to RTI 0.1.1 Documentation – formerly known as PTM)</t>
  </si>
  <si>
    <t>https://cceh.github.io/rti/intro.html</t>
  </si>
  <si>
    <t>Software documentation (2017–2018) for an RTI tool, noting PTM as the original method; technical source, not scholarly&amp;#8203;:contentReference[oaicite:14]{index=14}</t>
  </si>
  <si>
    <t>loc.gov (Polynomial Texture Map (PTM) File Format – Library of Congress)</t>
  </si>
  <si>
    <t>https://www.loc.gov/preservation/digital/formats/fdd/fdd000487.shtml</t>
  </si>
  <si>
    <t>Library of Congress digital formats registry entry (updated 2018) with comprehensive description and history of PTM; highly authoritative&amp;#8203;:contentReference[oaicite:15]{index=15}&amp;#8203;:contentReference[oaicite:16]{index=16}</t>
  </si>
  <si>
    <t>stackoverflow.com (Reading an PTM (Polynomial texture mapping) file in Python or R)</t>
  </si>
  <si>
    <t>https://stackoverflow.com/questions/61059364/reading-an-ptm-polynomial-texture-mapping-file-in-python-or-r</t>
  </si>
  <si>
    <t>Stack Overflow question (Apr 2020) about parsing PTM files; reflects practical software use of PTM, but content is a user Q&amp;A (not vetted documentation)</t>
  </si>
  <si>
    <t>shiftleft.com (Polynomial Texture Mapping (PTM) research at HP Labs)</t>
  </si>
  <si>
    <t>http://shiftleft.com/mirrors/www.hpl.hp.com/research/ptm.2</t>
  </si>
  <si>
    <t>Mirror of an HP Labs page (original circa 2000–2001); no publication date on page</t>
  </si>
  <si>
    <t>en.wikipedia.org (Polynomial texture mapping - Wikipedia)</t>
  </si>
  <si>
    <t>https://en.wikipedia.org/wiki/Polynomial_texture_mapping</t>
  </si>
  <si>
    <t>Wikipedia entry with general information on PTM/RTI; user-edited content with variable reliability (no fixed publication date)</t>
  </si>
  <si>
    <t>wiki.digitalclassicist.org (Advanced Imaging Techniques – Polynomial Texture Mapping)</t>
  </si>
  <si>
    <t>https://wiki.digitalclassicist.org/Advanced_Imaging_Techniques#Polynomial_Texture_Mapping</t>
  </si>
  <si>
    <t>Digital Classicist Wiki page (undated) summarizing PTM technique and uses; collaboratively edited, content still under construction (uncertain completeness)</t>
  </si>
  <si>
    <t>github.com (rochester-rcl/resurrect3d – Cultural Heritage 3D Rendering Platform)</t>
  </si>
  <si>
    <t>https://github.com/rochester-rcl/resurrect3d</t>
  </si>
  <si>
    <t>GitHub repository documentation (early 2020s) for a heritage visualization platform supporting PTM file conversion; technical implementation context, no formal publication date</t>
  </si>
  <si>
    <t>code.google.com (PTMViewer – Java Polynomial Texture Mapping Viewer project)</t>
  </si>
  <si>
    <t>https://code.google.com/archive/p/ptmviewer</t>
  </si>
  <si>
    <t>Archived software project page for a Java PTM viewer (Google Code, now inactive); minimal information provided, and project has moved (data provenance is limited)</t>
  </si>
  <si>
    <t>PyCoCu</t>
  </si>
  <si>
    <t>github.com – magdantho/pycocu: Application Python pour l'étude de Combe-Cullier (Lacave, Lot)</t>
  </si>
  <si>
    <t>https://github.com/magdantho/pycocu</t>
  </si>
  <si>
    <t>Public code repository (no formal publication date; last commits ~2020–2021). Project-specific tool with minimal documentation.</t>
  </si>
  <si>
    <t>doaj.org – New Visual Analytics Tool and Spatial Statistics to Explore Archeological Data: The Case of the Paleolithic Sequence of La Roche-à-Pierrot, Saint-Césaire, France</t>
  </si>
  <si>
    <t>https://doaj.org/article/a1fdb5b336724e2097945bb634f3319f</t>
  </si>
  <si>
    <t>Journal of Computer Applications in Archaeology paper (Couillet et al. 2022) lists PyCoCu among related tools (based on Sécher et al. 2020). The tool itself is not the focus and lacks dedicated documentation in this source.</t>
  </si>
  <si>
    <t>theoj.org – archeoViz: an R package for the Visualisation, Exploration, and Web Communication of Archaeological Spatial Data</t>
  </si>
  <si>
    <t>https://joss.theoj.org/papers/10.21105/joss.05811</t>
  </si>
  <si>
    <t>Mentioned as a related tool in a JOSS paper (Plutniak 2023) – only a passing reference, no detailed description of PyCoCu.</t>
  </si>
  <si>
    <t>prehistoire.org – Visualiser et explorer la distribution spatiale du mobilier archéologique : l'application archeoViz et son portail web (Correspondance, BSPF 120(1))</t>
  </si>
  <si>
    <t>French academic correspondence (Plutniak 2023) citing PyCoCu as a Python script by A. Sécher for Combe-Cullier; brief mention with GitHub link, no further details.</t>
  </si>
  <si>
    <t>peercommunityjournal.org – SEAHORS: Spatial Exploration of ArcHaeological Objects in R Shiny</t>
  </si>
  <si>
    <t>https://peercommunityjournal.org/item/10.24072/pcjournal.289.pdf</t>
  </si>
  <si>
    <t>Peer Community Journal article (Royer et al. 2023) references PyCoCu as an existing script (citing an unpublished 2020 report). Mention is cursory and relies on grey literature.</t>
  </si>
  <si>
    <t>PyLithics</t>
  </si>
  <si>
    <t>github.com - [PRE REVIEW] PyLithics: A Python package for stone tool analysis (JOSS submission)</t>
  </si>
  <si>
    <t>https://github.com/openjournals/joss-reviews/issues/3715</t>
  </si>
  <si>
    <t>JOSS pre-review issue (submission thread; not a formal publication)</t>
  </si>
  <si>
    <t>github.com - [REVIEW] PyLithics: A Python package for stone tool analysis (JOSS review)</t>
  </si>
  <si>
    <t>https://github.com/openjournals/joss-reviews/issues/3738</t>
  </si>
  <si>
    <t>JOSS peer-review discussion thread on GitHub (not a formal publication)</t>
  </si>
  <si>
    <t>researchgate.net - PyLithics: A Python package for stone tool analysis (preprint)</t>
  </si>
  <si>
    <t>https://www.researchgate.net/publication/355145408_PyLithics_A_Python_package_for_stone_tool_analysis_Evolutionary_Studies_Software</t>
  </si>
  <si>
    <t>Draft preprint uploaded by author (pre-publication, not peer-reviewed)</t>
  </si>
  <si>
    <t>joss.theoj.org - PyLithics: A Python package for stone tool analysis</t>
  </si>
  <si>
    <t>https://joss.theoj.org/papers/10.21105/joss.03738</t>
  </si>
  <si>
    <t>Peer-reviewed journal article (Journal of Open Source Software)</t>
  </si>
  <si>
    <t>zenodo.org - PyLithics: A Python package for stone tool analysis (v1.0.0)</t>
  </si>
  <si>
    <t>https://doi.org/10.5281/zenodo.5898149</t>
  </si>
  <si>
    <t>Zenodo software archive (v1.0.0 code release, January 2022)</t>
  </si>
  <si>
    <t>arch.cam.ac.uk - PyLithics: New software for stone tool analysis</t>
  </si>
  <si>
    <t>https://www.arch.cam.ac.uk/news/pylithics-new-software-stone-tool-analysis</t>
  </si>
  <si>
    <t>University of Cambridge news article (press release style)</t>
  </si>
  <si>
    <t>researchgate.net - PyLithics: A Python package for stone tool analysis</t>
  </si>
  <si>
    <t>https://www.researchgate.net/publication/358213351_PyLithics_A_Python_package_for_stone_tool_analysis</t>
  </si>
  <si>
    <t>Published article uploaded on ResearchGate (duplicate of JOSS paper)</t>
  </si>
  <si>
    <t>paleoanthropology.org - PaleoAnthropology 2022:1 Meeting Abstracts (PyLithics abstract)</t>
  </si>
  <si>
    <t>https://paleoanthropology.org/ojs/index.php/paleo/article/download/109/94/323</t>
  </si>
  <si>
    <t>Conference proceedings (abstract for Paleoanthropology Society meeting, not peer-reviewed)</t>
  </si>
  <si>
    <t>languagesciences.cam.ac.uk - The Leverhulme Centre for Human Evolutionary Studies (publications list)</t>
  </si>
  <si>
    <t>https://www.languagesciences.cam.ac.uk/departments/Leverhulme</t>
  </si>
  <si>
    <t>Cambridge departmental site listing publications (secondary reference to JOSS article)</t>
  </si>
  <si>
    <t>github.com - alan-turing-institute/Palaeoanalytics (PyLithics repository)</t>
  </si>
  <si>
    <t>https://github.com/alan-turing-institute/Palaeoanalytics</t>
  </si>
  <si>
    <t>Source code repository on GitHub (open-source codebase; release v1.0.0 dated 2022)</t>
  </si>
  <si>
    <t>archaeo.peercommunityin.org - Linking Scars: Topology-based Scar Detection and Graph Modeling of Paleolithic Artifacts in 3D</t>
  </si>
  <si>
    <t>https://archaeo.peercommunityin.org/PCIArchaeology/articles/rec?articleId=374</t>
  </si>
  <si>
    <t>Preprint article (Peer Community In Archaeology) referencing PyLithics (not yet formally published)</t>
  </si>
  <si>
    <t>tandfonline.com - Time, the Middle Stone Age and lithic analyses following the Third Science Revolution</t>
  </si>
  <si>
    <t>https://doi.org/10.1080/0067270X.2023.2285167</t>
  </si>
  <si>
    <t>Peer-reviewed journal article (Azania, 2024) citing PyLithics</t>
  </si>
  <si>
    <t>arch.cam.ac.uk - Jason Gellis | Department of Archaeology (staff profile)</t>
  </si>
  <si>
    <t>https://www.arch.cam.ac.uk/staff/jason-gellis</t>
  </si>
  <si>
    <t>Researcher profile page listing PyLithics publications (no specific publication date on page)</t>
  </si>
  <si>
    <t>qlcData</t>
  </si>
  <si>
    <t>GitHub (cysouw/qlcData repository)</t>
  </si>
  <si>
    <t>https://github.com/cysouw/qlcData</t>
  </si>
  <si>
    <t>Repository for qlcData (initial commit in Oct 2015 confirms launch year)</t>
  </si>
  <si>
    <t>Zenodo (qlcData v0.1.1 release)</t>
  </si>
  <si>
    <t>https://zenodo.org/record/33175</t>
  </si>
  <si>
    <t>Zenodo archive of the initial public release (v0.1.1), published Nov 4, 2015</t>
  </si>
  <si>
    <t>Zenodo (qlcData v0.2.1.0 release)</t>
  </si>
  <si>
    <t>https://zenodo.org/record/1137278</t>
  </si>
  <si>
    <t>Zenodo archive of the updated release (v0.2.1.0), published Jan 8, 2018</t>
  </si>
  <si>
    <t>Language Science Press (The Unicode Cookbook for Linguists)</t>
  </si>
  <si>
    <t>https://langsci-press.org/catalog/book/176</t>
  </si>
  <si>
    <t>Book by Moran &amp; Cysouw (2018) introducing orthography profiles; cites qlcData as the accompanying R package</t>
  </si>
  <si>
    <t>enggano.ling-phil.ox.ac.uk (EnoLEX preprint)</t>
  </si>
  <si>
    <t>https://enggano.ling-phil.ox.ac.uk/static/papers/EnoLEX%20-%20A%20Diachronic%20Lexical%20Database%20for%20the%20Enggano%20language%20[Preprint].pdf</t>
  </si>
  <si>
    <t>Research preprint (late 2023) on Enggano language; uses qlcData for orthography profiling (cites Moran &amp; Cysouw 2018)</t>
  </si>
  <si>
    <t>GitHub (Enggano Flora and Fauna Lexicon repository)</t>
  </si>
  <si>
    <t>https://github.com/engganolang/flora-fauna-lexicon</t>
  </si>
  <si>
    <t>University of Oxford project dataset (2024) – documentation references qlcData (cited as Cysouw 2018) for processing orthography and tokenization</t>
  </si>
  <si>
    <t>CRAN (Package qlcData)</t>
  </si>
  <si>
    <t>https://cran.r-project.org/package=qlcData</t>
  </si>
  <si>
    <t>Official R package listing on CRAN; v0.3 re-released June 10, 2024 (after earlier CRAN archival) – shows tool description and references</t>
  </si>
  <si>
    <t>Zenodo (qlcData v0.3 release)</t>
  </si>
  <si>
    <t>https://zenodo.org/record/11560642</t>
  </si>
  <si>
    <t>Zenodo record for the latest version (v0.3), published Jun 11, 2024, corresponding to the CRAN re-release</t>
  </si>
  <si>
    <t>R Weekly (2024 Week 25)</t>
  </si>
  <si>
    <t>https://rweekly.org/2024-W25.html</t>
  </si>
  <si>
    <t>Community newsletter (June 2024) noting the update of qlcData to version 0.3 on CRAN</t>
  </si>
  <si>
    <t>rcarbon</t>
  </si>
  <si>
    <t>cran.r-project.org (CRAN Package rcarbon)</t>
  </si>
  <si>
    <t>https://cran.r-project.org/package=rcarbon</t>
  </si>
  <si>
    <t>First CRAN release on 2017-10-09&amp;#8203;:contentReference[oaicite:0]{index=0}.</t>
  </si>
  <si>
    <t>github.com (ahb108/rcarbon repository)</t>
  </si>
  <si>
    <t>https://github.com/ahb108/rcarbon</t>
  </si>
  <si>
    <t>Initial development on GitHub; v1.0.0 commit Oct 9 2017&amp;#8203;:contentReference[oaicite:1]{index=1}.</t>
  </si>
  <si>
    <t>github.com (ISAAKiel/r_tutorial_caa_2018)</t>
  </si>
  <si>
    <t>https://github.com/ISAAKiel/r_tutorial_caa_2018</t>
  </si>
  <si>
    <t>Introduced in CAA 2018 workshop materials&amp;#8203;:contentReference[oaicite:2]{index=2}.</t>
  </si>
  <si>
    <t>royalsocietypublishing.org (Phil. Trans. R. Soc. B article)</t>
  </si>
  <si>
    <t>https://doi.org/10.1098/rstb.2020.0231</t>
  </si>
  <si>
    <t>Used for SPD analysis in Neolithic dispersal study&amp;#8203;:contentReference[oaicite:3]{index=3}&amp;#8203;:contentReference[oaicite:4]{index=4}.</t>
  </si>
  <si>
    <t>cambridge.org (Radiocarbon 63(1) Software &amp; Methods)</t>
  </si>
  <si>
    <t>https://doi.org/10.1017/RDC.2020.95</t>
  </si>
  <si>
    <t>Official software introduction paper by Crema &amp; Bevan&amp;#8203;:contentReference[oaicite:5]{index=5}.</t>
  </si>
  <si>
    <t>pacificarchaeology.org (Journal of Pacific Archaeology 12(1))</t>
  </si>
  <si>
    <t>https://pacificarchaeology.org/index.php/journal/article/download/315/427/3416</t>
  </si>
  <si>
    <t>Cited as a tool for radiocarbon analysis in a Hawaii study&amp;#8203;:contentReference[oaicite:6]{index=6}.</t>
  </si>
  <si>
    <t>iosacal.readthedocs.io (IOSACal Documentation)</t>
  </si>
  <si>
    <t>Listed among radiocarbon calibration tools&amp;#8203;:contentReference[oaicite:7]{index=7}.</t>
  </si>
  <si>
    <t>github.com (benmarwick/ctv-archaeology)</t>
  </si>
  <si>
    <t>Included in CRAN Task View for Archaeological Science&amp;#8203;:contentReference[oaicite:8]{index=8}.</t>
  </si>
  <si>
    <t>intarch.ac.uk (Internet Archaeology 67)</t>
  </si>
  <si>
    <t>https://doi.org/10.11141/ia.67.13</t>
  </si>
  <si>
    <t>Discussed as example of open-source archaeological software&amp;#8203;:contentReference[oaicite:10]{index=10}.</t>
  </si>
  <si>
    <t>github.com (sslarch/tfqar project)</t>
  </si>
  <si>
    <t>https://github.com/sslarch/tfqar</t>
  </si>
  <si>
    <t>Noted as R equivalent for TFQA tools (SPD and plotting)&amp;#8203;:contentReference[oaicite:11]{index=11}.</t>
  </si>
  <si>
    <t>stratigraphr.joeroe.io (Tidy radiocarbon analysis)</t>
  </si>
  <si>
    <t>Mentioned as existing package for radiocarbon data handling&amp;#8203;:contentReference[oaicite:9]{index=9}.</t>
  </si>
  <si>
    <t>open-archaeo.info (Open-archaeo software list)</t>
  </si>
  <si>
    <t>https://open-archaeo.info/categories/packages-and-libraries/</t>
  </si>
  <si>
    <t>Listed under radiocarbon dating &amp; calibration packages&amp;#8203;:contentReference[oaicite:12]{index=12}.</t>
  </si>
  <si>
    <t>ercrema.github.io (Enrico Crema R Packages page)</t>
  </si>
  <si>
    <t>https://ercrema.github.io/rpackages/</t>
  </si>
  <si>
    <t>Described by the author among his R packages (no date)&amp;#8203;:contentReference[oaicite:13]{index=13}.</t>
  </si>
  <si>
    <t>recexcavAAR</t>
  </si>
  <si>
    <t>github.com (ISAAKiel/recexcavAAR repository)</t>
  </si>
  <si>
    <t>https://github.com/ISAAKiel/recexcavAAR</t>
  </si>
  <si>
    <t>GitHub source code repository. Development started ~2016; 223 commits through 2020. Marked 'inactive' (stable, no active development). Maintained by Clemens Schmid (nevrome).</t>
  </si>
  <si>
    <t>stackoverflow.com (Q&amp;A: 3D plot in R using persp3D - Axis issues)</t>
  </si>
  <si>
    <t>https://stackoverflow.com/questions/40577408/3d-plot-in-r-using-persp3d-axis-issues</t>
  </si>
  <si>
    <t>Stack Overflow answer (Nov 2016) by user 'nevrome' (the author) references recexcavAAR functions `spatialwide` and `spatiallong`. Illustrates early use of the tool in solving a practical problem.</t>
  </si>
  <si>
    <t>cran.r-project.org (Package recexcavAAR: 3D Reconstruction of Archaeological Excavations)</t>
  </si>
  <si>
    <t>https://cran.r-project.org/package=recexcavAAR</t>
  </si>
  <si>
    <t>CRAN official package page. Version 0.3.0 published Feb 25, 2017; initial CRAN release (v0.2.1) in 2016. Authoritative source, no provenance issues.</t>
  </si>
  <si>
    <t>John Wiley &amp; Sons (Encyclopedia of Archaeological Sciences – R Coding and Modeling)</t>
  </si>
  <si>
    <t>https://faculty.washington.edu/bmarwick/PDFs/Marwick-2018-R-Coding-and-Modeling-The-Encyclopedia-of-Archaeological-Sciences.pdf</t>
  </si>
  <si>
    <t>Encyclopedia entry (Marwick 2018) on R in archaeology, which lists recexcavAAR among notable R packages. Indicates broader disciplinary awareness; secondary source (no direct technical details).</t>
  </si>
  <si>
    <t>rdrr.io (recexcavAAR: 3D Reconstruction of Archaeological Excavations)</t>
  </si>
  <si>
    <t>https://rdrr.io/cran/recexcavAAR/</t>
  </si>
  <si>
    <t>CRAN package mirror on rdrr.io. Documentation page compiled May 1, 2019. Shows package description, vignettes, authors, etc. Confirms details like version 0.3.0 and authorship (Schmid &amp; Serbe).</t>
  </si>
  <si>
    <t>Journal of Open Source Software (bleiglas: An R package for interpolation and visualisation of spatiotemporal data with 3D tessellation)</t>
  </si>
  <si>
    <t>Peer-reviewed article (Schmid &amp; Schiffels 2021) mentioning recexcavAAR in context of related tools. Provides a citation (Schmid &amp; Serbe 2017), indicating the tool's relevance to subsequent research.</t>
  </si>
  <si>
    <t>Journal of Open Source Software (Archeofrag: an R package for Refitting and Spatial Analysis in Archaeology)</t>
  </si>
  <si>
    <t>https://joss.theoj.org/papers/10.21105/joss.04335</t>
  </si>
  <si>
    <t>Peer-reviewed article (Plutniak 2022) citing recexcavAAR as a tool for 3D excavation analysis (referenced as Schmid &amp; Serbe 2017). Confirms academic recognition of the package.</t>
  </si>
  <si>
    <t>Journal of Open Source Software (archeoViz: an R package for Visualisation, Exploration, and Web Communication of Archaeological Spatial Data)</t>
  </si>
  <si>
    <t>Peer-reviewed article (Plutniak 2023) references recexcavAAR (noting it is no longer maintained) as prior work in 3D excavation visualization (cited as Schmid &amp; Serbe 2017).</t>
  </si>
  <si>
    <t>open-archaeo.info (recexcavAAR listing)</t>
  </si>
  <si>
    <t>https://open-archaeo.info/post/recexcavaar/</t>
  </si>
  <si>
    <t>Open-Archaeo (community list of archaeology software) entry. No date provided (archived in Jan 2021). Brief description with links to CRAN and GitHub. Data provenance: user-contributed listing.</t>
  </si>
  <si>
    <t>github.com (benmarwick/ctv-archaeology – Archaeological Science Task View)</t>
  </si>
  <si>
    <t>GitHub repository for an (unpublished) CRAN Task View on Archaeological Science. recexcavAAR is included in the package list. Living document with no fixed publication date (community-curated).</t>
  </si>
  <si>
    <t>rdocumentation.org (recexcavAAR package v0.2.2)</t>
  </si>
  <si>
    <t>https://www.rdocumentation.org/packages/recexcavAAR/versions/0.2.2</t>
  </si>
  <si>
    <t>Auto-generated documentation from DataCamp RDocumentation. Reflects package version 0.2.2 (circa 2016). No publication date; content taken from package help and README, provided for user reference.</t>
  </si>
  <si>
    <t>rpkg.net (recexcavAAR package info page)</t>
  </si>
  <si>
    <t>https://rpkg.net/package/recexcavAAR</t>
  </si>
  <si>
    <t>Aggregated package info and statistics. Notes first CRAN publication (2016-09-19) and last update (2017-02-25). Provides citation format for recexcavAAR. Not an official source; data aggregated from CRAN/GitHub.</t>
  </si>
  <si>
    <t>Rhino for AutoCAD</t>
  </si>
  <si>
    <t>Internet Archaeology (Issue 2, Daniels)</t>
  </si>
  <si>
    <t>https://intarch.ac.uk/journal/issue2/daniels/sect4.html</t>
  </si>
  <si>
    <t>Scholarly article (1997) notes Rhino for AutoCAD as a NURBS modeling extension for AutoCAD; reliable evidence of the tool’s existence.</t>
  </si>
  <si>
    <t>BackStudioMilan Blog – Why Should You Learn Rhino?</t>
  </si>
  <si>
    <t>https://backstudiomilan.com/why-should-you-learn-rhino/</t>
  </si>
  <si>
    <t>Blog post recounts Rhino’s origins as an AutoCAD plugin; confirms the concept of “Rhino for AutoCAD” (historical context, no quality concerns).</t>
  </si>
  <si>
    <t>CSDN tech blog (Chinese)</t>
  </si>
  <si>
    <t>https://blog.csdn.net/2401_83157697/article/details/136583861</t>
  </si>
  <si>
    <t>Chinese blog example listing Rhino for AutoCAD as a modeling plugin; context is a generic plugin overview. Source is user-generated, so details are brief and context slightly unclear.</t>
  </si>
  <si>
    <t>Tobias Nagel CAD Services (Rhinoceros Training page)</t>
  </si>
  <si>
    <t>http://www.tobias-nagel.nl/rhinoceros.php?lng=en</t>
  </si>
  <si>
    <t>Company site offering a course “Rhino for AutoCAD© users”; shows the phrase in use (training context, no date provided).</t>
  </si>
  <si>
    <t>SASSA</t>
  </si>
  <si>
    <t>SAS Bulletin 29(1) Spring 2006 (socarchsci.org)</t>
  </si>
  <si>
    <t>https://socarchsci.org/images/bulletin/SAS2901.pdf</t>
  </si>
  <si>
    <t>Society for Archaeological Sciences newsletter article (Wilson 2006) announcing SASSA. Credible source&amp;#8203;:contentReference[oaicite:1]{index=1}&amp;#8203;:contentReference[oaicite:2]{index=2}. Year inferred from issue (Vol. 29 No.1, Spring 2006)&amp;#8203;:contentReference[oaicite:3]{index=3}.</t>
  </si>
  <si>
    <t>EGU2007 Conference Abstract (copernicus.org)</t>
  </si>
  <si>
    <t>https://meetings.copernicus.org/www.cosis.net/abstracts/EGU2007/02092/EGU2007-J-02092.pdf</t>
  </si>
  <si>
    <t>Abstract from the 2007 European Geosciences Union meeting&amp;#8203;:contentReference[oaicite:4]{index=4}. Clearly dated 2007&amp;#8203;:contentReference[oaicite:5]{index=5}. Short summary of SASSA development; provenance is a conference proceeding (reliable, but not full peer review).</t>
  </si>
  <si>
    <t>ICEIS 2007 Paper – “Mobile Decision Making and Knowledge Management...” (scitepress.org)</t>
  </si>
  <si>
    <t>https://www.scitepress.org/Papers/2007/23545/</t>
  </si>
  <si>
    <t>Peer-reviewed conference paper (ICEIS 2007) by the SASSA team&amp;#8203;:contentReference[oaicite:6]{index=6}. Published 2007&amp;#8203;:contentReference[oaicite:7]{index=7}. Reliable; describes the field tool and wiki. No concerns, aside from being a conference publication.</t>
  </si>
  <si>
    <t>GSA Archaeological Geology Div. Newsletter Vol. 29 No.2 (geosociety.org)</t>
  </si>
  <si>
    <t>https://higherlogicdownload.s3.amazonaws.com/GEOSOCIETY/ac7b3f28-716b-4c1c-b019-734d3f307049/UploadedImages/newsletters/2000-2009/29_2.pdf</t>
  </si>
  <si>
    <t>Newsletter (Dec 2007) of the Geological Society of America’s Archaeological Geology Division featuring SASSA&amp;#8203;:contentReference[oaicite:8]{index=8}. Not peer-reviewed but an official society communication. Confirms SASSA’s aims and NERC funding; date explicitly Dec 2007&amp;#8203;:contentReference[oaicite:9]{index=9}.</t>
  </si>
  <si>
    <t>Internet Archaeology Issue 25 (intarch.ac.uk)</t>
  </si>
  <si>
    <t>http://intarch.ac.uk/journal/issue25/wilson_index.html</t>
  </si>
  <si>
    <t>Peer-reviewed journal article introducing SASSA&amp;#8203;:contentReference[oaicite:10]{index=10}&amp;#8203;:contentReference[oaicite:11]{index=11}. Published 2008 (Internet Archaeology 25)&amp;#8203;:contentReference[oaicite:12]{index=12}. High-quality source. *Note:* Stirling repository listed it as 2005&amp;#8203;:contentReference[oaicite:13]{index=13}, but the actual publication year is 2008.</t>
  </si>
  <si>
    <t>University of Stirling – SASSA project website (stir.ac.uk)</t>
  </si>
  <si>
    <t>https://www.stir.ac.uk/research/hub/publication/618849</t>
  </si>
  <si>
    <t>Official project web content published in 2009&amp;#8203;:contentReference[oaicite:14]{index=14}&amp;#8203;:contentReference[oaicite:15]{index=15}. Documents SASSA’s launch (free online tool). Reliable provenance (university site). No date ambiguity: explicitly dated 31/12/2009&amp;#8203;:contentReference[oaicite:16]{index=16}.</t>
  </si>
  <si>
    <t>International Journal of Information Management 29(5):397–406 (doi.org)</t>
  </si>
  <si>
    <t>https://doi.org/10.1016/j.ijinfomgt.2009.02.004</t>
  </si>
  <si>
    <t>Peer-reviewed journal article (Cowie et al. 2009) evaluating the SASSA system&amp;#8203;:contentReference[oaicite:17]{index=17}. Definitive publication (Elsevier) with clear 2009 date&amp;#8203;:contentReference[oaicite:18]{index=18}. No quality concerns; note the title doesn’t use “SASSA” acronym, but content does.</t>
  </si>
  <si>
    <t>19th World Congress of Soil Science 2010 (Proceedings on DVD; iuss.org via ScARF)</t>
  </si>
  <si>
    <t>https://scarf.scot/wp-content/uploads/sites/15/2015/12/ScARF%20Science%20June%202012.pdf</t>
  </si>
  <si>
    <t>Paper presented at WCSS 2010 (Brisbane). Listed in conference proceedings&amp;#8203;:contentReference[oaicite:19]{index=19}. The proceedings were distributed on DVD (not publicly online). Our information comes from a 2012 reference (ScARF) rather than the original medium, which is a minor provenance limitation.</t>
  </si>
  <si>
    <t>ScARF Science Panel Report (scarf.scot)</t>
  </si>
  <si>
    <t>https://scarf.scot/thematic/scarf-science-panel-report/4-people-and-the-environment/4-2-geoarchaeology/</t>
  </si>
  <si>
    <t>The Scottish Archaeological Research Framework report (2012) notes the launch of SASSA as an open-access tool&amp;#8203;:contentReference[oaicite:20]{index=20}&amp;#8203;:contentReference[oaicite:21]{index=21}. Semi-formal source but compiled by experts; date inferred from ScARF publication (2012). Confirms SASSA’s role in knowledge transfer. No issues apart from being a secondary summary.</t>
  </si>
  <si>
    <t>The Archaeologist’s Field Handbook (2nd ed., 2017) (barungafieldschool.files.wordpress.com)</t>
  </si>
  <si>
    <t>https://barungafieldschool.files.wordpress.com/2019/11/archaeologists_field_handbook_2017._full.pdf</t>
  </si>
  <si>
    <t>Reference book (field handbook) mentioning SASSA as a resource&amp;#8203;:contentReference[oaicite:22]{index=22}. Published 2017 (Second Edition)&amp;#8203;:contentReference[oaicite:23]{index=23}. High-quality source (academic press). The mention is brief (as a recommended tool), indicating broader recognition. No data quality concerns.</t>
  </si>
  <si>
    <t>ASNJ “Artifacts in Focus: Debased Westerwald” blog post (asnj.org)</t>
  </si>
  <si>
    <t>https://www.asnj.org/asnj-news-archive/2019/4/1/artifacts-in-focus-855sc-4ygpd-96hf6-zf22x</t>
  </si>
  <si>
    <t>Blog post (Mar 11, 2020) by Archaeological Society of NJ referencing SASSA’s tutorial page&amp;#8203;:contentReference[oaicite:24]{index=24}&amp;#8203;:contentReference[oaicite:25]{index=25}. Informal but credible context. Shows SASSA was still accessible in 2020. Minor concern: not a scholarly source, but it confirms the tool’s continued use in outreach.</t>
  </si>
  <si>
    <t>NERC Grants on the Web (gotw.nerc.ac.uk)</t>
  </si>
  <si>
    <t>https://gotw.nerc.ac.uk/list_full.asp?pcode=NE%2FD000971%2F1</t>
  </si>
  <si>
    <t>Project description on NERC’s database (no publication date listed). Content behind a portal&amp;#8203;:contentReference[oaicite:0]{index=0}; likely created mid-2000s. Limited metadata available, so date is uncertain.</t>
  </si>
  <si>
    <t>Scripto</t>
  </si>
  <si>
    <t>github.com (chnm/Scripto repository)</t>
  </si>
  <si>
    <t>https://github.com/chnm/Scripto</t>
  </si>
  <si>
    <t>Initial source code repository for Scripto (CHNM); repository README shows ©2010–2012. Earliest development began 2010 (NEH Start-Up Grant).</t>
  </si>
  <si>
    <t>neh.gov (The Scripto Transcription Tool)</t>
  </si>
  <si>
    <t>https://www.neh.gov/divisions/odh/featured-project/the-scripto-transcription-tool</t>
  </si>
  <si>
    <t>NEH ODH blog post (Jason Rhody) announcing first Scripto implementation; dated September 6, 2011.</t>
  </si>
  <si>
    <t>rrchnm.org (Scripto Alpha Launches with the Papers of the War Department)</t>
  </si>
  <si>
    <t>https://rrchnm.org/news/scripto-alpha-launches-with-the-papers-of-the-war-department/</t>
  </si>
  <si>
    <t>RRCHNM news post (Mills Kelly) about Scripto alpha release with War Dept. Papers project; dated March 17, 2011.</t>
  </si>
  <si>
    <t>journal.code4lib.org (Using Amazon Mechanical Turk to Transcribe Historical Handwritten Documents)</t>
  </si>
  <si>
    <t>https://journal.code4lib.org/articles/6004</t>
  </si>
  <si>
    <t>Code4Lib Journal article (Issue 15) referencing Scripto as an example crowdsourcing tool; published October 31, 2011.</t>
  </si>
  <si>
    <t>neh.gov (Scripto Transcription Tool Now Available)</t>
  </si>
  <si>
    <t>https://www.neh.gov/divisions/odh/grant-news/scripto-transcription-tool-now-available</t>
  </si>
  <si>
    <t>NEH ODH blog post (Jason Rhody) announcing Scripto's official launch; dated July 31, 2012.</t>
  </si>
  <si>
    <t>rrchnm.org (Introducing Scripto: a Tool for Community Transcription)</t>
  </si>
  <si>
    <t>https://rrchnm.org/news/introducing-scripto-a-tool-for-community-transcription/</t>
  </si>
  <si>
    <t>RRCHNM news post announcing Scripto release; dated July 31, 2012.</t>
  </si>
  <si>
    <t>ncph.org (Public History News – Introducing Scripto: A Tool for Community Transcription)</t>
  </si>
  <si>
    <t>https://ncph.org/wp-content/uploads/PHN-2012-September1.pdf</t>
  </si>
  <si>
    <t>NCPH Public History News newsletter (Sept 2012) reprints Scripto release announcement; dated 2012.</t>
  </si>
  <si>
    <t>miriamsweeney.net (Scripto, the community transcription tool)</t>
  </si>
  <si>
    <t>https://miriamsweeney.net/2012/08/11/scripto-the-community-transcription-tool/</t>
  </si>
  <si>
    <t>Personal blog post introducing Scripto (with excerpt from official site); dated August 11, 2012.</t>
  </si>
  <si>
    <t>dhdebates.gc.cuny.edu (The Digital Humanities and Its Users – Debates in DH)</t>
  </si>
  <si>
    <t>https://dhdebates.gc.cuny.edu/read/untitled/section/ed4a1145-7044-42e9-a898-5ff8691b6628</t>
  </si>
  <si>
    <t>Essay in *Debates in the Digital Humanities* (U. Minnesota Press, 2012) referencing the "newly announced Scripto" alongside Zotero and Omeka.</t>
  </si>
  <si>
    <t>thebritishacademy.ac.uk (British Academy Review, Issue 21: 'Transcribe Bentham!')</t>
  </si>
  <si>
    <t>https://www.thebritishacademy.ac.uk/documents/669/BAR21-11-Bentham.pdf</t>
  </si>
  <si>
    <t>British Academy Review article on Transcribe Bentham mentions Scripto among transcription tools; Issue 21, January 2013.</t>
  </si>
  <si>
    <t>discovery.ucl.ac.uk (Crowdsourcing in the Digital Humanities – Terras, 2016)</t>
  </si>
  <si>
    <t>https://discovery.ucl.ac.uk/id/eprint/1447269/</t>
  </si>
  <si>
    <t>Scholarly book chapter (A New Companion to DH, 2016) noting Scripto (developed in 2011 by RRCHNM) as first crowdsourcing transcription tool.</t>
  </si>
  <si>
    <t>omeka.org (An Alpha of Scripto for Omeka S)</t>
  </si>
  <si>
    <t>https://omeka.org/news/2018/08/02/scripto/</t>
  </si>
  <si>
    <t>Omeka news post (by Megan Brett) announcing an alpha version of Scripto for Omeka S; dated August 2, 2018.</t>
  </si>
  <si>
    <t>omeka.org (An update on Scripto)</t>
  </si>
  <si>
    <t>https://omeka.org/news/2018/10/02/scripto-update/</t>
  </si>
  <si>
    <t>Omeka news post (Oct 2, 2018) updating on Scripto for Omeka S development and upcoming beta; dated 2018.</t>
  </si>
  <si>
    <t>omeka.org (Scripto for Omeka S: now in beta!)</t>
  </si>
  <si>
    <t>https://omeka.org/news/2019/05/23/scipto-for-s-beta/</t>
  </si>
  <si>
    <t>Omeka news post (by Megan Brett) announcing Scripto for Omeka S beta release and features; dated May 23, 2019.</t>
  </si>
  <si>
    <t>omeka.org (Announcing Scripto for Omeka S)</t>
  </si>
  <si>
    <t>https://omeka.org/news/2020/01/15/scripto-for-s/</t>
  </si>
  <si>
    <t>Omeka news post announcing the official release of Scripto for Omeka S (multiple projects support); dated January 15, 2020.</t>
  </si>
  <si>
    <t>omeka.org (New Year, New Releases)</t>
  </si>
  <si>
    <t>https://omeka.org/news/2020/01/28/new-year-new-releases/</t>
  </si>
  <si>
    <t>Omeka blog post (Jan 28, 2020 by Sharon Leon) listing new releases, including the Scripto module for Omeka S; dated 2020.</t>
  </si>
  <si>
    <t>digitalhumanities.org (DHQ 14:4 – 'The Digital Archive Nahuatl/Nawat in Central America')</t>
  </si>
  <si>
    <t>https://www.digitalhumanities.org/dhq/vol/14/4/000491/000491.html</t>
  </si>
  <si>
    <t>Digital Humanities Quarterly article (Vol. 14 No. 4, 2020) describing a project using Scripto for transcription; notes Scripto usage and adoption issues.</t>
  </si>
  <si>
    <t>rrchnm.org (Scripto – RRCHNM Project Portfolio page)</t>
  </si>
  <si>
    <t>https://rrchnm.org/portfolio-item/scripto/</t>
  </si>
  <si>
    <t>RRCHNM project listing page for Scripto (with summary and link to scripto.org); last updated May 17, 2022.</t>
  </si>
  <si>
    <t>theoj.org (DataScribe JOSS paper – Otis et al., 2024)</t>
  </si>
  <si>
    <t>https://doi.org/10.21105/joss.05661</t>
  </si>
  <si>
    <t>Journal of Open Source Software paper (2024) cites Scripto (Hamner et al., 2010) as an existing open-source transcription tool in humanities projects.</t>
  </si>
  <si>
    <t>scripto.org (Official Scripto website)</t>
  </si>
  <si>
    <t>https://scripto.org/</t>
  </si>
  <si>
    <t>Official project site; no publication date listed (content updated through 2019).</t>
  </si>
  <si>
    <t>omeka.org (Scripto - Omeka Classic User Manual)</t>
  </si>
  <si>
    <t>https://omeka.org/classic/docs/Plugins/Scripto/</t>
  </si>
  <si>
    <t>Omeka Classic documentation page for the Scripto plugin; no publication date (living documentation).</t>
  </si>
  <si>
    <t>omeka.org (Set up Scripto - Omeka S User Manual)</t>
  </si>
  <si>
    <t>https://omeka.org/s/docs/user-manual/modules/scripto/</t>
  </si>
  <si>
    <t>Omeka S documentation for Scripto module (setup and usage); undated resource.</t>
  </si>
  <si>
    <t>tapor.ca (TAPoR tool listing for Scripto)</t>
  </si>
  <si>
    <t>https://tapor.ca/tools?tag_values=436</t>
  </si>
  <si>
    <t>Entry in TAPoR digital tools registry describing Scripto; no date provided.</t>
  </si>
  <si>
    <t>SEAHORS</t>
  </si>
  <si>
    <t>Zenodo (Preprint – SEAHORS: Spatial Exploration of ArcHaeological Objects in R Shiny)</t>
  </si>
  <si>
    <t>https://doi.org/10.5281/zenodo.7674698</t>
  </si>
  <si>
    <t>Preprint of the SEAHORS paper (Royer et al. 2023) – not peer-reviewed at time of posting; Zenodo record with versioned files (v1/v2) in 2023.</t>
  </si>
  <si>
    <t>Peer Community in Archaeology (Recommendation: “Analyzing piece-plotted artifacts just got simpler: A good solution to the wrong problem?”)</t>
  </si>
  <si>
    <t>https://archaeo.peercommunityin.org/articles/rec?id=320</t>
  </si>
  <si>
    <t>Recommendation article (June 2023) by Reuven Yeshurun, reviewing and endorsing the SEAHORS preprint; provides context and peer-review commentary.</t>
  </si>
  <si>
    <t>Peer Community Journal 3 (2023) e55 – “SEAHORS: Spatial Exploration of ArcHaeological Objects in R Shiny”</t>
  </si>
  <si>
    <t>https://peercommunityjournal.org/item/10_24072_pcjournal_289/</t>
  </si>
  <si>
    <t>Final peer-reviewed publication of the SEAHORS tool (Royer, Discamps, Plutniak, Thomas, 2023) in Peer Community Journal; open-access article recommended by PCI Archaeology.</t>
  </si>
  <si>
    <t>CRAN (Package SEAHORS – Spatial Exploration of ArcHaeological Objects in R Shiny)</t>
  </si>
  <si>
    <t>https://cran.r-project.org/package=SEAHORS</t>
  </si>
  <si>
    <t>Official R package listing on CRAN (v1.8.0 published 23 June 2023); provides software documentation and links to the companion paper (Royer et al. 2023).</t>
  </si>
  <si>
    <t>Journal of Paleolithic Archaeology (Discamps et al. 2023 – “Breaking Free from Field Layers: The Interest of Post-excavation Stratigraphies (PES) …”)</t>
  </si>
  <si>
    <t>https://doi.org/10.1007/s41982-023-00155-x</t>
  </si>
  <si>
    <t>Academic article (Oct 2023) that cites the SEAHORS tool (Royer et al. 2023) in its text and references; demonstrates early adoption of SEAHORS in archaeological research (stratigraphy study).</t>
  </si>
  <si>
    <t>GitHub (AurelienRoyer/SEAHORS repository – Spatial Exploration of ArcHaeological Objects in R Shiny)</t>
  </si>
  <si>
    <t>https://github.com/AurelienRoyer/SEAHORS</t>
  </si>
  <si>
    <t>Source code repository for the SEAHORS tool; no singular publication date (active development). Initial commits likely in 2022–2023, but the repository itself is undated on its homepage.</t>
  </si>
  <si>
    <t>GitHub (AurelienRoyer/SEAHORS-raw-script repository)</t>
  </si>
  <si>
    <t>https://github.com/AurelienRoyer/SEAHORS-raw-script</t>
  </si>
  <si>
    <t>Public code repository containing the original R Shiny script (v1.5 as of April 2023) prior to packaging SEAHORS as an R package; provided for transparency but not timestamped with a formal publication date.</t>
  </si>
  <si>
    <t>open-archaeo.info (Listing: SEAHORS – R Shiny application for archaeological spatial data)</t>
  </si>
  <si>
    <t>https://open-archaeo.info/post/seahors/</t>
  </si>
  <si>
    <t>Community-maintained index of open-source archaeological tools. The SEAHORS entry (by A. Royer) provides a brief description and link to the GitHub, but the listing itself is undated (updated as tools are added).</t>
  </si>
  <si>
    <t>Sériation de matrice en présence/absence</t>
  </si>
  <si>
    <t>ArchéoFab Hypotheses (Explographe 1.0 – LibreOffice Calc seriation tool)</t>
  </si>
  <si>
    <t>https://abp.hypotheses.org/5413</t>
  </si>
  <si>
    <t>Mentioned as 'SESAM sériation de matrice en présence/absence' under related tools&amp;#8203;:contentReference[oaicite:3]{index=3}; included for context (the page's main focus is a different tool).</t>
  </si>
  <si>
    <t>Publications de l’École française de Rome (Musarna 4, Chapitre 8)</t>
  </si>
  <si>
    <t>https://books.openedition.org/efr/10243</t>
  </si>
  <si>
    <t>Used as a chronological seriation method for fine pottery; described as an automated spreadsheet developed by B. Desachy&amp;#8203;:contentReference[oaicite:4]{index=4}.</t>
  </si>
  <si>
    <t>ArchéoFab Hypotheses (SESAM – seriation presence-absence)</t>
  </si>
  <si>
    <t>https://abp.hypotheses.org/5505</t>
  </si>
  <si>
    <t>Bruno Desachy's blog post introducing the 'SESAM' tool – an Excel spreadsheet for presence/absence seriation&amp;#8203;:contentReference[oaicite:2]{index=2}.</t>
  </si>
  <si>
    <t>open-archaeo (Sériation de matrice en présence/absence)</t>
  </si>
  <si>
    <t>https://open-archaeo.info/post/s%C3%A9riation-de-matrice-en-pr%C3%A9sence-absence/</t>
  </si>
  <si>
    <t>No publication date provided; open-archaeo listing describes this Excel macro-based seriation tool (author: Bruno Desachy)&amp;#8203;:contentReference[oaicite:0]{index=0}.</t>
  </si>
  <si>
    <t>GitHub (open-archaeo software list)</t>
  </si>
  <si>
    <t>Listed in the open-archaeo repository of open-source archaeological tools (no date given)&amp;#8203;:contentReference[oaicite:1]{index=1}.</t>
  </si>
  <si>
    <t>Shoredate</t>
  </si>
  <si>
    <t>joss.theoj.org (shoredate: An R package for shoreline dating coastal Stone Age sites)</t>
  </si>
  <si>
    <t>No concerns; peer-reviewed software paper. Date from journal publication.</t>
  </si>
  <si>
    <t>cran.r-project.org (Shoredate: Shoreline Dating Coastal Stone Age Sites package)</t>
  </si>
  <si>
    <t>https://cran.r-project.org/web/packages/shoredate/</t>
  </si>
  <si>
    <t>Official CRAN listing with publication date. No issues noted.</t>
  </si>
  <si>
    <t>rviews.rstudio.com (January 2023: Top 40 New CRAN Packages)</t>
  </si>
  <si>
    <t>https://rviews.rstudio.com/2023/02/28/january-2023-top-40-new-cran-packages/</t>
  </si>
  <si>
    <t>Secondary source; blog summary of new packages. Likely reliable.</t>
  </si>
  <si>
    <t>archaeo.peercommunityin.org (PCI Archaeology – “Taking the Reverend Bayes to the seaside” recommendation)</t>
  </si>
  <si>
    <t>https://archaeo.peercommunityin.org/PCIArchaeology/articles/rec?id=100417</t>
  </si>
  <si>
    <t>Preprint usage and recommendation. Date from recommended article (uncertain reliability).</t>
  </si>
  <si>
    <t>github.com (zackbatist/open-archaeo repository)</t>
  </si>
  <si>
    <t>https://github.com/zackbatist/open-archaeo#readme</t>
  </si>
  <si>
    <t>Community-maintained list. No explicit date provided.</t>
  </si>
  <si>
    <t>SpadeR</t>
  </si>
  <si>
    <t>Chao et al. - Online Program SpadeR (Species-Richness Prediction and Diversity Estimation in R)</t>
  </si>
  <si>
    <t>http://chao.stat.nthu.edu.tw/wordpress/software_download/</t>
  </si>
  <si>
    <t>Referenced as an R-based online software; cited in 2015. Unsure if official publication date is different from website date.</t>
  </si>
  <si>
    <t>cran.r-project.org - SpadeR: Species-Richness Prediction and Diversity Estimation with R</t>
  </si>
  <si>
    <t>https://cran.r-project.org/package=SpadeR</t>
  </si>
  <si>
    <t>Official CRAN package listing; published 2016-09-06 (version 0.1.1). Date based on CRAN page.</t>
  </si>
  <si>
    <t>Chao et al. - User’s Guide for Online Program SpadeR (Species-Richness Prediction and Diversity Estimation in R)</t>
  </si>
  <si>
    <t>http://chao.stat.nthu.edu.tw/wordpress/wp-content/uploads/software/SpadeR_UserGuide.pdf</t>
  </si>
  <si>
    <t>User guide labeled as 2016. Limited details on formal publication.</t>
  </si>
  <si>
    <t>treesinspace.com - Free software for biologists pt. 2: data management and analysis</t>
  </si>
  <si>
    <t>https://treesinspace.com/2016/02/23/free-software-for-biologists-pt-2-data-management-and-analysis/</t>
  </si>
  <si>
    <t>Blog post mentioning SpadeR in 2016. Date taken from blog post publication.</t>
  </si>
  <si>
    <t>GitHub - AnneChao/SpadeR (repository README)</t>
  </si>
  <si>
    <t>https://github.com/AnneChao/SpadeR</t>
  </si>
  <si>
    <t>Public code repository; 2016 is last major update year mentioned. Exact commit dates not thoroughly cross-referenced.</t>
  </si>
  <si>
    <t>Spatial Analyst</t>
  </si>
  <si>
    <t>Applying GIS to Archaeological Site Prediction on Camp Pendleton, Southern California</t>
  </si>
  <si>
    <t>https://pcas.org/Vol35N1/351Reddy.pdf</t>
  </si>
  <si>
    <t>Used ArcView Spatial Analyst extension to derive slope and create predictive site probability maps.</t>
  </si>
  <si>
    <t>Digital Cartographical Databases and Their Application to Archaeology (CAA 1998 Proceedings)</t>
  </si>
  <si>
    <t>https://bibliographie.uni-tuebingen.de/xmlui/bitstream/handle/10900/60763/22_Baena_et_al_CAA_1998.pdf</t>
  </si>
  <si>
    <t>Published 1999; mentions ArcView Spatial Analyst extension as one of the GIS tools for integrating raster data in archaeology.</t>
  </si>
  <si>
    <t>Estimating the Minimum Number of Skeletal Elements (MNE) in Zooarchaeology: A Review and a New Image-Analysis GIS Approach</t>
  </si>
  <si>
    <t>https://www.cambridge.org/core/journals/american-antiquity/article/estimating-the-minimum-number-of-skeletal-elements-mne-in-zooarchaeology-a-review-and-a-new-imageanalysis-gis-approach/04B1C77BA13C5D3CB7C189B9FF45F5B4</t>
  </si>
  <si>
    <t>American Antiquity 66(2) 2001; used ArcView GIS 3.1 with the Spatial Analyst extension v3.0 on Windows 95/98 for zooarchaeological analysis.</t>
  </si>
  <si>
    <t>Mn/Model Final Report Phases 1–3 (Chapter 11: Mn/Model Implementation)</t>
  </si>
  <si>
    <t>https://www.dot.state.mn.us/mnmodel/P3FinalReport/chapter11.html</t>
  </si>
  <si>
    <t>Published 2002; notes that ArcView's Spatial Analyst extension is required to use Mn/Model’s archaeological predictive models.</t>
  </si>
  <si>
    <t>Spatial Analysis and Archaeological Resources in the Finger Lakes National Forest</t>
  </si>
  <si>
    <t>https://orb.binghamton.edu/neha/vol32/iss1/8/</t>
  </si>
  <si>
    <t>Northeast Historical Archaeology Vol. 32 (2003); demonstrates use of ArcView’s Spatial Analyst extension to model spatial characteristics of site data.</t>
  </si>
  <si>
    <t>Cultural Landscapes of Coastal Foragers: An Example of GIS and Drainage Catchment Analysis from Southern California</t>
  </si>
  <si>
    <t>https://www.esri.com/content/dam/esrisites/sitecore-archive/Files/Pdfs/library/journals/archaeology/volume_1/drainage_catchment_analysis.pdf</t>
  </si>
  <si>
    <t>Journal of GIS in Archaeology, Vol. I (April 2003); used ArcView GIS 3.2 with Spatial Analyst and 3D Analyst extensions to produce DEMs and watershed catchment analyses for archaeological sites.</t>
  </si>
  <si>
    <t>Archaeology and Geoinformatics, Issue 4 (CD-ROM publication, Inst. of Archaeology RAN)</t>
  </si>
  <si>
    <t>https://archaeolog.ru/media/periodicals/agis/AGIS-4/Koshelenko/english.html</t>
  </si>
  <si>
    <t>Published 2007; includes a study in the Kislovodsk region where ArcGIS Spatial Analyst (and 3D Analyst) were used for GIS data processing (English summary available).</t>
  </si>
  <si>
    <t>GIS for Archaeology (Esri GIS Best Practices)</t>
  </si>
  <si>
    <t>https://www.esri.com/content/dam/esrisites/sitecore-archive/Files/Pdfs/library/bestpractices/archaeology.pdf</t>
  </si>
  <si>
    <t>Published July 2009; compendium of case studies (e.g., Aztec sites) where ArcGIS Spatial Analyst extension was employed for tasks like georeferencing historical maps and hydrological modeling.</t>
  </si>
  <si>
    <t>Reconstruction of the closest communications to the Old Rus’ sites in the microregion of Khotyn Elevation with the help of Spatial Analyst: Methodical aspect</t>
  </si>
  <si>
    <t>https://archaeolog.ru/media/periodicals/agis/AGIS-7/Manigda/english.html</t>
  </si>
  <si>
    <t>Archaeology and Geoinformatics, Issue 7 (2012); methodological article showcasing use of ArcGIS Spatial Analyst for reconstructing ancient route networks (from English summary).</t>
  </si>
  <si>
    <t>Digital Elevation Models Bring Mining History to Life</t>
  </si>
  <si>
    <t>https://www.esri.com/about/newsroom/arcnews/digital-elevation-models-bring-mining-history-to-life/</t>
  </si>
  <si>
    <t>ArcNews Summer 2018; describes how Alpine Archaeological Consultants used ArcGIS Spatial Analyst (hillshade and other tools) with lidar to document an abandoned Colorado mining town site.</t>
  </si>
  <si>
    <t>Unraveling the Mongolian Arc: a Field Survey and Spatial Analysis [in Mongolia]</t>
  </si>
  <si>
    <t>https://doi.org/10.1080/00934690.2023.2295198</t>
  </si>
  <si>
    <t>Journal of Field Archaeology (2023); reports conducting analyses using ArcGIS Pro Spatial Analyst toolbox (v3.1.3) on 90m DEM data as part of an archaeological field survey in Mongolia.</t>
  </si>
  <si>
    <t>STAR</t>
  </si>
  <si>
    <t>Open Knowledge Foundation Blog – Dig the New Breed: How open approaches can empower archaeologists (Part I)</t>
  </si>
  <si>
    <t>https://blog.okfn.org/2010/06/10/dig-the-new-breed-how-open-approaches-can-empower-archaeologists-part-i/</t>
  </si>
  <si>
    <t>Blog post (June 10, 2010) mentioning the STAR project in context of linked data in heritage.</t>
  </si>
  <si>
    <t>CAA 2009 Proceedings – 'Following a STAR? Shedding more light on Semantic Technologies for Archaeological Resources'</t>
  </si>
  <si>
    <t>https://proceedings.caaconference.org/paper/28_may_et_al_caa2009/</t>
  </si>
  <si>
    <t>Peer-reviewed conference paper (published 2010) reporting STAR project results.</t>
  </si>
  <si>
    <t>Salzburg Research – STERNA Project Technology Watch Report (Section 7.7.2 STAR)</t>
  </si>
  <si>
    <t>https://www.salzburgresearch.at/wp-content/uploads/2010/10/sterna_tech_watch_report_layoutiert_web.pdf</t>
  </si>
  <si>
    <t>EU project report (2010) including a detailed section on the STAR project (noting its 2007–2010 duration).</t>
  </si>
  <si>
    <t>CAA 2008 Proceedings – 'A STAR is born: Some emerging Semantic Technologies for Archaeological Resources'</t>
  </si>
  <si>
    <t>https://proceedings.caaconference.org/paper/cd53_may_et_al_caa2008/</t>
  </si>
  <si>
    <t>Peer-reviewed conference paper (published 2011) introducing the STAR project and its approach.</t>
  </si>
  <si>
    <t>Internet Archaeology 30 – Connecting Archaeological Data and Grey Literature via Semantic Cross Search</t>
  </si>
  <si>
    <t>https://intarch.ac.uk/journal/issue30/tudhope_index.html</t>
  </si>
  <si>
    <t>Journal article by Tudhope et al. (2011) summarizing outcomes of the STAR project.</t>
  </si>
  <si>
    <t>Bulletin of ASIS&amp;T 37(4) – 'A STELLAR role for knowledge organization systems in digital archaeology'</t>
  </si>
  <si>
    <t>https://uwe-repository.worktribe.com/output/964205/a-stellar-role-for-knowledge-organization-systems-in-digital-archaeology</t>
  </si>
  <si>
    <t>Article (2011) highlighting the STAR (and STELLAR) projects as semantic web case studies in archaeology.</t>
  </si>
  <si>
    <t>Carnegie Museum of Art (Art Tracks) – 'Dates for Provenance' reference page</t>
  </si>
  <si>
    <t>https://www.museumprovenance.org/reference/dates/</t>
  </si>
  <si>
    <t>Museum project reference page (2014) providing an overview of the STAR project and its tools.</t>
  </si>
  <si>
    <t>Hypermedia Research Group (Univ. of South Wales) – STAR project page</t>
  </si>
  <si>
    <t>https://hypermedia.research.southwales.ac.uk/kos/star/</t>
  </si>
  <si>
    <t>Official project page; provides project dates (2007–2010) but no publication date.</t>
  </si>
  <si>
    <t>Archaeology Data Service – STAR project description</t>
  </si>
  <si>
    <t>https://archaeologydataservice.ac.uk/about/projects/star/</t>
  </si>
  <si>
    <t>Project description on ADS website; no date given (project concluded by 2010).</t>
  </si>
  <si>
    <t>AHRC ICT Methods Network – STAR case study</t>
  </si>
  <si>
    <t>https://methnet.ac.uk/resources/casestudy13.html</t>
  </si>
  <si>
    <t>Case study (site static since 2008) outlining STAR project aims (2007–2010).</t>
  </si>
  <si>
    <t>REF Impact Case Study (2014) – University of South Wales 'Linking Archaeological Data'</t>
  </si>
  <si>
    <t>https://impact.ref.ac.uk/CaseStudies/CaseStudy.aspx?Id=27425</t>
  </si>
  <si>
    <t>UK REF case study (submitted 2014) referencing the STAR project; no explicit date on the web page.</t>
  </si>
  <si>
    <t>UKRI Gateway to Research – Project AH/D001528/1 (Semantic Tools for Archaeological Resources)</t>
  </si>
  <si>
    <t>https://gtr.ukri.org/projects?ref=AH/D001528/1</t>
  </si>
  <si>
    <t>Official project record (no publication date) with STAR project abstract and funding details (2007–2010).</t>
  </si>
  <si>
    <t>STELLAR</t>
  </si>
  <si>
    <t>nkos-eu.github.io – KOS-based tools for archaeological dataset interoperability (NKOS 2010 Workshop abstract)</t>
  </si>
  <si>
    <t>https://nkos-eu.github.io/2010/abstracts/binding.pdf</t>
  </si>
  <si>
    <t>Early mention as an ongoing project; conference abstract for ECDL 2010 NKOS workshop&amp;#8203;:contentReference[oaicite:0]{index=0}.</t>
  </si>
  <si>
    <t>archaeologydataservice.ac.uk – Internet Archaeology 30 article (Binding et al. 2011)</t>
  </si>
  <si>
    <t>https://archaeologydataservice.ac.uk/library/browse/details.xhtml?recordId=3014101</t>
  </si>
  <si>
    <t>Journal article abstract explicitly mentions STELLAR providing tools for semantic data mapping&amp;#8203;:contentReference[oaicite:2]{index=2}.</t>
  </si>
  <si>
    <t>Bulletin of ASIS&amp;T 37(4) (Tudhope et al., 2011)</t>
  </si>
  <si>
    <t>https://uwe-repository.worktribe.com/output/964205</t>
  </si>
  <si>
    <t>Article by project team (“A STELLAR Role for KOS in Digital Archaeology”) describing the tool’s role&amp;#8203;:contentReference[oaicite:3]{index=3}. Published Apr/May 2011.</t>
  </si>
  <si>
    <t>researchgate.net – CAA2011 paper (May, Binding, Tudhope, Jeffrey 2011)</t>
  </si>
  <si>
    <t>https://www.researchgate.net/publication/272126122_CAA_2011_Semantic_Technologies_in_Archaeology_Semantic_Technologies_Enhancing_Links_and_Linked_Data_for_Archaeological_Resources</t>
  </si>
  <si>
    <t>Conference paper from CAA 2011 introducing STELLAR’s aims and methods&amp;#8203;:contentReference[oaicite:4]{index=4} (conference proceedings later published as 'Revive the Past').</t>
  </si>
  <si>
    <t>gstar.archaeogeomancy.net – “GSTAR @ CAA2014” (Paul Cripps blog)</t>
  </si>
  <si>
    <t>https://gstar.archaeogeomancy.net/2014/04/gstar-caa2014/</t>
  </si>
  <si>
    <t>Blog post (Apr 29, 2014) referencing STELLAR as a prior project that built integration tools&amp;#8203;:contentReference[oaicite:5]{index=5}. Cites STELLAR outcomes (May et al., 2012) in context.</t>
  </si>
  <si>
    <t>Cambridge University Press – Revive the Past (CAA 2011 proceedings chapter)</t>
  </si>
  <si>
    <t>https://www.cambridge.org/core/product/B70EED7E0F84CDF09248E663224F69CC</t>
  </si>
  <si>
    <t>Book chapter presenting STELLAR project outcomes (original work from CAA 2011, published online 2021)&amp;#8203;:contentReference[oaicite:6]{index=6}. Reflects the tool’s methods and importance for cross-searching archaeological data.</t>
  </si>
  <si>
    <t>hypermedia.research.southwales.ac.uk – STELLAR project page</t>
  </si>
  <si>
    <t>https://hypermedia.research.southwales.ac.uk/kos/stellar/</t>
  </si>
  <si>
    <t>Official project description (AHRC-funded 2010–2011) with collaborators (ADS, English Heritage)&amp;#8203;:contentReference[oaicite:1]{index=1}. No explicit page publication date.</t>
  </si>
  <si>
    <t>Straditize</t>
  </si>
  <si>
    <t>STRADITIZE: An open-source program for digitizing pollen diagrams and other types of stratigraphic data (EGU 2018 abstract)</t>
  </si>
  <si>
    <t>https://meetingorganizer.copernicus.org/EGU2018/EGU2018-4433.pdf</t>
  </si>
  <si>
    <t>Conference abstract (European Geosciences Union 2018); formal summary by tool authors&amp;#8203;:contentReference[oaicite:0]{index=0}&amp;#8203;:contentReference[oaicite:1]{index=1}</t>
  </si>
  <si>
    <t>STRADITIZE: An open-source program for digitizing pollen diagrams and other types of stratigraphic data (AFQUA 2018 conference)</t>
  </si>
  <si>
    <t>https://chevaliermanuel.wixsite.com/webpage/copie-de-publications</t>
  </si>
  <si>
    <t>Conference presentation (African Quaternary Congress 2018); title listed on co-author website&amp;#8203;:contentReference[oaicite:2]{index=2}&amp;#8203;:contentReference[oaicite:3]{index=3}</t>
  </si>
  <si>
    <t>ResearchGate Q&amp;A: Any software that can create a dataset from scanned pollen diagrams?</t>
  </si>
  <si>
    <t>https://www.researchgate.net/post/Any_software_that_can_create_a_dataset_from_scanned_pollen_diagrams</t>
  </si>
  <si>
    <t>User forum question (Jan 2018) where developer announces Straditize as upcoming tool; not peer-reviewed&amp;#8203;:contentReference[oaicite:4]{index=4}</t>
  </si>
  <si>
    <t>Straditize 0.1.3 Documentation (Read the Docs site)</t>
  </si>
  <si>
    <t>https://straditize.readthedocs.io/en/latest/</t>
  </si>
  <si>
    <t>Official software documentation (created by author); includes usage details and citation info&amp;#8203;:contentReference[oaicite:5]{index=5}&amp;#8203;:contentReference[oaicite:6]{index=6}</t>
  </si>
  <si>
    <t>straditize: Digitizing stratigraphic diagrams (Zenodo release v0.1.1)</t>
  </si>
  <si>
    <t>https://zenodo.org/records/2565036</t>
  </si>
  <si>
    <t>Zenodo software archive (Feb 14, 2019) for initial release; provides description and authors&amp;#8203;:contentReference[oaicite:9]{index=9}&amp;#8203;:contentReference[oaicite:10]{index=10}</t>
  </si>
  <si>
    <t>straditize: Digitizing stratigraphic diagrams (Journal of Open Source Software)</t>
  </si>
  <si>
    <t>https://joss.theoj.org/papers/10.21105/joss.01216</t>
  </si>
  <si>
    <t>Peer-reviewed JOSS article (Feb 2019) describing the tool in detail&amp;#8203;:contentReference[oaicite:11]{index=11}&amp;#8203;:contentReference[oaicite:12]{index=12}</t>
  </si>
  <si>
    <t>Software and Numerical Tools for Paleoclimate Analysis (PhD thesis, Univ. of Lausanne)</t>
  </si>
  <si>
    <t>https://serval.unil.ch/en/notice/serval:BIB_6BA593C6F55E</t>
  </si>
  <si>
    <t>Doctoral thesis by Philipp S. Sommer (2020) containing Straditize as a core component&amp;#8203;:contentReference[oaicite:13]{index=13}&amp;#8203;:contentReference[oaicite:14]{index=14}</t>
  </si>
  <si>
    <t>Agricultural systems regulate plant and insect (beetle) diversity and induce ecosystem novelty (Anthropocene)</t>
  </si>
  <si>
    <t>https://eprints.soton.ac.uk/477125/</t>
  </si>
  <si>
    <t>Peer-reviewed research article (Anthropocene, 2023) – uses Straditize for data; acknowledges tool and author’s help&amp;#8203;:contentReference[oaicite:15]{index=15}&amp;#8203;:contentReference[oaicite:16]{index=16}</t>
  </si>
  <si>
    <t>Chilipp/straditize GitHub repository (source code and README)</t>
  </si>
  <si>
    <t>https://github.com/Chilipp/straditize</t>
  </si>
  <si>
    <t>Source code repository on GitHub (tool description in README; maintained by author, 2018–2019)&amp;#8203;:contentReference[oaicite:7]{index=7}&amp;#8203;:contentReference[oaicite:8]{index=8}</t>
  </si>
  <si>
    <t>tweet-edits-to-archaeology-articles.R</t>
  </si>
  <si>
    <t>gist.github.com – Using R with Wikipedia for various things (GitHub Gist)</t>
  </si>
  <si>
    <t>https://gist.github.com/benmarwick/ac394fd61f481393b0ae</t>
  </si>
  <si>
    <t>No formal publication date; original code snippet by archaeologist Ben Marwick (gist last updated Apr 3, 2023)</t>
  </si>
  <si>
    <t>open-archaeo.info – tweet-edits-to-archaeology-articles.R</t>
  </si>
  <si>
    <t>https://open-archaeo.info/post/tweet-edits-to-archaeology-articles/</t>
  </si>
  <si>
    <t>No publication date provided; entry in open-archaeo (community-curated archaeology software list)</t>
  </si>
  <si>
    <t>GitHub.com – A list of open source archaeological software and resources (open-archaeo)</t>
  </si>
  <si>
    <t>No explicit date; listed in the open-archaeo repository on GitHub (crowd-sourced archaeology tools list)</t>
  </si>
  <si>
    <t>Zooniverse Blog – Crowdsourcing and basic data visualization in the humanities</t>
  </si>
  <si>
    <t>Official Zooniverse blog post (2015) describing a digital humanities workshop; not peer-reviewed but from Zooniverse staff.</t>
  </si>
  <si>
    <t>SAR</t>
  </si>
  <si>
    <t>Zooniverse Blog – A whole new Zooniverse</t>
  </si>
  <si>
    <t>Official Zooniverse announcement launching the new platform; authoritative (by team lead) but delivered in blog format.</t>
  </si>
  <si>
    <t>CitSciMN 2018 – Project Building with the Zooniverse Platform (Fortson presentation)</t>
  </si>
  <si>
    <t>Slide deck from an Ignite talk (2018) by a Zooniverse co-PI; provides an insider overview with examples (not a formal peer-reviewed paper).</t>
  </si>
  <si>
    <t>American Historical Association – Getting Started in Digital History 2019</t>
  </si>
  <si>
    <t>https://www.historians.org/events/annual-meeting/past-meetings/aha19-resources-and-guides/getting-started-in-digital-history-2019/</t>
  </si>
  <si>
    <t>Conference workshop description (2019) referencing the tool; context is a digital history session, an educational resource rather than technical documentation.</t>
  </si>
  <si>
    <t>British Library Digital Scholarship Blog – Looking back at LibCrowds: surveying our participants</t>
  </si>
  <si>
    <t>https://blogs.bl.uk/digital-scholarship/2022/03/looking-back-at-libcrowds-surveying-our-participants.html</t>
  </si>
  <si>
    <t>British Library blog post (Mar 2022) by a curator; discusses integrating Zooniverse in a heritage crowdsourcing project. Informal update but from a credible institutional source.</t>
  </si>
  <si>
    <t>Zooniverse Blog – Fun with IIIF</t>
  </si>
  <si>
    <t>https://blog.zooniverse.org/2022/04/20/fun-with-iiif/</t>
  </si>
  <si>
    <t>Zooniverse blog post (Apr 2022) by the Humanities Lead; outlines a prototype feature for the Project Builder with a cultural heritage case study. Informal but offers insight from the development team.</t>
  </si>
  <si>
    <t>The Collective Wisdom Handbook – Aligning tasks, platforms, and goals (community review version)</t>
  </si>
  <si>
    <t>https://britishlibrary.pubpub.org/pub/aligning-tasks-platforms-and-goals</t>
  </si>
  <si>
    <t>Online handbook chapter (2022) including a Zooniverse perspective on Project Builder use in cultural heritage. Semi-formal guidance (community-reviewed draft by experts, not a final published edition).</t>
  </si>
  <si>
    <t>Royal Society Notes and Records – The benefits of 'slow' development (Davy Notebooks Project)</t>
  </si>
  <si>
    <t>https://doi.org/10.1098/rsnr.2024.0003</t>
  </si>
  <si>
    <t>Peer-reviewed article (2024) on a historical science crowdsourcing project using the tool; authoritative scholarly source. Recent publication (full details may require access; based on project outcomes).</t>
  </si>
  <si>
    <t>ACM Digital Library (ACE 2005 Proceedings – Carrozzino et al.)</t>
  </si>
  <si>
    <t>https://doi.org/10.1145/1178477.1178524</t>
  </si>
  <si>
    <t>Peer-reviewed conference paper introducing XVR; credible source, explicit year 2005.</t>
  </si>
  <si>
    <t>archimuse.com – ICHIM 2007 (Pecchioli et al., 'Accessing Information Through a 3D Interactive Environment')</t>
  </si>
  <si>
    <t>https://www.archimuse.com/ichim07/papers/pecchioli/pecchioli.html</t>
  </si>
  <si>
    <t>Published conference paper (ICHIM 07); references XVR technology via Carrozzino 2005; source is reliable.</t>
  </si>
  <si>
    <t>cipaheritagedocumentation.org – XXII CIPA Symposium (Landeschi &amp; Carrozzino, 'Managing the Archaeological Risk through VR')</t>
  </si>
  <si>
    <t>https://www.cipaheritagedocumentation.org/wp-content/uploads/2018/12/Landeschi-Carrozzino-Managing-the-Archaeological-Risk-through-Virtual-Reality.pdf</t>
  </si>
  <si>
    <t>Conference paper (2009); provided via CIPA online archives; content is credible, though from symposium proceedings.</t>
  </si>
  <si>
    <t>archimuse.com – Museums and the Web 2009 (Carrozzino et al., 'Web Dissemination of Cultural Content through Information Landscapes')</t>
  </si>
  <si>
    <t>Conference paper (Museums and the Web 2009); peer-reviewed and references XVR (Carrozzino 2005) as VR framework.</t>
  </si>
  <si>
    <t>MIT Press – Presence 19(4) (Carrozzino et al., 'Flexible Framework for Wide‑Spectrum VR Development')</t>
  </si>
  <si>
    <t>https://doi.org/10.1162/PRES_a_00002</t>
  </si>
  <si>
    <t>Journal article (2010) detailing 10-year development of XVR; high-quality, peer-reviewed source.</t>
  </si>
  <si>
    <t>intarch.ac.uk – Internet Archaeology 31 (Landeschi &amp; Carrozzino, 'Communicating Archaeological Risk...')</t>
  </si>
  <si>
    <t>https://intarch.ac.uk/journal/issue31/landeschi-carrozzino_index.html</t>
  </si>
  <si>
    <t>Academic e-journal (2011) in archaeology; explicitly mentions XVR; credible and open-access.</t>
  </si>
  <si>
    <t>IEEE Xplore – Digital Heritage 2013 (Carrozzino et al., 'Information Landscapes for...')</t>
  </si>
  <si>
    <t>https://doi.org/10.1109/DigitalHeritage.2013.6744762</t>
  </si>
  <si>
    <t>International conference paper (2013) on cultural heritage (MUBIL project); reputable source, date confirmed via DOI.</t>
  </si>
  <si>
    <t>Wcvt2Pov</t>
  </si>
  <si>
    <t>amazon.com – Creating Cool 3D Web Worlds with VRML (Summitt &amp; Summitt book)</t>
  </si>
  <si>
    <t>https://www.amazon.com/Creating-Cool-Web-Worlds-Vrml/dp/1568847963</t>
  </si>
  <si>
    <t>Back-cover mention; publication date 1995 confirmed by publisher</t>
  </si>
  <si>
    <t>irtc.org – IRTC competition entry “There goes the Neighborhood…” (Oct 1996)</t>
  </si>
  <si>
    <t>https://www.irtc.org/ftp/pub/stills/1996-10-31/all-texts</t>
  </si>
  <si>
    <t>Competition entry text (Neil Herriford); date inferred from contest deadline (1996-10-31)</t>
  </si>
  <si>
    <t>kcl.ac.uk – “The Pentacle Method: Structured VRML Development” (D. Baker BSc thesis)</t>
  </si>
  <si>
    <t>https://kvl.cch.kcl.ac.uk/makingspace/documents/PentacleMethod.pdf</t>
  </si>
  <si>
    <t>Academic project report (Nottingham Trent Univ. 1997) listing Wcvt2Pov as a tool</t>
  </si>
  <si>
    <t>news.povray.org – POV-Ray newsgroup (povray.general, “Virtual Real Estate Plots FREE!!” thread)</t>
  </si>
  <si>
    <t>https://news.povray.org/34989DDA.16A8@clara.net</t>
  </si>
  <si>
    <t>User post by M. McClement (17 Dec 1997) recommending Wcvt2Pov; confirms author (Keith Rule) and lost homepage URL</t>
  </si>
  <si>
    <t>irtc.org – IRTC competition entry “Anticipation” (Feb 1998)</t>
  </si>
  <si>
    <t>https://www.irtc.org/ftp/pub/stills/1998-02-28/originals/nk_shutl.txt</t>
  </si>
  <si>
    <t>Competition entry description (Nathan Kopp) listing Wcvt2Pov among tools used; date per contest (1998-02-28)</t>
  </si>
  <si>
    <t>news.povray.org – POV-Ray newsgroup (povray.newusers, “This is kinda complicated...” thread)</t>
  </si>
  <si>
    <t>https://news.povray.org/35B59FDC.A4E85F1B@pacbell.net</t>
  </si>
  <si>
    <t>User “KB-” post (23 Jul 1998) referencing Wcvt2Pov v2.5 as listed in POV-Ray fan magazine (POVzine)</t>
  </si>
  <si>
    <t>news.povray.org – POV-Ray newsgroup (povray.general, “How do I use a .DXF file in POV?” thread)</t>
  </si>
  <si>
    <t>http://news.povray.org/36E34714.CA08E2BC@pacbell.net</t>
  </si>
  <si>
    <t>Discussion post (7 Mar 1999) comparing Crossroads and Wcvt2Pov; notes Wcvt2Pov’s versatility and usage with POV-Ray 3.1</t>
  </si>
  <si>
    <t>public.kitware.com – VTK users mailing list (thread “VTK -&gt; WTK (NFF Format)?”)</t>
  </si>
  <si>
    <t>https://public.kitware.com/pipermail/vtkusers/1999-October/087941.html</t>
  </si>
  <si>
    <t>Mailing list reply (13 Oct 1999) suggests using Wcvt2Pov (or Crossroads) to convert 3D models to Neutral File Format for WorldToolKit</t>
  </si>
  <si>
    <t>news.povray.org – POV-Ray newsgroup (povray.general, “Hey, want a 3d converter for all platforms?” thread)</t>
  </si>
  <si>
    <t>https://news.povray.org/povray.general/thread/&lt;3BAD8952.BFBCDB67@geocities.com&gt;/?mtop=37385</t>
  </si>
  <si>
    <t>Community post (27 Sep 2001 by stefkeB) citing Keith Rule’s book “3D Graphics Formats” as basis for Wcvt2Pov; indicates tool’s origin</t>
  </si>
  <si>
    <t>renderosity.com – Renderosity 3D Forum (thread “Modeling for Poser Q’s from a cheapskate”)</t>
  </si>
  <si>
    <t>https://www.renderosity.com/forums/threads/1122458</t>
  </si>
  <si>
    <t>Forum post (25 Feb 2003 by user TygerCub) recommending Keith Rule’s Wcvt2Pov for converting 3D formats; no issues apart from external link provided</t>
  </si>
  <si>
    <t>rc-network.de – RC-Network Forum (thread “CAD Datei Konverter”)</t>
  </si>
  <si>
    <t>https://www.rc-network.de/threads/cad-datei-konverter.24591/</t>
  </si>
  <si>
    <t>User query (23 Sep 2003 by Mechman) mentions Wcvt2Pov but notes it doesn’t run on Windows XP; indicates tool’s compatibility limitation by 2003</t>
  </si>
  <si>
    <t>boatdesign.net – Boat Design Forum (thread “Link to a free file conversion tool”)</t>
  </si>
  <si>
    <t>https://www.boatdesign.net/threads/link-to-a-free-file-conversion-tool.17646/</t>
  </si>
  <si>
    <t>User Troutcatcher’s post (2 Jun 2007) introducing Wcvt2Pov v2.7 beta, listing supported import/export formats and a download link; community-sourced info</t>
  </si>
  <si>
    <t>forum.reallusion.com – Reallusion Forum (thread “3D text and converter for iClone”)</t>
  </si>
  <si>
    <t>https://forum.reallusion.com/61462/3D-text-and-converter-for-iClone</t>
  </si>
  <si>
    <t>Discussion post (4 Sep 2010 by “tripfreak”) referencing Wcvt2Pov for generating 3D text; provides alternative download (German site) after official link broke</t>
  </si>
  <si>
    <t>psi.edu – NASA Planetary Data System (Small Bodies Node, asteroid 1998 KY26)</t>
  </si>
  <si>
    <t>https://sbnapps.psi.edu/ferret/SimpleSearch/results.action?targetName=1998%20KY26</t>
  </si>
  <si>
    <t>No explicit date; NASA archive note suggests using Wcvt2Pov to convert shape model data (context: references a 1999 Science paper on asteroid KY26)</t>
  </si>
  <si>
    <t>jocpr.com – J. Chem. Pharm. Res. 7(3):1010-1014 (Research article)</t>
  </si>
  <si>
    <t>https://www.jocpr.com/articles/research-on-construction-technology-of-3d-simulation-platform-of-radiowave-environment-based-on-opengl.pdf</t>
  </si>
  <si>
    <t>Academic article (Wang &amp; Dong 2015) on OpenGL simulation mentions using Wcvt2Pov (with 3D Exploration) to convert 3DS models to C/C++ OpenGL formats</t>
  </si>
  <si>
    <t>thesai.org – IJACSA Vol.14 No.11 (2023) “Fusion Method of VR Tech and 3D Movie Animation”</t>
  </si>
  <si>
    <t>https://thesai.org/Downloads/Volume14No11/Paper_101-The_Fusion_Method_of_Virtual_Reality_Technology.pdf</t>
  </si>
  <si>
    <t>Recent journal paper (IJACSA 2023) cites Wcvt2Pov as a conversion tool for 3Ds Max models to OpenGL format; no issues with source credibility</t>
  </si>
  <si>
    <t>WaveSurfer</t>
  </si>
  <si>
    <t>ISCA Archive (ICSLP 2000 paper: 'WaveSurfer - An open source speech tool')</t>
  </si>
  <si>
    <t>https://www.isca-archive.org/icslp_2000/sjolander00_icslp.pdf</t>
  </si>
  <si>
    <t>Earliest formal mention introducing WaveSurfer; context is a speech technology conference, not archaeology.</t>
  </si>
  <si>
    <t>UC Berkeley PhonLab Annual Report 3(3) (Molly Babel)</t>
  </si>
  <si>
    <t>https://escholarship.org/uc/item/51v6w12x</t>
  </si>
  <si>
    <t>Used for phonetic analysis in a study of an endangered language; not an archaeology study, but historical linguistics context. Data from a lab report (not traditional peer-reviewed journal).</t>
  </si>
  <si>
    <t>SourceForge Project News ('new site, new release!')</t>
  </si>
  <si>
    <t>https://sourceforge.net/p/wavesurfer/news/2010/09/new-site-new-release/</t>
  </si>
  <si>
    <t>Announcement of WaveSurfer's move to SourceForge and a new version release. Developer-provided info; indicates continued development, but not a research usage.</t>
  </si>
  <si>
    <t>Stanford Arcade (Digital Technologies for Exploring Prosody - Yokoyama)</t>
  </si>
  <si>
    <t>https://shc.stanford.edu/arcade/interventions/digital-technologies-exploring-prosody-brief-historical-overview</t>
  </si>
  <si>
    <t>Describes WaveSurfer among tools for poetry prosody analysis. An academic blog essay (Stanford Humanities) – credible but not peer-reviewed; year confirmed via author CV.</t>
  </si>
  <si>
    <t>Digital Humanities Quarterly 12(3) (Mustazza et al.)</t>
  </si>
  <si>
    <t>https://www.digitalhumanities.org/dhq/vol/12/3/000397/000397.html</t>
  </si>
  <si>
    <t>WaveSurfer.js mentioned as part of a tool for aligning poem audio. Peer-reviewed DHQ article; volume 12 issue 3 corresponds to 2018 publication.</t>
  </si>
  <si>
    <t>Internet Archaeology Issue 52 (Ayala et al.)</t>
  </si>
  <si>
    <t>https://intarch.ac.uk/journal/issue52/2/6.html</t>
  </si>
  <si>
    <t>WaveSurfer v1.8.8 used for acoustic analysis of an ancient artifact. Peer-reviewed archaeology article (2019); clear provenance and context.</t>
  </si>
  <si>
    <t>SourceForge Project Page (WaveSurfer)</t>
  </si>
  <si>
    <t>https://sourceforge.net/projects/wavesurfer/</t>
  </si>
  <si>
    <t>Open-source repository listing; indicates last update in 2020. Shows ongoing maintenance but not a specific scholarly mention. Date derives from site metadata.</t>
  </si>
  <si>
    <t>WallGIS database and GIS</t>
  </si>
  <si>
    <t>archaeologydataservice.ac.uk – WallGIS: The GIS Data from the Hadrian's Wall Community Archive Project (data-set)</t>
  </si>
  <si>
    <t>https://doi.org/10.5284/1100071</t>
  </si>
  <si>
    <t>Initial dataset deposit record. Year 2022 explicitly from citation; updated in 2024 for public release.</t>
  </si>
  <si>
    <t>youtube.com – Mapping Hadrian's Wall: the WallCAP WallGIS (Virtual Networking Days talk)</t>
  </si>
  <si>
    <t>https://www.youtube.com/watch?v=yMCluDuLGUE</t>
  </si>
  <si>
    <t>Conference presentation (Hadrian’s Wall Virtual Networking Days 2022). Not a formal publication; date taken from event (March 2, 2022).</t>
  </si>
  <si>
    <t>intarch.ac.uk – WallGIS: A Database and GIS for Hadrian's Wall (Internet Archaeology 67)</t>
  </si>
  <si>
    <t>https://intarch.ac.uk/journal/issue67/24/</t>
  </si>
  <si>
    <t>Peer-reviewed data paper in Internet Archaeology. Publication year 2024 is explicitly indicated.</t>
  </si>
  <si>
    <t>https://archaeologydataservice.ac.uk/archives/view/1004975/</t>
  </si>
  <si>
    <t>Final public release of WallGIS dataset via Archaeology Data Service. Year given as 2024 in dataset citation (updated from 2022 deposit).</t>
  </si>
  <si>
    <t>archaeologydataservice.ac.uk – Collection Feature: WallCAP (ADS blog news)</t>
  </si>
  <si>
    <t>https://archaeologydataservice.ac.uk/news-events/collection-feature-wallcap/</t>
  </si>
  <si>
    <t>ADS news article highlighting WallGIS release. Posted Feb 2025; not peer-reviewed, but official project summary.</t>
  </si>
  <si>
    <t>reading.ac.uk – Staff Profile: Kathryn Murphy (University of Reading)</t>
  </si>
  <si>
    <t>https://www.reading.ac.uk/archaeology/staff/kathryn-murphy</t>
  </si>
  <si>
    <t>Academic profile mentioning WallGIS development. No publication date on page; likely updated after WallCAP (post-2022).</t>
  </si>
  <si>
    <t>VOSviewer</t>
  </si>
  <si>
    <t>intarch.ac.uk - The Intellectual Base of Archaeological Research 2004-2013 (Internet Archaeology 42)</t>
  </si>
  <si>
    <t>https://intarch.ac.uk/journal/issue42/8/index.html</t>
  </si>
  <si>
    <t>Peer-reviewed study in an archaeology journal (Internet Archaeology, issue 42). Explicit use of VOSviewer for bibliometric mapping; year confirmed by journal issue (2016). No data quality concerns.</t>
  </si>
  <si>
    <t>intarch.ac.uk - Archaeological Research 2014 to 2021: an examination of its intellectual base, collaborative networks and conceptual language using science maps (Internet Archaeology 59)</t>
  </si>
  <si>
    <t>https://intarch.ac.uk/journal/issue59/10/</t>
  </si>
  <si>
    <t>Peer-reviewed journal article (Internet Archaeology, issue 59) updating the 2016 study. VOSviewer used for science mapping; publication year explicitly 2022. No issues with data provenance (leverages bibliometric data from Web of Science).</t>
  </si>
  <si>
    <t>laiesken.net - Review of Scientific Research in Archaeology: A Bibliometric Analysis (Arqueología Iberoamericana 52)</t>
  </si>
  <si>
    <t>https://www.laiesken.net/arqueologia/archivo/2023/5205_en</t>
  </si>
  <si>
    <t>Open-access journal article (Arqueología Iberoamericana 52, 2023). VOSviewer was used to visualize bibliometric data; confirmed via article metadata. Minor accessibility issues (site encoding) but content verified via repository; no apparent quality concerns.</t>
  </si>
  <si>
    <t>sidestone.com - Digital Archaeology: Promises and Impasses (chapter: Bibliometric Analysis of Agent-Based Simulation in Archaeology)</t>
  </si>
  <si>
    <t>https://www.sidestone.com/books/digital-archaeology</t>
  </si>
  <si>
    <t>Book chapter in an edited volume on Digital Archaeology (Sidestone Press, 2023). The chapter explicitly involves a bibliometric study using VOSviewer (per external summaries). Year and context from publisher site; original text behind paywall, but no known issues with data quality.</t>
  </si>
  <si>
    <t>mdpi.com - Advancement in the Application of Geospatial Technology in Archaeology and Cultural Heritage in South Africa: A Scientometric Review</t>
  </si>
  <si>
    <t>https://www.mdpi.com/2072-4292/15/19/4781</t>
  </si>
  <si>
    <t>Open-access peer-reviewed article (Remote Sensing 15(19), 2023). Thorough application of VOSviewer for co-occurrence and bibliographic coupling analyses in an archaeology context. Year verified and methodology clearly documented; no apparent data issues aside from typical bibliometric data cleaning needs.</t>
  </si>
  <si>
    <t>dialnet.unirioja.es - The role of historical memory in the formation of national identity: a study of the Ukrainian case</t>
  </si>
  <si>
    <t>https://dialnet.unirioja.es/descarga/articulo/9881404.pdf</t>
  </si>
  <si>
    <t>Open-access conference paper (2025) on historical memory in Ukraine. Explicitly used VOSviewer to create visualizations of bibliometric data. Year and source confirmed (Dialnet record); presumably peer-reviewed (conference series), with no obvious data reliability issues.</t>
  </si>
  <si>
    <t>Voro++</t>
  </si>
  <si>
    <t>Drexel University (PhD Thesis: '3D Computational Archaeology and Face Synthesis')</t>
  </si>
  <si>
    <t>https://doi.org/10.17918/etd-6649</t>
  </si>
  <si>
    <t>PhD dissertation (Liu, 2016) mentions using Voro++ for 3D Voronoi tessellation in archaeological data processing. The source is an academic thesis (confirmed via repository and excerpts), hence authoritative but not widely accessible online.</t>
  </si>
  <si>
    <t>GitHub (nevrome/bleiglas repository README)</t>
  </si>
  <si>
    <t>Initial repository commit dates to 2018. The README explicitly notes that bleiglas uses the Voro++ library for 3D Voronoi tessellation. As a code repository, it lacks a formal publication date; the year is inferred from the commit history.</t>
  </si>
  <si>
    <t>Journal of Open Source Software (bleiglas article, Schmid &amp; Schiffels 2021)</t>
  </si>
  <si>
    <t>https://doi.org/10.21105/joss.03092</t>
  </si>
  <si>
    <t>Peer-reviewed publication describing the bleiglas tool. Published in 2021, it clearly cites the Voro++ library (Rycroft, 2009) as the engine for 3D tessellation in an archaeological spatiotemporal analysis context. High-quality source with explicit mention of Voro++.</t>
  </si>
  <si>
    <t>open-archaeo (bleiglas tool listing page)</t>
  </si>
  <si>
    <t>Community-curated listing on the Open-Archaeology site (no publication date provided). Confirms that bleiglas employs Voro++ for 3D tessellation. While not peer-reviewed, the information comes from a maintained resource for archaeological software, suggesting the data is credible (though lacking a specific date).</t>
  </si>
  <si>
    <t>VistaPro</t>
  </si>
  <si>
    <t>Internet Archaeology Issue 1 (Gillings &amp; Goodrick)</t>
  </si>
  <si>
    <t>Early mention in a peer-reviewed e-journal; provides a detailed description of VistaPro’s capabilities for 3D landscape visualization.</t>
  </si>
  <si>
    <t>Internet Archaeology Issue 6 (Edmonds &amp; McElearney)</t>
  </si>
  <si>
    <t>https://intarch.ac.uk/journal/issue6/edmonds/3.html</t>
  </si>
  <si>
    <t>Scholarly source (Internet Archaeology); discusses using VistaPro’s fractal-generated landscapes to explore archaeological viewsheds and movement.</t>
  </si>
  <si>
    <t>Internet Archaeology Issue 8 (Huggett &amp; Chen)</t>
  </si>
  <si>
    <t>http://intarch.ac.uk/journal/issue8/huggett/jhfiguressc.html</t>
  </si>
  <si>
    <t>Peer-reviewed article illustrating VistaPro-generated topographic models in an archaeological reconstruction (Symon’s Castle project). Published 2000; reliable data, though the specific page is an archived HTML with some access quirks.</t>
  </si>
  <si>
    <t>Cumbria ATS Mining History Society Newsletter No.59 (Jan 2000)</t>
  </si>
  <si>
    <t>https://www.catmhs.org.uk/wp-content/uploads/2015/11/NEWSLETTER-059-January-2000.pdf</t>
  </si>
  <si>
    <t>Informal source (mining history society newsletter); mentions VistaPro as terrain modeling software. Not peer-reviewed, but indicates contemporary use in heritage mapping contexts.</t>
  </si>
  <si>
    <t>Introducere în arheologia informatizată (Lazarovici &amp; Micle, 2001)</t>
  </si>
  <si>
    <t>https://magazines.ulbsibiu.ro/arheologie/publicatii/carti/ai/arheologia%20informatizata.pdf</t>
  </si>
  <si>
    <t>Academic textbook (Romania, 2001) listing VistaPro as a 3D archaeological site simulation program. Non-English source; presumed reliable in context, but direct content verification may require translation.</t>
  </si>
  <si>
    <t>NRC.gov – “Treatment Plan for the Skull Valley Segment of the Hastings Cutoff Trail” (Cultural Resources Report)</t>
  </si>
  <si>
    <t>https://www.nrc.gov/docs/ML0103/ML010330399.pdf</t>
  </si>
  <si>
    <t>Government heritage report (late 1990s, exact year not explicitly given). Uses VistaPro to generate 3D topographic models/animations for a historical trail study. Data provenance is official, but precise publication date is unclear.</t>
  </si>
  <si>
    <t>Brill (2003) – Theory and Practice in Late Antique Archaeology (ed. L. Lavan)</t>
  </si>
  <si>
    <t>https://vdoc.pub/documents/theory-and-practice-in-late-antique-archaeology-45o2mdhipt10</t>
  </si>
  <si>
    <t>Chapter by an archaeology scholar (Bayliss) describing use of VistaPro 3.10 to create background landscapes for site visualization. Reputable source (published by Brill); accessed via third-party PDF, but content is from a peer-reviewed volume.</t>
  </si>
  <si>
    <t>Imaging.org – Archiving 2021 paper (Cardoso Llach et al.)</t>
  </si>
  <si>
    <t>https://library.imaging.org/ist/content/archiving/2021/1/ARCH21-202/1</t>
  </si>
  <si>
    <t>Contemporary scholarly analysis of historical software. Notes that VistaPro (version 4.1) was used in the 1990s–early 2000s for landscape rendering. Reliable context, though this is a retrospective discussion rather than a primary archaeology case study.</t>
  </si>
  <si>
    <t>Vistamorph</t>
  </si>
  <si>
    <t>intarch.ac.uk – Notes concerning Software Packages used in the Case Studies</t>
  </si>
  <si>
    <t>Academic source (Internet Archaeology Issue 1); describes Vistamorph as VistaPro’s companion for animating 3D landscapes; credible, but context limited to authors’ project.</t>
  </si>
  <si>
    <t>theorkneynews.scot – Alan C. Evans, 1941-2021</t>
  </si>
  <si>
    <t>https://theorkneynews.scot/2022/05/22/alan-c-evans-1941-2021/</t>
  </si>
  <si>
    <t>Local news article; includes Stonehenge &amp; Pyramids panoramas credited to Vistamorph (created by Chris O’Kane); not peer-reviewed, secondary context.</t>
  </si>
  <si>
    <t>theorkneynews.scot – Epsilon Boötis Revisited, Part 2</t>
  </si>
  <si>
    <t>https://theorkneynews.scot/2022/06/05/epsilon-bootis-revisited-part-2/</t>
  </si>
  <si>
    <t>Science/heritage news article; uses a ‘Step Pyramid’ panorama image credited to Vistamorph; non-scholarly source, reusing a historical visualization.</t>
  </si>
  <si>
    <t>theorkneynews.scot – How a Branch of the Nile Helped to Build the Egyptian Pyramids</t>
  </si>
  <si>
    <t>https://theorkneynews.scot/2024/05/23/how-a-branch-of-the-nile-helped-to-build-the-egyptian-pyramids/</t>
  </si>
  <si>
    <t>Science news piece; features a “Sphinx and the Pyramids” panorama (c.1997) made with Vistamorph; secondary source, image provides evidence of tool’s use.</t>
  </si>
  <si>
    <t>theorkneynews.scot – Stonehenge continues to reveal the mysteries of its construction</t>
  </si>
  <si>
    <t>https://theorkneynews.scot/2024/08/15/stonehenge-continues-to-reveal-the-mysteries-of-its-construction/</t>
  </si>
  <si>
    <t>Science news piece; features a Stonehenge panorama by Vistamorph; non-academic context, uses an archival landscape visualization.</t>
  </si>
  <si>
    <t>tarrdaniel.com – UFO/Mars Cydonia article</t>
  </si>
  <si>
    <t>https://www.tarrdaniel.com/documents/Ufology/cydonia.html</t>
  </si>
  <si>
    <t>Personal/ufology site; recounts a 1996 student “extraplanetary archaeology” project using Vistamorph for panoramic imagery of Mars; not a scholarly source (content reliability is uncertain).</t>
  </si>
  <si>
    <t>VirtualArch</t>
  </si>
  <si>
    <t>Medienservice Sachsen (press release)</t>
  </si>
  <si>
    <t>https://www.medienservice.sachsen.de/medien/news/209888?page=10</t>
  </si>
  <si>
    <t>Official press release announcing project; clearly dated Mar 2017&amp;#8203;:contentReference[oaicite:0]{index=0}</t>
  </si>
  <si>
    <t>core-consult News – 'The VirtualArch project has been launched'</t>
  </si>
  <si>
    <t>https://www.core-consult.de/en/the-virtualarch-project-has-been-launched/</t>
  </si>
  <si>
    <t>Blog-style news post about project kick-off; clearly dated Aug 2017&amp;#8203;:contentReference[oaicite:1]{index=1}</t>
  </si>
  <si>
    <t>core-consult Project Page – 'VirtualArch: Archeology and virtual reality'</t>
  </si>
  <si>
    <t>https://www.core-consult.de/en/project/virtual-arch-2/</t>
  </si>
  <si>
    <t>Undated project description page (likely created 2017); no explicit publication date&amp;#8203;:contentReference[oaicite:2]{index=2}</t>
  </si>
  <si>
    <t>core-consult News – 'Archaeological Heritage and Tourism'</t>
  </si>
  <si>
    <t>https://www.core-consult.de/en/archaeological-heritage-and-tourism/</t>
  </si>
  <si>
    <t>News post on a 2018 project seminar (Zadar); clearly dated May 2018&amp;#8203;:contentReference[oaicite:3]{index=3}</t>
  </si>
  <si>
    <t>CHNT 2018 Conference Abstract (Lobinger)</t>
  </si>
  <si>
    <t>https://archiv.chnt.at/the-international-project-virtualarch-visualization-and-presentation-of-hidden-archaeological-heritage-across-cenral-europe/</t>
  </si>
  <si>
    <t>Conference abstract outlining the new project and VR/AR goals; year inferred from conference (2018)&amp;#8203;:contentReference[oaicite:4]{index=4}</t>
  </si>
  <si>
    <t>Internet Archaeology 54 (Unger et al.)</t>
  </si>
  <si>
    <t>https://intarch.ac.uk/journal/issue54/2/full-text.html</t>
  </si>
  <si>
    <t>Peer-reviewed article on VirtualArch project outcomes; published 2020&amp;#8203;:contentReference[oaicite:5]{index=5}</t>
  </si>
  <si>
    <t>Trentino Cultura – 'European project VirtualArch'</t>
  </si>
  <si>
    <t>https://www.cultura.trentino.it/eng/Themes/Archaeology/European-project-VirtualArch</t>
  </si>
  <si>
    <t>Project partner’s blog article about VirtualArch app; clearly dated June 2020&amp;#8203;:contentReference[oaicite:6]{index=6}</t>
  </si>
  <si>
    <t>Wiley (Archaeological Prospection 28(4))</t>
  </si>
  <si>
    <t>https://onlinelibrary.wiley.com/doi/10.1002/arp.1823</t>
  </si>
  <si>
    <t>Academic article (Pydyn et al.) referencing VirtualArch project context; published 2021&amp;#8203;:contentReference[oaicite:7]{index=7}</t>
  </si>
  <si>
    <t>Archaeopress (Sanders 2023 book)</t>
  </si>
  <si>
    <t>https://www.archaeopress.com/Archaeopress/Products/9781803276182</t>
  </si>
  <si>
    <t>Published book (Sanders, 2023) mentioning VirtualArch; content verified via secondary source, no direct open access&amp;#8203;:contentReference[oaicite:8]{index=8}</t>
  </si>
  <si>
    <t>GitHub – ArcTeam/virtualArch.github.io repository</t>
  </si>
  <si>
    <t>https://github.com/ArcTeam/virtualArch.github.io</t>
  </si>
  <si>
    <t>Source code repository for the VirtualArch app; no explicit publication date (initial commit ~2018)&amp;#8203;:contentReference[oaicite:9]{index=9}</t>
  </si>
  <si>
    <t>Interreg CENTRAL EUROPE – VirtualArch Project Page</t>
  </si>
  <si>
    <t>http://programme2014-20.interreg-central.eu/Content.Node/VirtualArch.html</t>
  </si>
  <si>
    <t>Official project page with VR/AR tool info; no single publication date (project ran 2017–2020)&amp;#8203;:contentReference[oaicite:10]{index=10}</t>
  </si>
  <si>
    <t>vegan</t>
  </si>
  <si>
    <t>Archeologia e Calcolatori – Baxter &amp; Cool (2010), 'Correspondence Analysis in R for archaeologists: an educational account'</t>
  </si>
  <si>
    <t>Open-access journal article; describes using R for correspondence analysis, explicitly mentions the 'vegan' package (with 'ade4'). Year confirmed by journal volume.</t>
  </si>
  <si>
    <t>American Antiquity – Sinensky &amp; Farahani (2018), 'Diversity-Disturbance Relationships in the Late Archaic Southwest: Implications for Farmer-Forager Foodways'</t>
  </si>
  <si>
    <t>https://www.jstor.org/stable/26583192</t>
  </si>
  <si>
    <t>Peer-reviewed journal article; methods note use of 'vegan' (citing Oksanen et al.). Likely behind paywall (JSTOR). Publication year given by journal issue (83(2), 2018).</t>
  </si>
  <si>
    <t>Journal of Open Source Software (JOSS) – Frerebeau (2019), 'tabula: An R Package for Analysis, Seriation, and Visualization of Archaeological Count Data'</t>
  </si>
  <si>
    <t>https://joss.theoj.org/papers/10.21105/joss.01821</t>
  </si>
  <si>
    <t>Open-access JOSS paper for the 'tabula' package; contextualizes 'vegan' (Oksanen et al. 2019) as a package oriented towards ecology. Year explicitly in publication details.</t>
  </si>
  <si>
    <t>Defining and Measuring Diversity in Archaeology (2022) – Farahani &amp; Sinensky, 'Challenges and Prospects of Richness and Diversity Measures in Paleoethnobotany' (Chapter 7)</t>
  </si>
  <si>
    <t>https://www.berghahnbooks.com/title/ErenDefining</t>
  </si>
  <si>
    <t>Scholarly edited volume; chapter discusses richness/diversity in archaeobotany, implemented with 'vegan' (Oksanen et al. 2019). Year confirmed by book publication (2022). Content not openly accessible online.</t>
  </si>
  <si>
    <t>Sustainability (MDPI) – Zangari et al. (2023), 'Plant Diversity in Archaeological Sites and Its Bioindication Values for Nature Conservation: Assessments in the UNESCO Site Etruscan Necropolis of Tarquinia (Italy)'</t>
  </si>
  <si>
    <t>https://www.mdpi.com/2071-1050/15/23/16469</t>
  </si>
  <si>
    <t>Open-access journal article; lists 'vegan' (with packages 'ade4', etc.) in statistical methods for analyzing archaeological site biodiversity. Publication year clearly 2023.</t>
  </si>
  <si>
    <t>Archaeometry – Holguin et al. (2024), 'Living by the lake: plant food diversity in a prehistoric lake-dwelling community in the Republic of North Macedonia'</t>
  </si>
  <si>
    <t>https://www.arch.ox.ac.uk/publication/2063106/ora-hyrax</t>
  </si>
  <si>
    <t>Peer-reviewed journal article (Archaeometry); uses 'vegan' (CCA in R) for data analysis, citing Oksanen et al. 2022. Year (2024) confirmed by publication data. Repository link provides metadata (full text via journal).</t>
  </si>
  <si>
    <t>Archeologia e Calcolatori – Russo (2024), 'Geostatistical mapping of pottery variation: the northern lands of western Asia during the Middle Bronze Age'</t>
  </si>
  <si>
    <t>https://www.archcalc.cnr.it/journal/articles/1359</t>
  </si>
  <si>
    <t>Open-access journal article; applies R analysis in archaeology and notes usage of 'vegan' for computing diversity (Jaccard distance). Publication year 2024 explicitly given by journal issue.</t>
  </si>
  <si>
    <t>Truespace</t>
  </si>
  <si>
    <t>intarch.ac.uk – Notes concerning Software Packages (Internet Archaeology 1)</t>
  </si>
  <si>
    <t>No issues; peer-reviewed archaeological journal (credible source).</t>
  </si>
  <si>
    <t>diglib.eg.org – Bracara Augusta virtual reconstruction (conf. paper)</t>
  </si>
  <si>
    <t>https://diglib.eg.org/bitstream/handle/10.2312/pt20031426/063-072.pdf</t>
  </si>
  <si>
    <t>Academic conference paper (in Portuguese) detailing 3D modeling; year from conference (2003).</t>
  </si>
  <si>
    <t>uchicago.edu – Picturing the Past (Oriental Institute Museum Pub. 34)</t>
  </si>
  <si>
    <t>https://isac.uchicago.edu/sites/default/files/uploads/shared/docs/oimp34.pdf</t>
  </si>
  <si>
    <t>Academic edited volume; mentions TrueSpace in context of early-2000s virtual heritage tools (reliable source).</t>
  </si>
  <si>
    <t>thearchaeologist.org – Blog: Helepolis Siege Engine</t>
  </si>
  <si>
    <t>https://www.thearchaeologist.org/blog/from-battle-to-beauty-the-tale-of-the-helepolis-siege-engine-and-its-role-in-building-the-colossus-of-rhodes</t>
  </si>
  <si>
    <t>Informal blog post; includes user-created 3D model credit (TrueSpace 3 demo used).</t>
  </si>
  <si>
    <t>sketchucation.com – Forum: Archeology, 3D and photogrammetry</t>
  </si>
  <si>
    <t>https://community.sketchucation.com/topic/133860/archeology-3d-and-photogrammetry</t>
  </si>
  <si>
    <t>User forum discussion (anecdotal use of TrueSpace for a virtual stave church); exact post date not shown (c.2012).</t>
  </si>
  <si>
    <t>reddit.com (r/blender) – \Why did you start to learn Blender?\""</t>
  </si>
  <si>
    <t>https://www.reddit.com/r/blender/comments/1cdh30e/why_did_you_start_to_learn_blender/</t>
  </si>
  <si>
    <t>User comment describes using TrueSpace for archaeological 3D reconstructions; informal source (no explicit date provided).</t>
  </si>
  <si>
    <t>TimeMap</t>
  </si>
  <si>
    <t>Johnson, I. 1999. Mapping the Fourth Dimension: the TimeMap Project (CAA97 Proc., BAR Int. Ser. 750)</t>
  </si>
  <si>
    <t>https://doi.org/10.15496/publikation-3575</t>
  </si>
  <si>
    <t>Published in 1999 (proceedings of 1997 conference). Confirmed via BAR series details&amp;#8203;:contentReference[oaicite:0]{index=0}.</t>
  </si>
  <si>
    <t>Johnson, I. &amp; Wilson, A. 2002. The TimeMap Kiosk: Delivering Historical Images in a Spatio-Temporal Context (CAA2001 Proc., BAR Int. Ser. 1016)</t>
  </si>
  <si>
    <t>https://proceedings.caaconference.org/paper/10_johnson_wilson_caa_2001/</t>
  </si>
  <si>
    <t>Published 2002 from the 2001 CAA conference&amp;#8203;:contentReference[oaicite:1]{index=1}. Year confirmed by proceedings site&amp;#8203;:contentReference[oaicite:2]{index=2}.</t>
  </si>
  <si>
    <t>Johnson, I. 2002. Contextualising Archaeological Information Through Interactive Maps (Internet Archaeology 12)</t>
  </si>
  <si>
    <t>https://doi.org/10.11141/ia.12.9</t>
  </si>
  <si>
    <t>Peer-reviewed web journal article in Issue 12 (2002)&amp;#8203;:contentReference[oaicite:3]{index=3}&amp;#8203;:contentReference[oaicite:4]{index=4}, describing TimeMap applications. Last updated Sep 2002.</t>
  </si>
  <si>
    <t>Johnson, I. &amp; Wilson, A. 2003. The TimeMap Project: Developing Time-Based GIS Display for Cultural Data (Journal of GIS in Archaeology 1)</t>
  </si>
  <si>
    <t>https://www.esri.com/content/dam/esrisites/sitecore-archive/Files/Pdfs/library/journals/archaeology/volume_1/time_based_display.pdf</t>
  </si>
  <si>
    <t>Published April 2003 in an ESRI-sponsored journal&amp;#8203;:contentReference[oaicite:5]{index=5}&amp;#8203;:contentReference[oaicite:6]{index=6}. Provides technical details; URL is ESRI’s PDF (long-term availability uncertain).</t>
  </si>
  <si>
    <t>Johnson, I. 2003. Integrating Databases with Maps: the Delivery of Cultural Data through TimeMap (Museums and the Web 2003 Proc.)</t>
  </si>
  <si>
    <t>http://www.archimuse.com/mw2003/papers/johnson/johnson.html</t>
  </si>
  <si>
    <t>Conference paper from MW2003&amp;#8203;:contentReference[oaicite:7]{index=7} (published 2003; online in 2004&amp;#8203;:contentReference[oaicite:8]{index=8}). Provides an overview and use cases; verified via conference proceedings.</t>
  </si>
  <si>
    <t>SourceForge – TimeMap project page (open-source Java mapping tool)</t>
  </si>
  <si>
    <t>https://sourceforge.net/projects/timemap/</t>
  </si>
  <si>
    <t>Source code repository; project registered June 2007&amp;#8203;:contentReference[oaicite:9]{index=9}. Indicates open-source release of TimeMap (last update 2015&amp;#8203;:contentReference[oaicite:10]{index=10}).</t>
  </si>
  <si>
    <t>Johnson, I. 2008. Mapping the Fourth Dimension: a ten year retrospective (Archeologia e Calcolatori 19)</t>
  </si>
  <si>
    <t>http://soi.cnr.it/archcalc/indice/PDF19/3_Johnson.pdf</t>
  </si>
  <si>
    <t>Academic journal article reflecting on a decade of TimeMap development&amp;#8203;:contentReference[oaicite:11]{index=11}. Published 2008; open-access PDF from journal site.</t>
  </si>
  <si>
    <t>Digital Classicist Wiki – TimeMap entry</t>
  </si>
  <si>
    <t>https://wiki.digitalclassicist.org/TimeMap</t>
  </si>
  <si>
    <t>Community-maintained wiki page, last modified 2018&amp;#8203;:contentReference[oaicite:12]{index=12}. Includes a description from the 2015 TimeMap homepage&amp;#8203;:contentReference[oaicite:13]{index=13}; not a scholarly source but useful summary.</t>
  </si>
  <si>
    <t>TensorFlow</t>
  </si>
  <si>
    <t>Journal of Computer Applications in Archaeology – Fleshing Out the Bones: Studying the Human Remains Trade with TensorFlow and Inception</t>
  </si>
  <si>
    <t>https://doi.org/10.5334/jcaa.8</t>
  </si>
  <si>
    <t>Peer-reviewed article (open access); authors applied TensorFlow (Google Inception-v3) to cluster and analyze images of human remains trade&amp;#8203;:contentReference[oaicite:0]{index=0}. Verified publication year 2018; credible source (Ubiquity Press).</t>
  </si>
  <si>
    <t>electricarchaeology.ca – Exploring TensorFlow for Poets, or, Building a Pottery Classifier</t>
  </si>
  <si>
    <t>https://electricarchaeology.ca/2018/06/14/exploring-tensorflow-for-poets-or-building-a-pottery-classifier/</t>
  </si>
  <si>
    <t>Personal blog post by a digital archaeologist (Shawn Graham), dated 2018-06-14&amp;#8203;:contentReference[oaicite:1]{index=1}&amp;#8203;:contentReference[oaicite:2]{index=2}. Non–peer-reviewed but demonstrates TensorFlow (Inception model) for classifying pottery. Data and claims are informal, intended as a tutorial.</t>
  </si>
  <si>
    <t>isas.illinois.edu – Illinois Archaeological Predictive Model (IAPM)</t>
  </si>
  <si>
    <t>https://www.isas.illinois.edu/office_of_the_illinois_state_archaeologist/illinois_archaeological_predictive_model</t>
  </si>
  <si>
    <t>Institutional project page (Illinois State Archaeological Survey) describing a predictive model. Undated on page; press release Aug 2019&amp;#8203;:contentReference[oaicite:3]{index=3} suggests 2019. Mentions data fed into a “TensorFlow neural network” to predict site locations&amp;#8203;:contentReference[oaicite:4]{index=4}. Not peer-reviewed; provenance is an official state survey site.</t>
  </si>
  <si>
    <t>MDPI Remote Sensing – Geographic Disparity in Machine Intelligence Approaches for Archaeological Remote Sensing Research</t>
  </si>
  <si>
    <t>https://www.mdpi.com/2072-4292/12/6/921</t>
  </si>
  <si>
    <t>Peer-reviewed survey article (open access) published in 2020&amp;#8203;:contentReference[oaicite:5]{index=5}. Mentions TensorFlow as an accessible machine-learning library alongside Python and Keras&amp;#8203;:contentReference[oaicite:6]{index=6}. The context is a global review of machine intelligence in archaeology; TensorFlow noted as common tooling. Data quality is high, though the reference to TensorFlow is general.</t>
  </si>
  <si>
    <t>MDPI Remote Sensing – Learning to Classify Structures in ALS-Derived Visualizations of Ancient Maya Settlements with CNN</t>
  </si>
  <si>
    <t>https://www.mdpi.com/2072-4292/12/14/2215</t>
  </si>
  <si>
    <t>Peer-reviewed research article (open access, 2020) applying CNNs to LiDAR data of Maya settlements&amp;#8203;:contentReference[oaicite:7]{index=7}. Explicitly states the CNN (VGG-19 based) was implemented in Python using Keras and TensorFlow&amp;#8203;:contentReference[oaicite:8]{index=8}. Reliable source; methodology details are clearly documented. No concerns other than typical MDPI open-access review standards.</t>
  </si>
  <si>
    <t>MDPI Sensors – Real-Time Pattern-Recognition of GPR Images with YOLO v3 Implemented by TensorFlow</t>
  </si>
  <si>
    <t>https://www.mdpi.com/1424-8220/20/22/6476</t>
  </si>
  <si>
    <t>Peer-reviewed article in Sensors (2020) focusing on ground-penetrating radar data. Title itself confirms TensorFlow implementation. Authors (Li et al. 2020) used TensorFlow to implement a YOLO v3 model for real-time archaeological feature detection&amp;#8203;:contentReference[oaicite:9]{index=9}. Credible engineering/archaeogeophysics study; open access. No data quality issues noted.</t>
  </si>
  <si>
    <t>Digital Humanities Quarterly – Calamari: A High-Performance TensorFlow-based Deep Learning Package for OCR</t>
  </si>
  <si>
    <t>https://www.digitalhumanities.org/dhq/vol/14/2/000451/000451.html</t>
  </si>
  <si>
    <t>Peer-reviewed digital humanities article (DHQ vol. 14 no. 2, 2020) describing “Calamari,” an OCR tool built with TensorFlow&amp;#8203;:contentReference[oaicite:10]{index=10}. Clearly identifies TensorFlow as the implementation framework for state-of-the-art OCR on historical print texts&amp;#8203;:contentReference[oaicite:11]{index=11}. Reputable source; data provenance is the DHQ journal. No particular concerns beyond being domain-specific to OCR.</t>
  </si>
  <si>
    <t>ArcheoSciences (OpenEdition) – Mapping Archeological Signs From Airborne Lidar Data Using Deep Neural Networks: Primary Results</t>
  </si>
  <si>
    <t>https://journals.openedition.org/archeosciences/10179</t>
  </si>
  <si>
    <t>Short peer-reviewed conference paper (ArcheoSciences special issue for ICAP 2021). Uses Keras with TensorFlow backend for a U-Net CNN to detect archaeological features in LiDAR data&amp;#8203;:contentReference[oaicite:12]{index=12}. Published 2021 (Vol. 45-1)&amp;#8203;:contentReference[oaicite:13]{index=13}. Valid source (conference proceedings); however, as a preliminary report it provides limited detail. No issues with provenance, but results are early-stage.</t>
  </si>
  <si>
    <t>Int. J. Applied Earth Observation and Geoinformation – A deep learning approach for automatic identification of ancient agricultural water harvesting systems</t>
  </si>
  <si>
    <t>https://pmc.ncbi.nlm.nih.gov/articles/PMC10165466</t>
  </si>
  <si>
    <t>Peer-reviewed research article (2023) in International Journal of Applied Earth Observation and Geoinformation&amp;#8203;:contentReference[oaicite:14]{index=14}. The study implemented a U-Net model using the TensorFlow library&amp;#8203;:contentReference[oaicite:15]{index=15} to identify ancient agricultural structures. Open access via PubMed Central; solid data provenance. No concerns, aside from being in a geoinformatics journal (remote sensing focus) rather than an archaeology-specific journal.</t>
  </si>
  <si>
    <t>Tabula</t>
  </si>
  <si>
    <t>electricarchaeology.ca – Quickly Extracting Data from PDFs</t>
  </si>
  <si>
    <t>https://electricarchaeology.ca/2014/03/14/quickly-extracting-data-from-pdfs/</t>
  </si>
  <si>
    <t>Blog post by archaeologist Shawn Graham demonstrating Tabula’s use for extracting tables from PDF articles; informal but relevant context (published March 2014).</t>
  </si>
  <si>
    <t>openscience.org – Tabula (The OpenScience Project blog)</t>
  </si>
  <si>
    <t>https://openscience.org/tabula/</t>
  </si>
  <si>
    <t>Brief blog post introducing Tabula as a tool to extract data from PDFs; general open science context (March 2017), not specific to archaeology.</t>
  </si>
  <si>
    <t>scout.wisc.edu – The Scout Report, Vol. 24 No. 1 (Jan 5 2018)</t>
  </si>
  <si>
    <t>https://scout.wisc.edu/report/2018/0105</t>
  </si>
  <si>
    <t>Educational newsletter entry describing Tabula for PDF data extraction; highlights usage by journalists, included alongside an archaeology news story (published January 2018).</t>
  </si>
  <si>
    <t>o-date.github.io – Scraping Data (Open Digital Archaeology Textbook)</t>
  </si>
  <si>
    <t>https://o-date.github.io/draft/book/scraping-data.html</t>
  </si>
  <si>
    <t>Open Digital Archaeology Textbook section recommending Tabula for extracting tables from an archaeology journal PDF; content is undated (circa 2019) and collaboratively authored as an open resource.</t>
  </si>
  <si>
    <t>Journal of Open Source Software 4(44) – Frerebeau (2019)</t>
  </si>
  <si>
    <t>https://doi.org/10.21105/joss.01821</t>
  </si>
  <si>
    <t>Peer-reviewed software description in JOSS (Dec 2019) presenting the Tabula R package for archaeological data analysis; provides formal citation and DOI for the tool.</t>
  </si>
  <si>
    <t>Advances in Archaeological Practice – Teaching for Data Reuse and Working toward Digital Literacy in Archaeology (Garstki 2022)</t>
  </si>
  <si>
    <t>https://uwm.edu/anthropology/wp-content/uploads/sites/204/2022/04/Garstki-2022_Teaching-for-Data-Reuse-and-Working-Toward-Digital-Literacy-in-Archaeology.pdf</t>
  </si>
  <si>
    <t>Academic article on teaching data literacy in archaeology (2022) that mentions using Tabula to teach students data extraction from PDFs; source is an open-access copy (publisher: SAA, Cambridge Core).</t>
  </si>
  <si>
    <t>Advances in Archaeological Practice – The tesselle Project (Frerebeau 2024)</t>
  </si>
  <si>
    <t>Recent journal article (online Dec 2024) about a suite of archaeology R packages (the tesselle project); includes Tabula as a key tool for analyzing count data, confirming its role in archaeological research.</t>
  </si>
  <si>
    <t>cran.r-project.org – Package ‘tabula’ (v3.2.0)</t>
  </si>
  <si>
    <t>https://cran.r-project.org/package=tabula</t>
  </si>
  <si>
    <t>CRAN package repository entry for Tabula (version 3.2.0, published Jan 2025); indicates the tool’s ongoing maintenance. (Source is the software’s official documentation rather than a user-oriented study.)</t>
  </si>
  <si>
    <t>open-archaeo.info – Tabula (Open Archaeology software list)</t>
  </si>
  <si>
    <t>https://open-archaeo.info/post/tabula/</t>
  </si>
  <si>
    <t>Entry in a curated list of open-source archaeological software (open-archaeo); provides a description of Tabula and links to its repository and documentation. No individual publication date; the catalog is periodically updated (maintained through 2025).</t>
  </si>
  <si>
    <t>Survey2GIS</t>
  </si>
  <si>
    <t>archiv.chnt.at - Survey2GIS (CHNT 2014 advanced training workshop description)</t>
  </si>
  <si>
    <t>https://archiv.chnt.at/ws-bibby/</t>
  </si>
  <si>
    <t>Workshop description from CHNT 2014; early mention of Survey2GIS in an archaeological context.</t>
  </si>
  <si>
    <t>youtube.com - 2014: David Bibby – Open-Source-Software 'survey2GIS' (FOSSGIS talk)</t>
  </si>
  <si>
    <t>https://www.youtube.com/watch?v=z4bXAJZhWK4</t>
  </si>
  <si>
    <t>Video of a conference talk (FOSSGIS 2014) introducing Survey2GIS; not a written publication.</t>
  </si>
  <si>
    <t>europae-archaeologiae-consilium.org - 17th EAC Heritage Management Symposium 2016 (Brighton) program</t>
  </si>
  <si>
    <t>https://www.europae-archaeologiae-consilium.org/annual-meeting-2016</t>
  </si>
  <si>
    <t>Conference program listing David Bibby's talk on Survey2GIS; contains title and schedule but no detailed text.</t>
  </si>
  <si>
    <t>intarch.ac.uk - Internet Archaeology 43: FOSS Development in Archaeology (Bibby &amp; Ducke 2017)</t>
  </si>
  <si>
    <t>https://intarch.ac.uk/journal/issue43/3/</t>
  </si>
  <si>
    <t>Peer-reviewed article featuring Survey2GIS as a case study; provides authoritative discussion and context.</t>
  </si>
  <si>
    <t>archiv.chnt.at - From CAD to Open Source GIS with Survey2GIS (CHNT 2018 abstract)</t>
  </si>
  <si>
    <t>http://archiv.chnt.at/from-cad-to-open-source-gis-with-survey2gis-the-paradigm-shift-in-digital-excavation-documentation-at-the-state-heritage-department-in-baden-wurttemberg-germany/</t>
  </si>
  <si>
    <t>Conference abstract (CHNT 2018) by David Bibby; describes the implementation and impact of Survey2GIS in excavation recording.</t>
  </si>
  <si>
    <t>2018.caaconference.org - CAA 2018 Workshop W2: Survey2GIS (program listing)</t>
  </si>
  <si>
    <t>https://2018.caaconference.org/workshops/</t>
  </si>
  <si>
    <t>Conference workshop listing (CAA 2018) for Survey2GIS; workshop was planned (with detailed description in PDF) but was later cancelled.</t>
  </si>
  <si>
    <t>intarch.ac.uk - Internet Archaeology 58: Digital Archiving in Baden-Württemberg (Bibby 2021)</t>
  </si>
  <si>
    <t>https://intarch.ac.uk/journal/issue58/3/</t>
  </si>
  <si>
    <t>Peer-reviewed article on digital archiving; includes Survey2GIS development as a key component of the state’s workflow (published 2021).</t>
  </si>
  <si>
    <t>books.ub.uni-heidelberg.de - CHNT 24 (2019) Proceedings: TachyGIS – An Idea… (Goeldner 2021)</t>
  </si>
  <si>
    <t>https://books.ub.uni-heidelberg.de/propylaeum/catalog/view/747/1234/93779</t>
  </si>
  <si>
    <t>Short paper in CHNT 2019 proceedings; references Survey2GIS as an existing FOSS solution (contextual, not focused on Survey2GIS).</t>
  </si>
  <si>
    <t>userwikis.fu-berlin.de - Survey2GIS – A brief introduction (GIS-Gruppe blog, Feb 2021)</t>
  </si>
  <si>
    <t>https://userwikis.fu-berlin.de/pages/viewpage.action?pageId=750879025</t>
  </si>
  <si>
    <t>Informal blog post introducing Survey2GIS after a group demo; not peer-reviewed but provides a practical overview (created Feb 24, 2021).</t>
  </si>
  <si>
    <t>2021.caaconference.org - Sessions (CAA 2021 session description)</t>
  </si>
  <si>
    <t>https://2021.caaconference.org/sessions/</t>
  </si>
  <si>
    <t>Conference session proposal text (CAA 2021); Survey2GIS mentioned as an example tool in discussion of transitioning from CAD to GIS.</t>
  </si>
  <si>
    <t>landesarchaeologien.de - Survey2GIS (FOSS tool overview on German Archaeology Commission site)</t>
  </si>
  <si>
    <t>https://www.landesarchaeologien.de/kommissionen/archaeologie-und-informationssysteme/projekte-2#c307</t>
  </si>
  <si>
    <t>Informational page (in German) summarizing Survey2GIS; notes the March 2022 release of version 1.5.2; content is not a formal publication.</t>
  </si>
  <si>
    <t>intarch.ac.uk - Internet Archaeology 63: Archiving Digital Archaeological Data (Göldner et al. 2023)</t>
  </si>
  <si>
    <t>https://intarch.ac.uk/journal/issue63/6/full-text.html</t>
  </si>
  <si>
    <t>Research article on archiving; Survey2GIS is mentioned among software used in survey data workflows (mention is brief, tool is not main focus).</t>
  </si>
  <si>
    <t>nfdi4objects.net - Survey2GIS (open source field survey tool description)</t>
  </si>
  <si>
    <t>https://www.nfdi4objects.net/en/portal/services/survey2gis/</t>
  </si>
  <si>
    <t>Project portal page for Survey2GIS (NFDI4Objects); outlines functionality and future integration (no publication date provided).</t>
  </si>
  <si>
    <t>survey-tools.org - Survey2GIS official site (About/News)</t>
  </si>
  <si>
    <t>https://www.survey-tools.org/</t>
  </si>
  <si>
    <t>Official website of Survey2GIS; provides tool overview and latest updates (no dates on content; version 1.1 noted as funded by state heritage authority).</t>
  </si>
  <si>
    <t>github.com - survey2gis/survey-tools repository (source code)</t>
  </si>
  <si>
    <t>https://github.com/survey2gis/survey-tools</t>
  </si>
  <si>
    <t>Public source code repository for Survey2GIS; initial release was mid-2013, but repository itself does not display a clear publication date.</t>
  </si>
  <si>
    <t>stratigraphr</t>
  </si>
  <si>
    <t>GitHub (joeroe/stratigraphr repository)</t>
  </si>
  <si>
    <t>https://github.com/joeroe/stratigraphr</t>
  </si>
  <si>
    <t>Year obtained from the package metadata (DESCRIPTION file with date); repository itself has no explicit publication year.</t>
  </si>
  <si>
    <t>joeroe.io (personal website, Software page)</t>
  </si>
  <si>
    <t>https://joeroe.io/code/</t>
  </si>
  <si>
    <t>Joe Roe's site lists stratigraphr and notes Latest version: 0.3.0 (2020); personal site, so data is from author.</t>
  </si>
  <si>
    <t>open-archaeo.info (open archaeology software list entry)</t>
  </si>
  <si>
    <t>https://open-archaeo.info/post/stratigraphr/</t>
  </si>
  <si>
    <t>No date provided on the listing; it’s a curated tool list entry describing stratigraphr (author and tags included, but no timestamp).</t>
  </si>
  <si>
    <t>archeofoss.org (ArcheoFOSS 2022 conference abstract by Joe Roe)</t>
  </si>
  <si>
    <t>https://www.archeofoss.org/2022/abstracts/archaeological-stratigraphy/roe</t>
  </si>
  <si>
    <t>Abstract from an academic conference (ArcheoFOSS 2022) explicitly mentioning the tool; publication year is clearly 2022.</t>
  </si>
  <si>
    <t>steko.iosa.it (Using Harris Matrix Data Package with stratigraphr blog)</t>
  </si>
  <si>
    <t>https://steko.iosa.it/2022/11/using-harris-matrix-data-package-with-the-stratigraphr-package/</t>
  </si>
  <si>
    <t>Blog post by Stefano Costa demonstrating stratigraphr; dated Nov 10, 2022 on the page.</t>
  </si>
  <si>
    <t>joss.theoj.org (Plutniak 2022 JOSS article, Archeofrag)</t>
  </si>
  <si>
    <t>Peer-reviewed publication (Journal of Open Source Software, 2022) references stratigraphr as an existing tool in early development.</t>
  </si>
  <si>
    <t>stratigraphr.joeroe.io (official documentation &amp; citation)</t>
  </si>
  <si>
    <t>https://stratigraphr.joeroe.io/authors.html#citation</t>
  </si>
  <si>
    <t>The official package site’s citation information lists 2023 as the year; indicates current reference for the tool.</t>
  </si>
  <si>
    <t>marefa.org (Arabic Harris Matrix page)</t>
  </si>
  <si>
    <t>https://www.marefa.org/مصفوفة_هاريس</t>
  </si>
  <si>
    <t>Arabic collaborative encyclopedia page listing stratigraphr as a Harris Matrix software; last updated in 2023 (community-curated source).</t>
  </si>
  <si>
    <t>Stratigraph</t>
  </si>
  <si>
    <t>Internet Archaeology 8 (Review by M. Rains)</t>
  </si>
  <si>
    <t>Peer-reviewed journal review; cites Stratigraph (as 'StratiGraf 1.1') as a proprietary excavation-recording software; credible source (Internet Archaeology)</t>
  </si>
  <si>
    <t>conservation-science.unibo.it (Alcamo Project article, Giorgetti et al.)</t>
  </si>
  <si>
    <t>https://conservation-science.unibo.it/article/download/574/555/1254</t>
  </si>
  <si>
    <t>Academic journal article; footnotes describe Stratigraph (Proleg StratiGraf 3.6) and its use; reliable but text is in Italian</t>
  </si>
  <si>
    <t>sas.sav.sk (Slovak Archaeological Society – IT resources page)</t>
  </si>
  <si>
    <t>Web page listing archaeology software; no publication date (circa 2015); info likely provided by developers (descriptive overview, not formally peer-reviewed)</t>
  </si>
  <si>
    <t>Brunel University Research Archive (PhD Thesis by D. Green)</t>
  </si>
  <si>
    <t>http://bura.brunel.ac.uk/handle/2438/2168</t>
  </si>
  <si>
    <t>Doctoral thesis; mentions Stratigraph (as 'Stratigraf') as a commercial stratigraphic tool with real-time error detection; credible research context but not peer-reviewed</t>
  </si>
  <si>
    <t>straditize</t>
  </si>
  <si>
    <t>ResearchGate – Q: Any software that can create a dataset from scanned pollen diagrams?</t>
  </si>
  <si>
    <t>Informal Q&amp;A context; an answer by developer Philipp S. Sommer introduces the tool (no formal publication; question dated Jan 2018).</t>
  </si>
  <si>
    <t>EGU General Assembly 2018 (Geophysical Research Abstracts, Vol. 20, EGU2018-4433)</t>
  </si>
  <si>
    <t>Conference abstract (short summary of the tool’s concept); not peer-reviewed, but official EGU 2018 publication (explicit date April 2018).</t>
  </si>
  <si>
    <t>Journal of Open Source Software – straditize: Digitizing stratigraphic diagrams</t>
  </si>
  <si>
    <t>https://doi.org/10.21105/joss.01216</t>
  </si>
  <si>
    <t>Peer-reviewed JOSS article; primary reference for the tool (published Feb 2019). No concerns—official source of record.</t>
  </si>
  <si>
    <t>PhD Thesis (Université de Lausanne) – Software and Numerical Tools for Paleoclimate Analysis (Sommer, 2020)</t>
  </si>
  <si>
    <t>Doctoral thesis by the tool’s author (issued 2020); details development and use of straditize. Academic source but not journal-peer-reviewed; ensure to verify content if needed.</t>
  </si>
  <si>
    <t>Journal of Ecology – What drives biodiversity patterns? Using long-term multidisciplinary data to discern centennial-scale change</t>
  </si>
  <si>
    <t>https://doi.org/10.1111/1365-2745.13565</t>
  </si>
  <si>
    <t>Multi-disciplinary study (Woodbridge et al. 2021) that cites straditize for digitizing pollen records. The mention is in methods; content behind paywall, so details inferred from reference list (Sommer et al., 2019 cited).</t>
  </si>
  <si>
    <t>Anthropocene – Agricultural systems regulate plant and insect (beetle) diversity and induce ecosystem novelty</t>
  </si>
  <si>
    <t>https://doi.org/10.1016/j.ancene.2023.100369</t>
  </si>
  <si>
    <t>Paleoecological research (Woodbridge et al. 2023) using straditize-digitized pollen data (cites Sommer 2019). Pre-print indicated year as 2022, but final publication is 2023; content from institutional repository (ensure consistency with published version).</t>
  </si>
  <si>
    <t>Journal of Asian Earth Sciences – Palynology-based Reconstructions of Climatic Patterns in the Eocene–Oligocene of Eastern Asia</t>
  </si>
  <si>
    <t>https://doi.org/10.1016/j.jseaes.2023.105836</t>
  </si>
  <si>
    <t>Paleobotany study (Song et al. 2023) that references straditize (Sommer et al., 2019) for data extraction. Source accessible via Elsevier; details inferred from citation on ResearchGate (publication date Aug 2023).</t>
  </si>
  <si>
    <t>gist.github.com (How does Wikipedia see archaeology? – GitHub Gist)</t>
  </si>
  <si>
    <t>GitHub Gist by benmarwick; last active Sep 22, 2015&amp;#8203;:contentReference[oaicite:0]{index=0} (publication date 2015 confirmed via archive&amp;#8203;:contentReference[oaicite:1]{index=1}).</t>
  </si>
  <si>
    <t>open-archaeo.info (archaeology_on_wikipedia.R listing)</t>
  </si>
  <si>
    <t>Listed on open-archaeo (open-source archaeology tools directory); no publication date provided&amp;#8203;:contentReference[oaicite:2]{index=2}.</t>
  </si>
  <si>
    <t>GitHub (zackbatist/open-archaeo repository)</t>
  </si>
  <si>
    <t>Mentioned in open-archaeo’s GitHub repository of open-source tools (metadata entry; undated in dataset)&amp;#8203;:contentReference[oaicite:3]{index=3}.</t>
  </si>
  <si>
    <t>artefact-morpho.R</t>
  </si>
  <si>
    <t>gist.github.com - artefact-morpho.R (TimMaloney’s GitHub Gist)</t>
  </si>
  <si>
    <t>https://gist.github.com/TimMaloney/6260856</t>
  </si>
  <si>
    <t>User-contributed R script; created August 18, 2013 (gist metadata).</t>
  </si>
  <si>
    <t>gist.github.com - artefact-morpho.R (Ben Marwick’s GitHub Gist, fork)</t>
  </si>
  <si>
    <t>https://gist.github.com/benmarwick/6261991</t>
  </si>
  <si>
    <t>Fork of TimMaloney’s gist; last updated December 21, 2015.</t>
  </si>
  <si>
    <t>gist.github.com - artefact-morpho.R (Ben Marwick’s GitHub Gist)</t>
  </si>
  <si>
    <t>https://gist.github.com/benmarwick/6260541</t>
  </si>
  <si>
    <t>Latest version of the artefact-morpho.R script; last updated March 3, 2021.</t>
  </si>
  <si>
    <t>open-archaeo.info - artefact-morpho.R (Open-Archaeo listing)</t>
  </si>
  <si>
    <t>https://open-archaeo.info/post/artefact-morpho/</t>
  </si>
  <si>
    <t>Community-curated archaeology software list; no publication date provided.</t>
  </si>
  <si>
    <t>GitHub - A list of open source archaeological software and resources (open-archaeo)</t>
  </si>
  <si>
    <t>GitHub repository of Open-Archaeo list; entry present (no explicit date in source).</t>
  </si>
  <si>
    <t>BasicMapping</t>
  </si>
  <si>
    <t>GitHub – open-archaeo (archaeological software list)</t>
  </si>
  <si>
    <t>Community-curated repository entry; minimal info and no publication date provided.</t>
  </si>
  <si>
    <t>open-archaeo.info – BasicMapping (tool listing page)</t>
  </si>
  <si>
    <t>https://open-archaeo.info/post/basicmapping/</t>
  </si>
  <si>
    <t>Aggregated listing on open-archaeo’s website; same brief description as the GitHub entry, with no additional metadata or date.</t>
  </si>
  <si>
    <t>mattpeeples.net – Working with map data in R (tutorial)</t>
  </si>
  <si>
    <t>http://www.mattpeeples.net/modules/BasicMapping.html</t>
  </si>
  <si>
    <t>Author’s personal tutorial for using map data in R; an educational resource with no explicit date or version information.</t>
  </si>
  <si>
    <t>benmarwickDY-XYZ-data-on-an-irregular-grid-to-an-interpolated-raster.r</t>
  </si>
  <si>
    <t>gist.github.com (Plotting remote sensing data, especially how to go from XYZ data on an irregular grid to an interpolated raster)</t>
  </si>
  <si>
    <t>https://gist.github.com/benmarwick/7331879</t>
  </si>
  <si>
    <t>Original GitHub Gist by the tool’s author; last active December 27, 2015 (year derived from this date).</t>
  </si>
  <si>
    <t>open-archaeo.info (benmarwickDY-XYZ-data-on-an-irregular-grid-to-an-interpolated-raster.r)</t>
  </si>
  <si>
    <t>https://open-archaeo.info/post/benmarwickdy-xyz-data-on-an-irregular-grid-to-an-interpolated-raster/</t>
  </si>
  <si>
    <t>Entry in the Open-Archaeo curated list of archaeological software; no publication date provided on the page (using n.d.).</t>
  </si>
  <si>
    <t>github.com (zackbatist/open-archaeo: A list of open source archaeological software and resources)</t>
  </si>
  <si>
    <t>Mention in the Open-Archaeo GitHub repository (dataset of tools); the listing includes no explicit date for this entry (n.d.).</t>
  </si>
  <si>
    <t>Year reflects last commit (gist, September 2016).</t>
  </si>
  <si>
    <t>Batist &amp; Roe 2023, Journal of Open Archaeology Data</t>
  </si>
  <si>
    <t>https://doi.org/10.5334/joad.111</t>
  </si>
  <si>
    <t>Open-archaeo data paper references dataset including this tool (not named explicitly in text).</t>
  </si>
  <si>
    <t>Open-archaeo listing; no publication date provided.</t>
  </si>
  <si>
    <t>ca (R Script for Seriation Using Correspondence Analysis)</t>
  </si>
  <si>
    <t>Peeples, Matthew A. (2011) *“R Script for Seriation Using Correspondence Analysis.”* (Electronic document)</t>
  </si>
  <si>
    <t>http://www.mattpeeples.net/ca.html</t>
  </si>
  <si>
    <t>The original ca.R script by Peeples for seriation via CA. Shared as an online resource, it automated CA on two-way tables and output seriation plots. Cited as a methodological tool in archaeology; no formal publication beyond the webpage (provenance is the author’s personal site).</t>
  </si>
  <si>
    <t>Peeples, M.A., &amp; Schachner, G. (2012) “Refining correspondence analysis-based ceramic seriation of regional data sets.” *Journal of Archaeological Science* 39(8):2818–2827</t>
  </si>
  <si>
    <t>https://doi.org/10.1016/j.jas.2012.04.040</t>
  </si>
  <si>
    <t>Uses CA to seriate archaeological assemblages, introducing a bootstrapped approach for stability. Peeples’ CA script (2011) is referenced in this context (e.g., cited as “Peeples 2011”) for implementing the analyses. Primary scholarly article demonstrating the tool’s utility; year confirmed by journal issue.</t>
  </si>
  <si>
    <t>Alberti, G. (2013) “An R script to facilitate Correspondence Analysis: a guide to the use and interpretation of results from an archaeological perspective.” *Archeologia e Calcolatori* 24:25–53</t>
  </si>
  <si>
    <t>https://citeseerx.ist.psu.edu/document?doi=10.1.1.1072.9455</t>
  </si>
  <si>
    <t>Describes a comprehensive R script (developed by Alberti) to streamline CA for archaeologists. Builds on earlier work (cites Baxter &amp; Cool 2010; Peeples &amp; Schachner 2012) and provides a user-friendly workflow. Serves as documentation for an improved CA seriation tool. Peer-reviewed, with clear provenance.</t>
  </si>
  <si>
    <t>Lipo, C.P., Madsen, M.E., &amp; Dunnell, R.C. (2015) “A theoretically-sufficient and computationally-practical technique for deterministic frequency seriation.” *PLOS ONE* 10(4): e0124942</t>
  </si>
  <si>
    <t>https://doi.org/10.1371/journal.pone.0124942</t>
  </si>
  <si>
    <t>While introducing a new seriation algorithm, this paper explicitly references CA-based seriation literature. It cites Peeples &amp; Schachner (2012) and Alberti (2013) as benchmarks. Reinforces the standing of the ca approach in contemporary research.</t>
  </si>
  <si>
    <t>CAseriation (G. Alberti’s R package for seriation via CA) – GitHub repository</t>
  </si>
  <si>
    <t>https://github.com/gianmarcoalberti/CAseriation</t>
  </si>
  <si>
    <t>An open-source R package building on Alberti’s 2013 script. Provides functions (e.g. check.ca.plot, sort.table) to perform CA seriation and evaluate “perfect” seriation structures. Version 0.3 dated 2018-06-10. As a version-controlled tool, it formalizes the ‘ca’ script into a package (provenance: author’s GitHub).</t>
  </si>
  <si>
    <t>Lulewicz, J. (2019) “The social networks and structural variation of Mississippian sociopolitics…” *Proceedings of the National Academy of Sciences* 116(14):6707–6712</t>
  </si>
  <si>
    <t>https://www.pnas.org/doi/10.1073/pnas.1818346116</t>
  </si>
  <si>
    <t>Example of ca script utilization in research: uses an R script by Peeples to prepare ceramic assemblage data. Peeples’ 2011 scripts (for similarity measures) are cited in the supplementary references. Published in 2019, evidencing the continued relevance of Peeples’ tools; the mention is specific, though the script cited here calculates similarity (BR coefficient), not seriation output – noted for context.</t>
  </si>
  <si>
    <t>open-archaeo database – “ca: R Script for Seriation Using Correspondence Analysis” entry</t>
  </si>
  <si>
    <t>https://open-archaeo.info/tags/seriation/</t>
  </si>
  <si>
    <t>Curated listing of archaeology software/tools. Includes Peeples’ ca script (listed under “Seriation” with link to Peeples’ site). No publication date (community-maintained resource; last GitHub update c.2021). Provides third-party confirmation of the tool’s existence and usage in archaeological practice. (Data provenance: crowdsourced, so details are high-level and not peer-reviewed.)</t>
  </si>
  <si>
    <t>Collins-Elliott, S.A. (2024) “Lakhesis: Consensus Seriation via iterative regression of partial rankings for binary data.” *Journal of Archaeological Science* (in press)</t>
  </si>
  <si>
    <t>(Preprint PDF)</t>
  </si>
  <si>
    <t>Discusses modern seriation challenges and references CA-based solutions. Cites Peeples &amp; Schachner 2012 as an important example. Reinforces that ca (CA seriation) is a well-established approach by 2024. (Preprint compiled June 2024; the final publication date is pending – included to demonstrate contemporary academic mention. Uncertainty: as an “in press” source, minor details may change upon final publication.)</t>
  </si>
  <si>
    <t>Chronophage</t>
  </si>
  <si>
    <t>Acta IMEKO (vol. 5 no. 2, 2016)</t>
  </si>
  <si>
    <t>https://doi.org/10.21014/acta_imeko.v5i2.353</t>
  </si>
  <si>
    <t>Peer-reviewed article introducing Chronophage; open-access and authored by tool's creator.</t>
  </si>
  <si>
    <t>abp.hypotheses.org (\Chronophage – téléchargement et documentation\")"</t>
  </si>
  <si>
    <t>https://abp.hypotheses.org/4284</t>
  </si>
  <si>
    <t>Official project blog post by Bruno Desachy (tool author) with description and downloads; credible first-hand source.</t>
  </si>
  <si>
    <t>arscan.parisnanterre.fr (Desachy Bruno profile)</t>
  </si>
  <si>
    <t>https://arscan.parisnanterre.fr/membre/bruno-desachy/</t>
  </si>
  <si>
    <t>Institutional profile listing Chronophage 0.4 (2018) as a developed tool; self-reported by author (reliable).</t>
  </si>
  <si>
    <t>prehistoire.org (Séances SPF 16, 2020)</t>
  </si>
  <si>
    <t>https://www.prehistoire.org/offres/doc_inline_src/515/13+Tomcyzk+001-corrigE9.pdf</t>
  </si>
  <si>
    <t>Academic conference proceedings (Société Préhistorique Française) citing use of Chronophage; peer-reviewed context, PDF hosted on society site.</t>
  </si>
  <si>
    <t>UP Colorado (\From Kings to Nobles\" in Maya Urbanism vol.)"</t>
  </si>
  <si>
    <t>https://doi.org/10.2307/j.ctv1hp5h64.12</t>
  </si>
  <si>
    <t>Book chapter on Naachtun's Late Classic period (authored 2021, published 2023) using Chronophage; scholarly source (University Press).</t>
  </si>
  <si>
    <t>Bulletin of ASOR (no. 387, 2022)</t>
  </si>
  <si>
    <t>Peer-reviewed journal article (May 2022) by Levy et al. referencing Chronophage; credible publication (U. Chicago Press).</t>
  </si>
  <si>
    <t>Latin American Antiquity (vol. 35, online 2023)</t>
  </si>
  <si>
    <t>https://doi.org/10.1017/S1045663523000020</t>
  </si>
  <si>
    <t>Peer-reviewed journal article (Hiquet et al., online 2023, in press for 2024) that utilizes Chronophage; reputable source (Cambridge/SAA).</t>
  </si>
  <si>
    <t>University Press of Colorado (Maya Urbanism, 2023)</t>
  </si>
  <si>
    <t>https://bibliovault.org/BV.book.epl?ISBN=9781646424085</t>
  </si>
  <si>
    <t>Edited volume on Maya urbanism (2023) with multiple chapters (e.g., Dussol, Hiquet) applying Chronophage; authoritative academic publication.</t>
  </si>
  <si>
    <t>Crossbones</t>
  </si>
  <si>
    <t>Launchpad – Crossbones project (registered May 17 2007)</t>
  </si>
  <si>
    <t>https://launchpad.net/crossbones</t>
  </si>
  <si>
    <t>None – official project registration on Launchpad</t>
  </si>
  <si>
    <t>Leif Isaksen CV – BABAO Conference Poster (Oxford, 2008)</t>
  </si>
  <si>
    <t>https://leifuss.wordpress.com/wp-content/uploads/2006/09/cvjuly2010.pdf</t>
  </si>
  <si>
    <t>Conference poster reference (tool introduction; not a formal publication)</t>
  </si>
  <si>
    <t>SourceForge – Open Archaeology (Crossbones download)</t>
  </si>
  <si>
    <t>https://sourceforge.net/projects/openarchaeology/files/</t>
  </si>
  <si>
    <t>Official source code release on SourceForge (last update Nov 11 2008)</t>
  </si>
  <si>
    <t>Ulguim 2016 – TAG conference paper (bioarchaeology)</t>
  </si>
  <si>
    <t>https://www.researchgate.net/publication/315743831_Recording_in-situ_human_remains_in_three_dimensions</t>
  </si>
  <si>
    <t>Later scholarly mention (cites X-Bones method by Isaksen et al., 2008)</t>
  </si>
  <si>
    <t>Rowland Bros. Exhumation – Insight Into Exhumation article</t>
  </si>
  <si>
    <t>https://rbexhumations.com/wp-content/uploads/2017/09/Unearthing-the-passed..pdf</t>
  </si>
  <si>
    <t>No date given (c. 2015–2017); describes Crossbones use in mass grave analysis</t>
  </si>
  <si>
    <t>open-archaeo (standalone software listing)</t>
  </si>
  <si>
    <t>Crowdsourced open-source archaeology tools list (no publication date)</t>
  </si>
  <si>
    <t>Explographe</t>
  </si>
  <si>
    <t>abp.hypotheses.org – Explographe 1.0 (ArchéoFab blog)</t>
  </si>
  <si>
    <t>Official project blog post introducing Explographe</t>
  </si>
  <si>
    <t>energyhistory.eu – The organization of space and time in the Quartier Mu of Malia</t>
  </si>
  <si>
    <t>http://energyhistory.eu/node/127</t>
  </si>
  <si>
    <t>Peer-reviewed article reference; tool used in Bronze Age Crete study</t>
  </si>
  <si>
    <t>openscience.fr – Apports et limites des relevés Lidar dans l’étude des paysages anciens</t>
  </si>
  <si>
    <t>https://www.openscience.fr/IMG/pdf/iste_numear20v4n1_3.pdf</t>
  </si>
  <si>
    <t>Peer-reviewed French article; cites Explographe manual as reference</t>
  </si>
  <si>
    <t>open-archaeo.info – Explographe (open source archaeology tools list)</t>
  </si>
  <si>
    <t>https://open-archaeo.info/post/explographe/</t>
  </si>
  <si>
    <t>Community-maintained listing with tool description (no publication date)</t>
  </si>
  <si>
    <t>arscan.parisnanterre.fr – Bases de données, corpus numériques, applications (ArScAn)</t>
  </si>
  <si>
    <t>https://arscan.parisnanterre.fr/zzz_anciennes-pages/ressources-electroniques/</t>
  </si>
  <si>
    <t>Institutional lab page; explicitly lists 2016 as tool release year</t>
  </si>
  <si>
    <t>Fiche Stratigraphique Numérique</t>
  </si>
  <si>
    <t>villes-internet.net - des tablettes au service des fouilles archéologiques (Saint-Denis)</t>
  </si>
  <si>
    <t>https://www.villes-internet.net/actions/571e277e149de0d54c3e7373</t>
  </si>
  <si>
    <t>Municipal project report (Oct 2013) from Saint-Denis. Details early FSN pilot using tablets. Official local source, credible for context and timeline.</t>
  </si>
  <si>
    <t>museohub.hypotheses.org - Fiche Stratigraphique Numérique (MuséoHub #3)</t>
  </si>
  <si>
    <t>https://museohub.hypotheses.org/57</t>
  </si>
  <si>
    <t>Academic blog post (June 2015) announcing a presentation of FSN. Provides event context (MuséoHub), has DOI reference – credible record of the tool’s public debut.</t>
  </si>
  <si>
    <t>webtv.univ-lille.fr - Présentation du projet Fiche Stratigraphique Numérique (Saint-Denis archaeology)</t>
  </si>
  <si>
    <t>https://webtv.univ-lille.fr/video/7968/presentation-du-projet-%C2%AB-fiche-stratigraphique-numerique-%C2%BB-mis-en-place-par-l%E2%80%99unite-d%E2%80%99archeologie-de-saint-denis</t>
  </si>
  <si>
    <t>University video (June 2015) of FSN project presentation by Saint-Denis archaeologists and Sogeti. Official event recording, reliable demonstration of the tool.</t>
  </si>
  <si>
    <t>arscan.parisnanterre.fr - COSTA Laurent (ArScAn profile)</t>
  </si>
  <si>
    <t>https://arscan.parisnanterre.fr/membre/laurent-costa/</t>
  </si>
  <si>
    <t>Academic CV on lab site, noting a 2017 partnership with Sogeti on FSN. Reliable for confirming FSN’s existence and institutional collaboration.</t>
  </si>
  <si>
    <t>sitrada.hypotheses.org - Séance du 7 juillet 2018 (Atelier SITraDA)</t>
  </si>
  <si>
    <t>https://sitrada.hypotheses.org/1189</t>
  </si>
  <si>
    <t>Hypotheses blog entry (July 2018) with FSN project update by R. Collas (Sogeti). Workshop notes, provides development status; credible community source.</t>
  </si>
  <si>
    <t>open-archaeo.info - Fiche Stratigraphique Numérique (FSN)</t>
  </si>
  <si>
    <t>https://open-archaeo.info/post/fiche-stratigraphique-numérique-fsn/</t>
  </si>
  <si>
    <t>Community-curated archaeology software list entry (no date provided). Reliable for basic info but no official publication date.</t>
  </si>
  <si>
    <t>abp.hypotheses.org - ArchéoFab FSN project page</t>
  </si>
  <si>
    <t>https://abp.hypotheses.org/le-programme-bassin-parisien/les-projets/les-projets-associes-au-programme/fsn</t>
  </si>
  <si>
    <t>Project description on ArchéoFab (Archéologies du Bassin Parisien) site; no date on page, likely mid-2010s. Official research program info, hence credible.</t>
  </si>
  <si>
    <t>sitrada.hypotheses.org - Systèmes d’information archéologiques de terrain et territoriaux</t>
  </si>
  <si>
    <t>https://sitrada.hypotheses.org/systemes-dinformation-archeologiques-de-terrain-et-territoriaux</t>
  </si>
  <si>
    <t>Hypotheses blog page (Atelier SITraDA) sharing FSN description identical to ArchéoFab page. Undated, likely ~2018. Credible but duplicate content.</t>
  </si>
  <si>
    <t>topline.com - Gerard Sauer (experience profile)</t>
  </si>
  <si>
    <t>https://topline.com/people/gerardsauer</t>
  </si>
  <si>
    <t>Auto-generated profile (based on LinkedIn) of a developer intern. Mentions FSN work in 2014–2015. Informal source, content likely accurate but not an official publication.</t>
  </si>
  <si>
    <t>Harris-matrix-legacy</t>
  </si>
  <si>
    <t>IOSA.it Blog (Stefano Costa – "Harris Matrix with Graphviz")</t>
  </si>
  <si>
    <t>https://www.iosa.it/2007/12/18/harris-matrix-with-graphviz/</t>
  </si>
  <si>
    <t>Initial introduction of the concept using Graphviz to generate Harris matrix diagrams for archaeological stratigraphy.</t>
  </si>
  <si>
    <t>IOSA.it Blog (Stefano Costa – "Harris matrix with Graphviz: a draft application with Python")</t>
  </si>
  <si>
    <t>https://www.iosa.it/2008/08/27/harris-matrix-with-graphviz-a-draft-application-with-python/</t>
  </si>
  <si>
    <t>Announcement of a draft Python application to automate Harris matrix creation; code made available on Bitbucket.</t>
  </si>
  <si>
    <t>IOSA.it (Official Harris Matrix project page)</t>
  </si>
  <si>
    <t>https://www.iosa.it/software/harris-matrix/</t>
  </si>
  <si>
    <t>Official project page refers to this earlier tool as 'legacy' and links to its Codeberg repository.</t>
  </si>
  <si>
    <t>Open-Archaeo (Open Source Archaeology Software List)</t>
  </si>
  <si>
    <t>https://open-archaeo.info/post/harris-matrix-legacy/</t>
  </si>
  <si>
    <t>Listed as a tool to create Harris Matrices from stratigraphy data using Python and Graphviz (no publication date provided on listing).</t>
  </si>
  <si>
    <t>Codeberg Repository (steko/harris-matrix-legacy)</t>
  </si>
  <si>
    <t>https://codeberg.org/steko/harris-matrix-legacy</t>
  </si>
  <si>
    <t>Public version-control repository for the tool (no date on page; referred to as legacy in 2023).</t>
  </si>
  <si>
    <t>Le Stratifiant</t>
  </si>
  <si>
    <t>Bruno Desachy – *Le Stratifiant, un outil de traitement des données stratigraphiques*, Archeologia e Calcolatori</t>
  </si>
  <si>
    <t>https://www.archcalc.cnr.it/indice/PDF19/15_Desachy.pdf</t>
  </si>
  <si>
    <t>First formal introduction of the tool; journal article in an international computing archaeology series.</t>
  </si>
  <si>
    <t>Bruno Desachy – *Le Stratifiant: a simple tool for processing stratigraphic data*, CHNT 2009 Proceedings</t>
  </si>
  <si>
    <t>https://archiv.chnt.at/le-stratifiant-a-simple-tool-for-processing-stratigraphic-data/</t>
  </si>
  <si>
    <t>Conference paper (presented 2008, published 2010); describes Excel-based stratigraphic diagram generator.</t>
  </si>
  <si>
    <t>Bruno Desachy – *Formaliser le raisonnement chronologique...* (Cybergeo)</t>
  </si>
  <si>
    <t>https://doi.org/10.4000/cybergeo.25233</t>
  </si>
  <si>
    <t>Scholarly article on formalizing chronological reasoning; notes the tool as an outcome of this research.</t>
  </si>
  <si>
    <t>Bruno Desachy – *Le Stratifiant – téléchargement et documentation* (ArchéoFab blog)</t>
  </si>
  <si>
    <t>https://abp.hypotheses.org/3965</t>
  </si>
  <si>
    <t>Official download/documentation page for the tool (posted Jan 2015); updated in later years on the same URL.</t>
  </si>
  <si>
    <t>Bruno Desachy – *From observed successions to quantified time...* (Acta IMEKO)</t>
  </si>
  <si>
    <t>https://acta.imeko.org/index.php/acta-imeko/article/view/IMEKO-ACTA-05%20(2016)-02-02</t>
  </si>
  <si>
    <t>Conference proceedings paper (2015) highlighting the tool as a computerized application for stratigraphic graphs.</t>
  </si>
  <si>
    <t>Anaïs Lamesa – “Methods for Rock-hewn Worksite Analysis...” (Anatolia Antiqua XXVIII | 2020)</t>
  </si>
  <si>
    <t>https://journals.openedition.org/anatoliaantiqua/1308?lang=en</t>
  </si>
  <si>
    <t>Case study paper uses Le Stratifiant for phasing; acknowledges Desachy’s tool in analysis. Published in a peer-reviewed archaeology journal.</t>
  </si>
  <si>
    <t>Bruno Desachy – *nouvelle version 0.4 du stratifiant (prototype)* (ArchéoFab blog)</t>
  </si>
  <si>
    <t>https://abp.hypotheses.org/5035</t>
  </si>
  <si>
    <t>Blog post announcing a prototype release (v0.4) of the tool; notes the software’s 15-year development.</t>
  </si>
  <si>
    <t>Ortega-Alvarado et al. – *Integrated and interactive 4D system...* (Arch. &amp; Anth. Sci 14)</t>
  </si>
  <si>
    <t>https://doi.org/10.1007/s12520-022-01667-3</t>
  </si>
  <si>
    <t>Research article on stratigraphy software; cites Le Stratifiant as an example tool. Published 2022 (Springer).</t>
  </si>
  <si>
    <t>Updated official page (v0.5, Dec 2024); provides latest version download and documentation.</t>
  </si>
  <si>
    <t>OpenArchaeo repository listing (Harris Matrix tools category)</t>
  </si>
  <si>
    <t>https://open-archaeo.info/tags/harris-matrix/</t>
  </si>
  <si>
    <t>Entry in a public archaeological software index on GitHub; no publication date provided.</t>
  </si>
  <si>
    <t>onlinelibrary.wiley.com – Local Indicators of Spatial Association—LISA (Luc Anselin, Geographical Analysis 27(2))</t>
  </si>
  <si>
    <t>https://doi.org/10.1111/j.1538-4632.1995.tb00338.x</t>
  </si>
  <si>
    <t>Original introduction of LISA (statistical concept); not specifically archaeology-focused.</t>
  </si>
  <si>
    <t>ipi.uni-hannover.de – “PC-BASED DIGITAL PHOTOGRAMMETRY” (Jacobsen et al.)</t>
  </si>
  <si>
    <t>https://www.ipi.uni-hannover.de/fileadmin/ipi/publications/jac_PC_DigPhot.pdf</t>
  </si>
  <si>
    <t>Workshop paper describing the development of the LISA photogrammetric software; provenance is a conference (UN/COSPAR/ESA, Mar 2001).</t>
  </si>
  <si>
    <t>Springer – *Digital Photogrammetry: A Practical Course* (Wilfried Linder)</t>
  </si>
  <si>
    <t>N/A (Book, ISBN 9783540008101)</t>
  </si>
  <si>
    <t>Springer textbook (includes LISA software on CD-ROM); exact URL not available – using published book details (first edition, 2003).</t>
  </si>
  <si>
    <t>Photogrammetric Record 19(107) – Book Review by A. Behan (Sep 2004)</t>
  </si>
  <si>
    <t>https://doi.org/10.1111/j.0031-868X.2004.282_1.x</t>
  </si>
  <si>
    <t>Review of Linder’s 2003 book confirming LISA software features (version 3.0); secondary source (publication data verified, minor uncertainty in direct access).</t>
  </si>
  <si>
    <t>Taylor &amp; Francis/CRC – *GIS and Archaeological Site Location Modeling* (Schwarz &amp; Mount chapter)</t>
  </si>
  <si>
    <t>https://www.taylorfrancis.com/books/9780415315487</t>
  </si>
  <si>
    <t>Discusses integrating LISA (local spatial stats) in archaeology; chapter in edited volume (publication date Dec 2005). Source based on citation (content not directly visible online).</t>
  </si>
  <si>
    <t>dgpf.de – *Photogrammetrie – Fernerkundung – Geoinformation* 3/2009 (Heck &amp; Vogel)</t>
  </si>
  <si>
    <t>https://www.dgpf.de/pfg/2009/pfg2009_3_Heck.pdf</t>
  </si>
  <si>
    <t>Application of LISA photogrammetry software to rectify historical aerial images (Roman centuriation study). Academic journal article; no concerns aside from being a PDF from publisher’s site.</t>
  </si>
  <si>
    <t>photogrammetrydevelopment.blogspot.com – “Fantastic Photogrammetric Software LISA-FOTO &amp; LISA FFSAT”</t>
  </si>
  <si>
    <t>http://photogrammetrydevelopment.blogspot.com/2012/07/fantastic-photogrammetric-software-lisa.html</t>
  </si>
  <si>
    <t>Blog post by “Photogrammetry Development” describing LISA modules; informal source (not peer-reviewed). Confirms long-term distribution of LISA by Lisa Geosoftware. (Date confirmed via URL.)</t>
  </si>
  <si>
    <t>GitHub Gist</t>
  </si>
  <si>
    <t>Public R script by archaeologist Ben Marwick for plotting stratigraphic sediment Munsell colours; repository last active March 16, 2019&amp;#8203;:contentReference[oaicite:0]{index=0}.</t>
  </si>
  <si>
    <t>open-archaeo</t>
  </si>
  <si>
    <t>Entry in open-archaeo (curated list of archaeological software) describing munsell-plot.R&amp;#8203;:contentReference[oaicite:1]{index=1}. No publication date provided on page.</t>
  </si>
  <si>
    <t>osl_calibration.r</t>
  </si>
  <si>
    <t>gist.github.com (osl_calibration – GitHub Gist)</t>
  </si>
  <si>
    <t>https://gist.github.com/benmarwick/5f996a0f52ba1d92f76968119f941bd8</t>
  </si>
  <si>
    <t>Original GitHub Gist by the tool’s author (Ben Marwick); provides the R script (code) with creation date but no additional documentation.</t>
  </si>
  <si>
    <t>open-archaeo.info (osl_calibration.r • open-archaeo)</t>
  </si>
  <si>
    <t>https://open-archaeo.info/post/osl-calibration/</t>
  </si>
  <si>
    <t>Entry in a community-curated list of open-source archaeology software (open-archaeo); cites the tool and author but no publication date or detailed description (references the GitHub Gist).</t>
  </si>
  <si>
    <t>PLC</t>
  </si>
  <si>
    <t>researchgate.net – A critique of G.I.S. in archaeology (Barceló &amp; Pallarés 1996)</t>
  </si>
  <si>
    <t>https://www.researchgate.net/publication/29686328_A_critique_of_GIS_in_archaeology_From_visual_seduction_to_spatial_analysis</t>
  </si>
  <si>
    <t>Published in 1996 (Archeologia e Calcolatori 6); describes 'pure locational clustering' as a k-means spatial analysis method. Source is a ResearchGate PDF upload of the original article.</t>
  </si>
  <si>
    <t>legacy.caves.org – Journal of Cave &amp; Karst Studies (Moyes 2002)</t>
  </si>
  <si>
    <t>https://legacy.caves.org/pub/journal/PDF/V64/v64n1-Moyes.pdf</t>
  </si>
  <si>
    <t>Explicitly dated April 2002; applies PLC in cave archaeology, noting its focus on multi-class spatial proximity rather than single-class clusters. Article is an open-access PDF from NSS archives.</t>
  </si>
  <si>
    <t>mattpeeples.net – Cluster Analysis: Pure Locational Clustering (Matt Peeples, c.2013)</t>
  </si>
  <si>
    <t>http://www.mattpeeples.net/modules/PLC.html</t>
  </si>
  <si>
    <t>Teaching module explaining the PLC approach for defining clusters by coordinates. Date inferred from archive timestamp; uncertainty exists due to lack of an explicit publication date.</t>
  </si>
  <si>
    <t>ir.lib.uwo.ca – PhD Thesis: The Use of Point Pattern Analysis in Archaeology (Keron 2015)</t>
  </si>
  <si>
    <t>https://ir.lib.uwo.ca/etd/3137/</t>
  </si>
  <si>
    <t>Year 2015 confirmed in a university repository; extensive discussion of PLC (as k-means clustering) in quantitative archaeology. PhD dissertation from the University of Western Ontario.</t>
  </si>
  <si>
    <t>scholarworks.uark.edu – MA Thesis: Tel Abu Shusha – Survey Archaeology (S. Price 2018)</t>
  </si>
  <si>
    <t>https://scholarworks.uark.edu/etd/2777/</t>
  </si>
  <si>
    <t>Graduated in 2018; thesis methodology explicitly uses 'pure locational (k-means) clustering' to infer social organization. Open-access master’s thesis providing an applied example of PLC in historical landscape analysis.</t>
  </si>
  <si>
    <t>scholarlypublishingcollective.org – Midcontinental Journal of Archaeology 46(2) (Ellis et al. 2021)</t>
  </si>
  <si>
    <t>https://scholarlypublishingcollective.org/uip/mcja/article/46/2/157/294028</t>
  </si>
  <si>
    <t>Published 2021-07-01; utilizes PLC to statistically isolate artifact clusters in a Late Archaic site. Full text is behind a paywall; snippet confirms usage.</t>
  </si>
  <si>
    <t>open-archaeo.info – Open Archaeology Software List (entry for PLC)</t>
  </si>
  <si>
    <t>https://open-archaeo.info/tags/statistical-analysis/</t>
  </si>
  <si>
    <t>Repository listing retrieved in 2021; verifies the tool’s name and author. Aggregated content without a specific publication year.</t>
  </si>
  <si>
    <t>PointPattern</t>
  </si>
  <si>
    <t>isaakiel.github.io – MOSAIC Summer School 2016 schedule</t>
  </si>
  <si>
    <t>https://isaakiel.github.io/Mosaic/01-interaction/index.html</t>
  </si>
  <si>
    <t>Workshop session titled “Pointpattern Analysis” (September 2016). Indicates usage of PointPattern in an archaeological methods training context. No detailed tool info on page.</t>
  </si>
  <si>
    <t>mattpeeples.net – Point Pattern Analysis (module page)</t>
  </si>
  <si>
    <t>http://www.mattpeeples.net/modules/PointPattern.html</t>
  </si>
  <si>
    <t>Web tutorial (R Markdown) by archaeologist Matt Peeples; no publication date on page (site ©2020). Demonstrates the PointPattern tool for archaeological data.</t>
  </si>
  <si>
    <t>open-archaeo (GitHub list) – “PointPattern: Point Pattern Analysis” entry</t>
  </si>
  <si>
    <t>https://open-archaeo.info/post/pointpattern/</t>
  </si>
  <si>
    <t>Curated open archaeology software list (entry by M. Peeples). No date on entry; recorded in 2021 repository archive. Confirms tool name, author, and link to Peeples’s site.</t>
  </si>
  <si>
    <t>rdrr.io – pathAAR package documentation (makestatkde function)</t>
  </si>
  <si>
    <t>https://rdrr.io/github/ISAAKiel/pathARR/man/makestatkde.html</t>
  </si>
  <si>
    <t>R package documentation (Pathes in Archaeology, Kiel University). Mentions a “PointPattern” object in function arguments. Documentation built 2021; shows integration of PointPattern concept in research software.</t>
  </si>
  <si>
    <t>pyArchInit</t>
  </si>
  <si>
    <t>pyArchInit.org – Official Project Page</t>
  </si>
  <si>
    <t>https://pyarchinit.org/</t>
  </si>
  <si>
    <t>Project inception year; page content indicates start in 2005 (site itself undated).</t>
  </si>
  <si>
    <t>IOSA.it – pyArchInit: Python (and more) for Archaeology</t>
  </si>
  <si>
    <t>https://www.iosa.it/2009/06/22/pyarchinit-python-and-more-for-archaeology/</t>
  </si>
  <si>
    <t>Blog announcement of pyArchInit release; informal source, content verified and dated (June 2009).</t>
  </si>
  <si>
    <t>Archeologia e Calcolatori – pyArchInit - python, QGIS e PostgreSQL per la gestione dei dati di scavo</t>
  </si>
  <si>
    <t>https://www.archcalc.cnr.it/supplements/articles/549</t>
  </si>
  <si>
    <t>Peer-reviewed conference paper (ArcheoFOSS 2009 workshop); established academic source.</t>
  </si>
  <si>
    <t>pyArchInit Blog (Blogger) – Open Source G.I.S for archaeology</t>
  </si>
  <si>
    <t>http://pyarchinit.blogspot.com/</t>
  </si>
  <si>
    <t>Official project blog (active ~2011–2015); multiple posts by developers, not formally published.</t>
  </si>
  <si>
    <t>pyArchInit Blog (Blogger) – Scheda di Unità Topografica post</t>
  </si>
  <si>
    <t>http://pyarchinit.blogspot.com/2012/06/scheda-di-unita-topografica-by-michele.html</t>
  </si>
  <si>
    <t>Example blog post from 2012; demonstrates ongoing development; informal content.</t>
  </si>
  <si>
    <t>Archeologia e Calcolatori – PyArchInit: gli sviluppi dopo ArcheoFoss 2009</t>
  </si>
  <si>
    <t>https://www.archcalc.cnr.it/journal/articles/697</t>
  </si>
  <si>
    <t>Journal article (2013) reviewing tool's progress since 2009; credible source.</t>
  </si>
  <si>
    <t>QGIS Plugins Repository – pyArchInit (plugin listing)</t>
  </si>
  <si>
    <t>https://plugins.qgis.org/plugins/pyarchinit/</t>
  </si>
  <si>
    <t>Official plugin repository entry; plugin initially published 2013 (created on 2013-09-03).</t>
  </si>
  <si>
    <t>YouTube – PyArchInit (CAA 2013 presentation)</t>
  </si>
  <si>
    <t>https://www.youtube.com/watch?v=aDPt8saYoH4</t>
  </si>
  <si>
    <t>Video of conference presentation (Computing Applications in Archaeology 2013); not a text source.</t>
  </si>
  <si>
    <t>Plugin repository entry; last update on QGIS repository in 2014 (no further updates there).</t>
  </si>
  <si>
    <t>Archeomatica (International) – Using QGIS, QField and PyArchInit in the Maasser el-Shouf Archaeological Project (Lebanon)</t>
  </si>
  <si>
    <t>https://www.archeofoss.org/2022/abstracts/pyarchinit/martinez</t>
  </si>
  <si>
    <t>Conference paper (ArcheoFOSS 2021) published in Archeomatica; peer-reviewed status unclear.</t>
  </si>
  <si>
    <t>Archeomatica (International) – QField, pyArchInit and BraDypUS: interchange of protocols and workflows for academic research</t>
  </si>
  <si>
    <t>https://www.archeofoss.org/2022/abstracts/pyarchinit/guarino</t>
  </si>
  <si>
    <t>ArcheoFOSS 2021 conference abstract; preliminary work leading to later integration paper.</t>
  </si>
  <si>
    <t>GROMA: Documenting Archaeology – Integrating pyArchInit and BraDypUS for field and academic archaeological research</t>
  </si>
  <si>
    <t>https://archaeopresspublishing.com/ojs/index.php/groma/article/view/2422</t>
  </si>
  <si>
    <t>Journal article (2022) from ArcheoFOSS 2021 proceedings; open-access and peer-reviewed.</t>
  </si>
  <si>
    <t>Archeologia e Calcolatori – pyArchInit at Castelseprio: progressive adoption of an integrated managing system for archaeological field data</t>
  </si>
  <si>
    <t>https://www.archcalc.cnr.it/journal/articles/1226</t>
  </si>
  <si>
    <t>Recent case study (2023) using pyArchInit; reputable journal (CNR).</t>
  </si>
  <si>
    <t>GitHub – pyarchinit/pyarchinit (official repository)</t>
  </si>
  <si>
    <t>https://github.com/pyarchinit/pyarchinit</t>
  </si>
  <si>
    <t>Source code repository; ongoing software development, no single publication date.</t>
  </si>
  <si>
    <t>open-archaeo – pyArchInit (software listing)</t>
  </si>
  <si>
    <t>https://open-archaeo.info/post/pyarchinit/</t>
  </si>
  <si>
    <t>Community-curated listing; no publication date, minimal description provided.</t>
  </si>
  <si>
    <t>RTIBuilder</t>
  </si>
  <si>
    <t>eprints.soton.ac.uk - Archaeological applications of polynomial texture mapping: analysis, conservation and representation</t>
  </si>
  <si>
    <t>No concerns – peer-reviewed Journal of Archaeological Science (2010) article referencing RTIBuilder.</t>
  </si>
  <si>
    <t>forums.culturalheritageimaging.org - RTIBuilder 2.0.2 now available on CHI website</t>
  </si>
  <si>
    <t>https://forums.culturalheritageimaging.org/topic/51-rtibuilder-202-now-available-on-chi-website/</t>
  </si>
  <si>
    <t>No concerns – official CHI forum announcement by Cultural Heritage Imaging staff.</t>
  </si>
  <si>
    <t>journals.ub.uni-heidelberg.de - Illuminating the Herculaneum Papyri: Testing new imaging techniques on unrolled carbonised manuscript fragments</t>
  </si>
  <si>
    <t>https://journals.ub.uni-heidelberg.de/index.php/dco/article/view/39417</t>
  </si>
  <si>
    <t>No concerns – academic article (Digital Classics Online, 2017) citing RTIBuilder.</t>
  </si>
  <si>
    <t>spiedigitallibrary.org - Underwater reflectance transformation imaging: a technology for in situ underwater cultural heritage object-level recording</t>
  </si>
  <si>
    <t>https://www.spiedigitallibrary.org/journals/journal-of-electronic-imaging/volume-26/issue-01/011029/Underwater-reflectance-transformation-imaging--a-technology-for-in-situ/10.1117/1.JEI.26.1.011029.full</t>
  </si>
  <si>
    <t>No concerns – peer-reviewed Journal of Electronic Imaging (2017) article mentioning RTIBuilder.</t>
  </si>
  <si>
    <t>palaeo-electronica.org - Scaphognathus in RTI and UV (Palaeontologia Electronica)</t>
  </si>
  <si>
    <t>https://palaeo-electronica.org/content/2018/2308-scaphognathus-in-rti-and-uv</t>
  </si>
  <si>
    <t>No concerns – open access journal article (2018) using RTIBuilder, with formal citations for the software.</t>
  </si>
  <si>
    <t>iopscience.iop.org - Revisiting Reflectance Transformation Imaging (RTI): A Tool for Monitoring and Evaluating Conservation Treatments</t>
  </si>
  <si>
    <t>https://doi.org/10.1088/1757-899X/364/1/012060</t>
  </si>
  <si>
    <t>No concerns – conference paper (IOP Conf. Series MSE, 2018) describing use of RTIBuilder.</t>
  </si>
  <si>
    <t>cooperhewitt.org - Conservation Investigation: Reflectance Transformation Imaging (RTI)</t>
  </si>
  <si>
    <t>https://www.cooperhewitt.org/2019/09/13/conservation-investigation-reflectance-transformation-imaging-rti/</t>
  </si>
  <si>
    <t>No concerns – Smithsonian museum blog post (2019) illustrating use of RTIBuilder.</t>
  </si>
  <si>
    <t>digitalhumanities.soton.ac.uk - Micro-RTI: Experiments in seeing really (really) close.</t>
  </si>
  <si>
    <t>https://digitalhumanities.soton.ac.uk/blog/southampton-dh/3272</t>
  </si>
  <si>
    <t>No concerns – University of Southampton Digital Humanities blog post (2022) describing RTIBuilder usage.</t>
  </si>
  <si>
    <t>forums.culturalheritageimaging.org - RelightLab to replace RTIBuilder</t>
  </si>
  <si>
    <t>https://forums.culturalheritageimaging.org/topic/3849-relightlab-to-replace-rtibuilder/</t>
  </si>
  <si>
    <t>No concerns – official CHI forum post (2023) announcing new replacement for RTIBuilder.</t>
  </si>
  <si>
    <t>loc.gov - Reflectance Transformation Imaging (RTI) File Format</t>
  </si>
  <si>
    <t>https://www.loc.gov/preservation/digital/formats/fdd/fdd000486.shtml</t>
  </si>
  <si>
    <t>No concerns – Library of Congress digital formats documentation (updated 2023) mentioning RTIBuilder.</t>
  </si>
  <si>
    <t>conservation-wiki.com - Reflectance Transformation Imaging (RTI)</t>
  </si>
  <si>
    <t>https://www.conservation-wiki.com/wiki/Reflectance_Transformation_Imaging_(RTI)</t>
  </si>
  <si>
    <t>No concerns – community wiki page by conservation professionals (last edited 2024) referencing RTIBuilder.</t>
  </si>
  <si>
    <t>open-archaeo.info - RTIBuilder (software listing)</t>
  </si>
  <si>
    <t>https://open-archaeo.info/post/rtibuilder/</t>
  </si>
  <si>
    <t>No concerns – open-archaeo (archaeology software database) entry; no date provided.</t>
  </si>
  <si>
    <t>custom-imaging.co.uk - Downloads (RTI Builder)</t>
  </si>
  <si>
    <t>https://custom-imaging.co.uk/downloads/</t>
  </si>
  <si>
    <t>No concerns – personal project site describing RTIBuilder usage; no publication date given.</t>
  </si>
  <si>
    <t>RTIViewer</t>
  </si>
  <si>
    <t>c-h-i.org – Guide to RTIViewer</t>
  </si>
  <si>
    <t>https://www.c-h-i.org/learn/media/RTIViewer_Guide_final.pdf</t>
  </si>
  <si>
    <t>Official user guide (PDF) by Cultural Heritage Imaging (CHI) &amp; ISTI; credible source.</t>
  </si>
  <si>
    <t>culturalheritageimaging.wordpress.com – Capturing 15th-Century Prints with RTI</t>
  </si>
  <si>
    <t>https://culturalheritageimaging.wordpress.com/2015/06/22/capturing-15th-century-prints-with-rti/</t>
  </si>
  <si>
    <t>CHI blog post (guest author) illustrating RTI use; credible context.</t>
  </si>
  <si>
    <t>rit.edu – An Easy To Build Reflectance Transformation Imaging (RTI) System just published.</t>
  </si>
  <si>
    <t>https://www.rit.edu/spotlights/easy-build-reflectance-transformation-imaging-rti-system-just-published</t>
  </si>
  <si>
    <t>RIT news spotlight by the tool’s author (Ted Kinsman) summarizing a published RTI project; trustworthy provenance.</t>
  </si>
  <si>
    <t>Journal of Biocommunication – An Easy to Build RTI System (Vol. 40 No.1)</t>
  </si>
  <si>
    <t>https://journals.uic.edu/ojs/index.php/jbc/article/view/6625</t>
  </si>
  <si>
    <t>Peer-reviewed article (Ted Kinsman, 2016) describing an RTI setup; mentions RTIViewer in use (credible scholarly source).</t>
  </si>
  <si>
    <t>intarch.ac.uk – Reflectance Transformation Imaging (Internet Archaeology 44)</t>
  </si>
  <si>
    <t>https://intarch.ac.uk/journal/issue44/9/4.html</t>
  </si>
  <si>
    <t>Peer-reviewed archaeology journal article (Jones &amp; Smith 2017) detailing RTI usage; RTIViewer mentioned as viewing software.</t>
  </si>
  <si>
    <t>historicengland.org.uk – Multi-light Imaging for Heritage Applications (H-RTI)</t>
  </si>
  <si>
    <t>https://historicengland.org.uk/images-books/publications/multi-light-imaging-heritage-applications/Multi-light_Imaging_FINAL_low-res.pdf</t>
  </si>
  <si>
    <t>Historic England guidance document (2018) on Highlight RTI; includes RTIViewer references (authoritative technical resource).</t>
  </si>
  <si>
    <t>software.informer.com – Download RTIViewer by Massimiliano Corsini</t>
  </si>
  <si>
    <t>https://rtiviewer.software.informer.com/download/</t>
  </si>
  <si>
    <t>Third-party software listing site (Software Informer) noting RTIViewer and its developer; page updated 2022 (not an official source, but includes version info).</t>
  </si>
  <si>
    <t>conservation-wiki.com – Reflectance Transformation Imaging (RTI)</t>
  </si>
  <si>
    <t>Community-edited conservation wiki article, last updated 2024; content cites RTIViewer (reliable but subject to ongoing updates).</t>
  </si>
  <si>
    <t>vcg.isti.cnr.it – Reflectance Transformation Imaging (RTIViewer)</t>
  </si>
  <si>
    <t>http://vcg.isti.cnr.it/~palma/rti/rtiviewer.php</t>
  </si>
  <si>
    <t>Developer project page (Visual Computing Lab, CNR); no publication date provided.</t>
  </si>
  <si>
    <t>GitHub – bakulf/RTIViewer repository</t>
  </si>
  <si>
    <t>https://github.com/bakulf/RTIViewer</t>
  </si>
  <si>
    <t>Open-source code repository for RTIViewer; no publication date (reflects development history, repository last updated in 2022).</t>
  </si>
  <si>
    <t>rtimage.us – RTI Files (Reflectance Imaging for Lithics)</t>
  </si>
  <si>
    <t>https://rtimage.us/?page_id=18</t>
  </si>
  <si>
    <t>Personal project site on RTI for lithic artifacts; provides RTIViewer download link (undated, likely mid-2010s; credible within its context).</t>
  </si>
  <si>
    <t>culturalheritageimaging.wordpress.com – A big thank-you to our donors!</t>
  </si>
  <si>
    <t>https://culturalheritageimaging.wordpress.com/2014/02/10/a-big-thank-you-to-our-donors/</t>
  </si>
  <si>
    <t>CHI blog post announcing the RTIViewer 1.1 release; official source with no concerns.</t>
  </si>
  <si>
    <t>Seriographe EPPM</t>
  </si>
  <si>
    <t>Revue archéologique de Picardie (No.3-4 2004)</t>
  </si>
  <si>
    <t>https://www.persee.fr/doc/pica_0752-5656_2004_num_3_4_2396</t>
  </si>
  <si>
    <t>Peer-reviewed journal article (in French) introducing the tool; reliable source.</t>
  </si>
  <si>
    <t>Arabian Archaeology and Epigraphy (vol.21 2010, “Chihr de l’encens” article)</t>
  </si>
  <si>
    <t>https://www.orient-mediterranee.com/member/hardy-guilbert-claire/</t>
  </si>
  <si>
    <t>Scholarly article referencing the tool’s method; reference confirms usage, though content is in French.</t>
  </si>
  <si>
    <t>Advertising History blog – “Quels outils numériques pour représenter le temps en histoire ?”</t>
  </si>
  <si>
    <t>https://advertisinghistory.hypotheses.org/79</t>
  </si>
  <si>
    <t>Academic blog post by Cécile Armand (Hypothèses, 2012) mentioning and describing the tool (created in 2003); informal but informative context.</t>
  </si>
  <si>
    <t>TRAC 2012 Proceedings – “Romanisation in Gaul: New Methodological Approaches…” (Sylvie Barrier)</t>
  </si>
  <si>
    <t>https://doi.org/10.16995/TRAC2012_151_168</t>
  </si>
  <si>
    <t>Conference paper (published 2013) referencing the tool for seriation analysis; credible source (Theoretical Roman Archaeology Conference proceedings).</t>
  </si>
  <si>
    <t>CAA 2016 Conference – Book of Abstracts (MatriGraphe presentation)</t>
  </si>
  <si>
    <t>https://caa2014.sciencesconf.org/conference/caa2014/pages/BOACAA_2016.pdf</t>
  </si>
  <si>
    <t>Conference abstract describing an extension (MatriGraphe) based on the Seriographe EPPM; shows continued use/development of the tool.</t>
  </si>
  <si>
    <t>ArchéoFab blog – “Explographe 1.0 : traitement graphique de tableaux de données…”</t>
  </si>
  <si>
    <t>Blog post by Bruno Desachy (Sept 2016) providing the tool’s Excel file and manual; authoritative (authored by the tool’s creator) but an informal publication.</t>
  </si>
  <si>
    <t>Field Manual for African Archaeology (Tervuren, 2017)</t>
  </si>
  <si>
    <t>https://www.africamuseum.be/docs/publications/FMAA/en/HR/chapters/ENG_FMA_Chap4_HR.pdf</t>
  </si>
  <si>
    <t>Instruction manual (Royal Museum for Central Africa, 2017) that cites the tool; confirms the tool’s principles (conceived by B. Desachy in 2004) in a training context.</t>
  </si>
  <si>
    <t>open-archaeo.info – Seriographe EPPM (software listing)</t>
  </si>
  <si>
    <t>https://open-archaeo.info/post/seriographe-eppm/</t>
  </si>
  <si>
    <t>Online curated list of archaeological software describing the tool; no publication date on page.</t>
  </si>
  <si>
    <t>Stratibase</t>
  </si>
  <si>
    <t>tel.archives-ouvertes.fr – PhD Thesis (Bruno Desachy)</t>
  </si>
  <si>
    <t>https://theses.hal.science/tel-00406241</t>
  </si>
  <si>
    <t>PhD dissertation (Univ. Paris I, 2008); Stratibase developed and documented as part of thesis research.</t>
  </si>
  <si>
    <t>archcalc.cnr.it – Archeologia e Calcolatori (Suppl. 3, 2012)</t>
  </si>
  <si>
    <t>https://www.archcalc.cnr.it/indice/Suppl_3/05-desachy.pdf</t>
  </si>
  <si>
    <t>Journal article (Bruno Desachy); formal introduction of Stratibase.</t>
  </si>
  <si>
    <t>arscan.parisnanterre.fr – Bases de données, corpus numériques, applications</t>
  </si>
  <si>
    <t>Lab resource listing (ArScAn); Stratibase v3.3 noted as of 2014.</t>
  </si>
  <si>
    <t>abp.hypotheses.org – Stratibase (ArchéoFab blog)</t>
  </si>
  <si>
    <t>https://abp.hypotheses.org/4080</t>
  </si>
  <si>
    <t>Official project blog post; published Jan 2015 (updated Dec 2018).</t>
  </si>
  <si>
    <t>sitrada.hypotheses.org – Atelier SITraDA 2016-2017 report</t>
  </si>
  <si>
    <t>https://sitrada.hypotheses.org/files/2018/04/2017_CR_SITRADA.pdf</t>
  </si>
  <si>
    <t>Workshop report (Paris 1 archaeology doctoral seminar); documents Stratibase usage.</t>
  </si>
  <si>
    <t>cairn.info – Database management system (Villa of Diomedes)</t>
  </si>
  <si>
    <t>https://doi.org/10.3917/herm.dessa.2020.01</t>
  </si>
  <si>
    <t>Monograph (Pompeii excavation report); context of field data recording, cites Stratibase.</t>
  </si>
  <si>
    <t>journals.openedition.org – Archéologie urbaine et archéologie numérique</t>
  </si>
  <si>
    <t>https://journals.openedition.org/nda/12439</t>
  </si>
  <si>
    <t>Scholarly article (Nouvelles de l’archéologie 168, 2022); mentions Stratibase among digital tools.</t>
  </si>
  <si>
    <t>open-archaeo.info – Stratibase (open source archaeology software list)</t>
  </si>
  <si>
    <t>https://open-archaeo.info/post/stratibase/</t>
  </si>
  <si>
    <t>Aggregator listing; no publication date provided.</t>
  </si>
  <si>
    <t>UnconstrainedClustering (R Script)</t>
  </si>
  <si>
    <t>mattpeeples.net</t>
  </si>
  <si>
    <t>http://www.mattpeeples.net/modules/UnconstrainedClustering.html</t>
  </si>
  <si>
    <t>Peeples' own website page; no explicit publication date provided, but context suggests 2020.</t>
  </si>
  <si>
    <t>archaeology.nsc.ru (PhD thesis)</t>
  </si>
  <si>
    <t>https://archaeology.nsc.ru/wp-content/uploads/2022/12/Marchenko_DV_dissert_t1-2.pdf</t>
  </si>
  <si>
    <t>Russian PhD dissertation that cites Peeples' script; the thesis indicates a publication year of 2022.</t>
  </si>
  <si>
    <t>J. Archaeological Method and Theory</t>
  </si>
  <si>
    <t>https://doi.org/10.1007/s10816-024-09640-1</t>
  </si>
  <si>
    <t>Referenced in a spatial analysis study at the Riparo Bombrini site, citing Peeples' work.</t>
  </si>
  <si>
    <t>open-archaeo (software index)</t>
  </si>
  <si>
    <t>https://open-archaeo.info/post/unconstrainedclustering/</t>
  </si>
  <si>
    <t>Listing in open-archaeo software index; publication date not given.</t>
  </si>
  <si>
    <t>Kreuz &amp; Schäfer – A new archaeobotanical database program (Vegetation History and Archaeobotany 11(1))</t>
  </si>
  <si>
    <t>https://doi.org/10.1007/s003340200019</t>
  </si>
  <si>
    <t>Peer-reviewed article introducing the ArboDat software; first publication about ArboDat.</t>
  </si>
  <si>
    <t>Lodwick – Sowing the Seeds of Future Research: Data Sharing, Citation and Reuse in Archaeobotany (Open Quaternary 5:7)</t>
  </si>
  <si>
    <t>https://doi.org/10.5334/oq.62</t>
  </si>
  <si>
    <t>Open-access paper on data sharing in archaeobotany; highlights ArboDat’s use in standardizing data across researchers.</t>
  </si>
  <si>
    <t>Kreuz &amp; Schäfer – Archaeobotanical Database Programme ArboDat 2016 – English Manual (GFZ Data Services)</t>
  </si>
  <si>
    <t>User manual for ArboDat 2016 (English version), published via GFZ Data Services; includes technical details.</t>
  </si>
  <si>
    <t>Kreuz, Elger &amp; Frenzel – Digitising and sharing archaeobotanical data – the ArboDat 2016 Datacentre project (AEA Newsletter 156)</t>
  </si>
  <si>
    <t>https://doi.org/10.48440/ha-arbodat.2023.001</t>
  </si>
  <si>
    <t>Newsletter article (AEA) outlining the ArboDat 2016 data archiving project; discusses digitization and sharing of ArboDat data.</t>
  </si>
  <si>
    <t>Mennenga et al. – Arbodat+ Survey (NFDI4Objects, Zenodo)</t>
  </si>
  <si>
    <t>https://doi.org/10.5281/zenodo.10829738</t>
  </si>
  <si>
    <t>Survey results (2023) for ArboDat+ user community needs, published via Zenodo; confirms continuing development of ArboDat.</t>
  </si>
  <si>
    <t>archaeologie.sachsen.de – ArboDat 8: Software for Archaeological Databases</t>
  </si>
  <si>
    <t>https://archaeologie.sachsen.de/arbodat-8-software-for-archaeological-databases.html</t>
  </si>
  <si>
    <t>Official Saxony state archaeology page about ArboDat 8; no publication date visible.</t>
  </si>
  <si>
    <t>nfdi4objects.net – ArboDat+ (Research tool and repository for archaeobotanical data)</t>
  </si>
  <si>
    <t>NFDI4Objects project page for ArboDat+ (ongoing redevelopment of ArboDat); no specific date, content updated during project.</t>
  </si>
  <si>
    <t>web.arup.cas.cz – Archaeobotanical database program ArboDatMulti</t>
  </si>
  <si>
    <t>https://web.arup.cas.cz/czad/arbodat.php?l=en</t>
  </si>
  <si>
    <t>Czech Republic archaeobotanical database site (ArboDatMulti); describes a multilingual adaptation of ArboDat (site last updated ~2015).</t>
  </si>
  <si>
    <t>rug.nl – GIA Centennial History (Photo 54: “2016 Bonify: remote determination of bone material”)</t>
  </si>
  <si>
    <t>https://www.rug.nl/research/groningen-institute-of-archaeology/centennial/gia2020-history?lang=en</t>
  </si>
  <si>
    <t>University of Groningen’s GIA centennial history page (2020) includes “Photo 54 (2016)” featuring Bonify as a milestone. Describes Bonify’s AR/web platform enabling 3D comparison of sheep/goat bones without a physical collection&amp;#8203;:contentReference[oaicite:0]{index=0}.</t>
  </si>
  <si>
    <t>research.rug.nl – Bonify 1.0 – Ovis/Capra: Virtual solutions to zooarchaeological problems (project page)</t>
  </si>
  <si>
    <t>https://research.rug.nl/en/projects/bonify-10-oviscapra-virtual-solutions-to-zooarchaeological-proble</t>
  </si>
  <si>
    <t>Official University of Groningen project page for “Bonify 1.0,” outlining development (2018–2021). Describes a 3D scanning campaign of sheep/goat bones and an AR smartphone app; notes global access via digitalbones.eu and links to a publication.</t>
  </si>
  <si>
    <t>link.springer.com – *Bonify 1.0: evaluating virtual reference collections in teaching and research*</t>
  </si>
  <si>
    <t>https://link.springer.com/article/10.1007/s12520-019-00898-1</t>
  </si>
  <si>
    <t>Peer-reviewed journal article (Nobles *et al.*, 2019) introducing Bonify 1.0. Describes a pilot 3D web and AR platform for zooarchaeological bone identification (sheep/goat) and compares digital vs. physical reference collections.</t>
  </si>
  <si>
    <t>archaeomalacology.files.wordpress.com – *Archaeo+Malacology Newsletter* 35 (Feb 2021)</t>
  </si>
  <si>
    <t>https://archaeomalacology.files.wordpress.com/2021/03/amwg-newsletter-issue-35-february-2021.pdf</t>
  </si>
  <si>
    <t>Disciplinary newsletter article on reference collections notes the Bonify project as a recent digital zooarchaeology initiative. Highlights Bonify’s focus on virtual/AR bone collections for sheep/goat and improved accessibility, citing Nobles *et al.* 2019&amp;#8203;:contentReference[oaicite:1]{index=1}.</t>
  </si>
  <si>
    <t>ScienceDirect – *Digital Zooarchaeology: State of the art, challenges, prospects and synergies* (JAS: Reports)</t>
  </si>
  <si>
    <t>https://doi.org/10.1016/j.jasrep.2022.103588</t>
  </si>
  <si>
    <t>Peer-reviewed overview of digital zooarchaeology (Spyrou *et al.*, 2022) references Bonify 1.0 as a case study. Notes that a collaboration created Bonify to tackle the sheep/goat ID problem via a virtual reference collection with 3D scans, WebGL visualization, and AR, evaluated by experts.</t>
  </si>
  <si>
    <t>journal.caa-international.org – *Virtual Reality Tours as an Immersive Approach to Archaeology in Higher Education*</t>
  </si>
  <si>
    <t>https://journal.caa-international.org/articles/10.5334/jcaa.185</t>
  </si>
  <si>
    <t>Recent study on VR in archaeology education (2025) mentions “Bonify” as a pilot AR platform for comparing 3D animal bone models with actual specimens. Demonstrates Bonify’s use in teaching zooarchaeology and cites the original 2019 study by Nobles *et al.*&amp;#8203;:contentReference[oaicite:2]{index=2}.</t>
  </si>
  <si>
    <t>open-archaeo.info – Bonify (open-source archaeology software listing)</t>
  </si>
  <si>
    <t>https://open-archaeo.info/post/bonify/</t>
  </si>
  <si>
    <t>OpenArchaeo index entry (undated) confirming Bonify as a standalone open-source tool for accessing and visualizing 3D models of faunal remains. Lists G. Nobles, C. Çakirlar, and N. de Boer as authors.</t>
  </si>
  <si>
    <t>Proceedings of TIME 2017 – *Models and Algorithms for Chronology*</t>
  </si>
  <si>
    <t>https://drops.dagstuhl.de/opus/volltexte/2017/7929/</t>
  </si>
  <si>
    <t>Research paper by ChronoLog’s creators (Geeraerts, Levy, Pluquet); ChronoLog tool not explicitly named in text, but provides its theoretical foundation.</t>
  </si>
  <si>
    <t>*Bulletin of the American Schools of Oriental Research* 387 – *The date of appearance of Philistine pottery at Megiddo: A computational approach*</t>
  </si>
  <si>
    <t>https://journals.uchicago.edu/doi/10.1086/719990</t>
  </si>
  <si>
    <t>Peer-reviewed case study (BASOR 387, 2022) using ChronoLog to formally model archaeological chronological data.</t>
  </si>
  <si>
    <t>*Radiocarbon* 64(1) – *From Chronological Networks to Bayesian Models: CHRONOLOG as a Front-end to OxCal*</t>
  </si>
  <si>
    <t>https://doi.org/10.1017/RDC.2021.114</t>
  </si>
  <si>
    <t>Peer-reviewed article (2022) describing use of ChronoLog as a GUI to generate OxCal Bayesian models (Levy et al. 2022).</t>
  </si>
  <si>
    <t>Proceedings of CAA 2021 (published 2024) – *ChronoLog: a Tool for Computer‑assisted Chronological Modelling*</t>
  </si>
  <si>
    <t>https://chrono.ulb.be/wp-content/uploads/2022/03/Levy-ChronoLog-CAA2021-preprint.pdf</t>
  </si>
  <si>
    <t>Conference paper (in press, 2024) presenting the ChronoLog software tool; latest version noted (v2.1, 2023).</t>
  </si>
  <si>
    <t>*Archaeometry* (early view) – *Genealogies and oral histories as chronological networks: interfacing whakapapa…*</t>
  </si>
  <si>
    <t>https://doi.org/10.1111/arcm.13074</t>
  </si>
  <si>
    <t>Recent study (McIvor et al. 2025) employing ChronoLog to integrate Māori genealogical (whakapapa) data with archaeological chronologies; online pre-publication.</t>
  </si>
  <si>
    <t>chrono.ulb.be – *ChronoLog* (official site)</t>
  </si>
  <si>
    <t>https://chrono.ulb.be/</t>
  </si>
  <si>
    <t>Official project homepage; no publication date provided.</t>
  </si>
  <si>
    <t>GitHub (open-archaeo) – *ChronoLog: A tool for computer-assisted chronological research*</t>
  </si>
  <si>
    <t>Community-curated list of archaeological software; no explicit date of listing.</t>
  </si>
  <si>
    <t>Unique?</t>
  </si>
  <si>
    <t>Lodwick – Agendas for Archaeobotany in the 21st Century: data, dissemination and new directions (Internet Archaeology 53)</t>
  </si>
  <si>
    <t>Academic article reviewing archaeobotanical data practices; notes ArboDat as a major database development (data sharing still limited).</t>
  </si>
  <si>
    <t>nihk.de – ArboDat - APE</t>
  </si>
  <si>
    <t>NIhK project page (ArboDat Pangaea Export) describing ArboDat; updated to ArboDat 2018 version, but undated.</t>
  </si>
  <si>
    <t>*Archaeological and Anthropological Sciences* 13 – *Archaeological cross-dating: a formalized scheme*</t>
  </si>
  <si>
    <t>Peer-reviewed article (2021) applying ChronoLog to model cross-dating cases; explicitly references the “recent ChronoLog software.”</t>
  </si>
  <si>
    <t>*Journal of Archaeological Science* 127 – *Chronological Networks in Archaeology: a Formalised Scheme*</t>
  </si>
  <si>
    <t>Peer-reviewed article (Levy et al. 2021) introducing the ChronoLog software and its methodology.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</si>
</sst>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9.0"/>
      <color theme="1"/>
      <name val="JetBrains Mono"/>
    </font>
    <font>
      <color theme="1"/>
      <name val="Arial"/>
    </font>
    <font>
      <u/>
      <color rgb="FF0000FF"/>
    </font>
    <font>
      <color rgb="FF000000"/>
      <name val="Helvetica"/>
    </font>
    <font>
      <b/>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right" vertical="bottom"/>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4" numFmtId="0" xfId="0" applyAlignment="1" applyFont="1">
      <alignment readingOrder="0" vertical="center"/>
    </xf>
    <xf borderId="0" fillId="2" fontId="5" numFmtId="0" xfId="0" applyAlignment="1" applyFill="1" applyFont="1">
      <alignment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vertical="center"/>
    </xf>
    <xf borderId="0" fillId="0" fontId="6" numFmtId="0" xfId="0" applyAlignment="1" applyFont="1">
      <alignment shrinkToFit="0" vertical="center" wrapText="1"/>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6" numFmtId="0" xfId="0" applyAlignment="1" applyFont="1">
      <alignment horizontal="center" readingOrder="0" vertical="center"/>
    </xf>
    <xf borderId="0" fillId="0" fontId="6" numFmtId="0" xfId="0" applyAlignment="1" applyFont="1">
      <alignment horizontal="center" vertical="center"/>
    </xf>
    <xf borderId="0" fillId="0" fontId="1" numFmtId="0" xfId="0" applyAlignment="1" applyFont="1">
      <alignment horizontal="center" readingOrder="0" vertical="center"/>
    </xf>
    <xf borderId="0" fillId="0" fontId="7" numFmtId="0" xfId="0" applyAlignment="1" applyFont="1">
      <alignment horizontal="left" readingOrder="0" shrinkToFit="0" vertical="center" wrapText="1"/>
    </xf>
    <xf borderId="0" fillId="0" fontId="1"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vertical="center"/>
    </xf>
    <xf borderId="0" fillId="2" fontId="5"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6" numFmtId="0" xfId="0" applyAlignment="1" applyFont="1">
      <alignment horizontal="left" vertical="center"/>
    </xf>
    <xf borderId="0" fillId="0" fontId="1" numFmtId="0" xfId="0" applyAlignment="1" applyFont="1">
      <alignment horizontal="left" vertical="center"/>
    </xf>
    <xf borderId="0" fillId="0" fontId="3" numFmtId="0" xfId="0" applyAlignment="1" applyFont="1">
      <alignmen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open-archaeo.info/post/c14bazaar/" TargetMode="External"/><Relationship Id="rId194" Type="http://schemas.openxmlformats.org/officeDocument/2006/relationships/hyperlink" Target="https://2021.caaconference.org/wp-content/uploads/sites/28/2021/06/CAA2021_Detailed-Programme_16June.pdf" TargetMode="External"/><Relationship Id="rId193" Type="http://schemas.openxmlformats.org/officeDocument/2006/relationships/hyperlink" Target="https://www.weizmann.ac.il/ArchaeologyUnit/events/past" TargetMode="External"/><Relationship Id="rId192" Type="http://schemas.openxmlformats.org/officeDocument/2006/relationships/hyperlink" Target="https://www.asor.org/wp-content/uploads/2019/09/2019-Academic-Program_posted_9-20-19.pdf" TargetMode="External"/><Relationship Id="rId191" Type="http://schemas.openxmlformats.org/officeDocument/2006/relationships/hyperlink" Target="https://drops.dagstuhl.de/opus/volltexte/2017/7929" TargetMode="External"/><Relationship Id="rId187" Type="http://schemas.openxmlformats.org/officeDocument/2006/relationships/hyperlink" Target="https://ropensci.org/blog/2020/05/19/covid-19-open-data/" TargetMode="External"/><Relationship Id="rId186" Type="http://schemas.openxmlformats.org/officeDocument/2006/relationships/hyperlink" Target="https://www.rdocumentation.org/packages/c14bazAAR/versions/1.2.0" TargetMode="External"/><Relationship Id="rId185" Type="http://schemas.openxmlformats.org/officeDocument/2006/relationships/hyperlink" Target="https://cran.r-project.org/package=c14bazAAR" TargetMode="External"/><Relationship Id="rId184" Type="http://schemas.openxmlformats.org/officeDocument/2006/relationships/hyperlink" Target="https://github.com/cran/c14bazAAR/commit/1469d50e425ef53a6de1d0d4cd0c3107cb937d1b" TargetMode="External"/><Relationship Id="rId189" Type="http://schemas.openxmlformats.org/officeDocument/2006/relationships/hyperlink" Target="https://www.nature.com/articles/s41598-023-35920-z" TargetMode="External"/><Relationship Id="rId188" Type="http://schemas.openxmlformats.org/officeDocument/2006/relationships/hyperlink" Target="https://doi.org/10.5334/joad.87" TargetMode="External"/><Relationship Id="rId183" Type="http://schemas.openxmlformats.org/officeDocument/2006/relationships/hyperlink" Target="https://github.com/cran/c14bazAAR/commit/2906f095c8144ad5b25686874e32fa5b0a857e18" TargetMode="External"/><Relationship Id="rId182" Type="http://schemas.openxmlformats.org/officeDocument/2006/relationships/hyperlink" Target="https://doi.org/10.21105/joss.01914" TargetMode="External"/><Relationship Id="rId181" Type="http://schemas.openxmlformats.org/officeDocument/2006/relationships/hyperlink" Target="https://github.com/cran/c14bazAAR/commit/f7530e3ee49e2784f59db038df8568a61d65d61b" TargetMode="External"/><Relationship Id="rId180" Type="http://schemas.openxmlformats.org/officeDocument/2006/relationships/hyperlink" Target="https://boris.unibe.ch/127056/" TargetMode="External"/><Relationship Id="rId176" Type="http://schemas.openxmlformats.org/officeDocument/2006/relationships/hyperlink" Target="https://doi.org/10.1007/s12520-019-00898-1" TargetMode="External"/><Relationship Id="rId175" Type="http://schemas.openxmlformats.org/officeDocument/2006/relationships/hyperlink" Target="https://caa-minions.github.io/minions/" TargetMode="External"/><Relationship Id="rId174" Type="http://schemas.openxmlformats.org/officeDocument/2006/relationships/hyperlink" Target="https://github.com/nevrome/bleiglas" TargetMode="External"/><Relationship Id="rId173" Type="http://schemas.openxmlformats.org/officeDocument/2006/relationships/hyperlink" Target="https://open-archaeo.info/post/bleiglas/" TargetMode="External"/><Relationship Id="rId179" Type="http://schemas.openxmlformats.org/officeDocument/2006/relationships/hyperlink" Target="https://3dhop.net/demo.php" TargetMode="External"/><Relationship Id="rId178" Type="http://schemas.openxmlformats.org/officeDocument/2006/relationships/hyperlink" Target="https://open-archaeo.info/categories/standalone-software/" TargetMode="External"/><Relationship Id="rId177" Type="http://schemas.openxmlformats.org/officeDocument/2006/relationships/hyperlink" Target="https://www.rug.nl/research/groningen-institute-of-archaeology/research/archeozoologie?lang=en" TargetMode="External"/><Relationship Id="rId198" Type="http://schemas.openxmlformats.org/officeDocument/2006/relationships/hyperlink" Target="https://doi.org/10.1086/719048" TargetMode="External"/><Relationship Id="rId197" Type="http://schemas.openxmlformats.org/officeDocument/2006/relationships/hyperlink" Target="https://boris.unibe.ch/181830" TargetMode="External"/><Relationship Id="rId196" Type="http://schemas.openxmlformats.org/officeDocument/2006/relationships/hyperlink" Target="https://doi.org/10.1016/j.jas.2020.105225" TargetMode="External"/><Relationship Id="rId195" Type="http://schemas.openxmlformats.org/officeDocument/2006/relationships/hyperlink" Target="https://doi.org/10.1007/s12520-021-01371-8" TargetMode="External"/><Relationship Id="rId199" Type="http://schemas.openxmlformats.org/officeDocument/2006/relationships/hyperlink" Target="https://en-humanities.tau.ac.il/sites/humanities_en.tau.ac.il/files/media_server/ArchaeologyInstitute/Publications/IC/IC-03/In%20Centro%20III%20English.pdf" TargetMode="External"/><Relationship Id="rId150" Type="http://schemas.openxmlformats.org/officeDocument/2006/relationships/hyperlink" Target="https://cifa-uat.opencloudcrm.co.uk/sites/default/files/ta71.pdf" TargetMode="External"/><Relationship Id="rId392" Type="http://schemas.openxmlformats.org/officeDocument/2006/relationships/hyperlink" Target="https://www.cambridge.org/core/journals/journal-of-linguistic-geography/article/visualizing-map-data-for-linguistics-using-ggplot2-a-tutorial-with-examples-from-dialectology-and-typology" TargetMode="External"/><Relationship Id="rId391" Type="http://schemas.openxmlformats.org/officeDocument/2006/relationships/hyperlink" Target="https://open-research-europe.ec.europa.eu/articles/4-213/v2" TargetMode="External"/><Relationship Id="rId390" Type="http://schemas.openxmlformats.org/officeDocument/2006/relationships/hyperlink" Target="https://www.degruyter.com/document/doi/10.1515/opli-2022-0224/html" TargetMode="External"/><Relationship Id="rId1" Type="http://schemas.openxmlformats.org/officeDocument/2006/relationships/hyperlink" Target="https://www.archcalc.cnr.it/journal/articles/386" TargetMode="External"/><Relationship Id="rId2" Type="http://schemas.openxmlformats.org/officeDocument/2006/relationships/hyperlink" Target="https://www.archcalc.cnr.it/journal/articles/573" TargetMode="External"/><Relationship Id="rId3" Type="http://schemas.openxmlformats.org/officeDocument/2006/relationships/hyperlink" Target="https://www.archcalc.cnr.it/journal/articles/661" TargetMode="External"/><Relationship Id="rId149" Type="http://schemas.openxmlformats.org/officeDocument/2006/relationships/hyperlink" Target="https://projecteuclid.org/journals/bayesian-analysis/volume-3/issue-2/Estimating-radiocarbon-calibration-curves/10.1214/08-BA309" TargetMode="External"/><Relationship Id="rId4" Type="http://schemas.openxmlformats.org/officeDocument/2006/relationships/hyperlink" Target="https://intarch.ac.uk/journal/issue50/15/1.html" TargetMode="External"/><Relationship Id="rId148" Type="http://schemas.openxmlformats.org/officeDocument/2006/relationships/hyperlink" Target="https://socarchsci.org/images/bulletin/SAS2234.pdf" TargetMode="External"/><Relationship Id="rId9" Type="http://schemas.openxmlformats.org/officeDocument/2006/relationships/hyperlink" Target="https://www.agisoft.com/forum/index.php?topic=32.0" TargetMode="External"/><Relationship Id="rId143" Type="http://schemas.openxmlformats.org/officeDocument/2006/relationships/hyperlink" Target="https://doi.org/10.5281/zenodo.3476712" TargetMode="External"/><Relationship Id="rId385" Type="http://schemas.openxmlformats.org/officeDocument/2006/relationships/hyperlink" Target="https://www.ancientworldmagazine.com/articles/not-magic-wand/" TargetMode="External"/><Relationship Id="rId142" Type="http://schemas.openxmlformats.org/officeDocument/2006/relationships/hyperlink" Target="https://doi.org/10.1145/3064527" TargetMode="External"/><Relationship Id="rId384" Type="http://schemas.openxmlformats.org/officeDocument/2006/relationships/hyperlink" Target="http://journal.antiquity.ac.uk/projgall/leidwanger342" TargetMode="External"/><Relationship Id="rId141" Type="http://schemas.openxmlformats.org/officeDocument/2006/relationships/hyperlink" Target="https://doi.org/10.11141/ia.43.11" TargetMode="External"/><Relationship Id="rId383" Type="http://schemas.openxmlformats.org/officeDocument/2006/relationships/hyperlink" Target="https://journals.openedition.org/nda/2353?lang=en" TargetMode="External"/><Relationship Id="rId140" Type="http://schemas.openxmlformats.org/officeDocument/2006/relationships/hyperlink" Target="https://dougsarchaeology.wordpress.com/2017/01/04/open-access-and-open-data-in-archaeology-following-the-ariadne-thread/" TargetMode="External"/><Relationship Id="rId382" Type="http://schemas.openxmlformats.org/officeDocument/2006/relationships/hyperlink" Target="https://electricarchaeology.ca/2013/10/29/getting-historical-network-data-into-gephi/" TargetMode="External"/><Relationship Id="rId5" Type="http://schemas.openxmlformats.org/officeDocument/2006/relationships/hyperlink" Target="https://hal.science/hal-02389249/document" TargetMode="External"/><Relationship Id="rId147" Type="http://schemas.openxmlformats.org/officeDocument/2006/relationships/hyperlink" Target="http://intarch.ac.uk/journal/issue7/buck_index.html" TargetMode="External"/><Relationship Id="rId389" Type="http://schemas.openxmlformats.org/officeDocument/2006/relationships/hyperlink" Target="https://royalsocietypublishing.org/doi/10.1098/rsfs.2022.0054" TargetMode="External"/><Relationship Id="rId6" Type="http://schemas.openxmlformats.org/officeDocument/2006/relationships/hyperlink" Target="https://cran.r-project.org/web/packages/SPARTAAS/SPARTAAS.pdf" TargetMode="External"/><Relationship Id="rId146" Type="http://schemas.openxmlformats.org/officeDocument/2006/relationships/hyperlink" Target="https://dans.knaw.nl/en/collaborations/ariadneplus/" TargetMode="External"/><Relationship Id="rId388" Type="http://schemas.openxmlformats.org/officeDocument/2006/relationships/hyperlink" Target="https://joss.theoj.org/papers/10.21105/joss.04303" TargetMode="External"/><Relationship Id="rId7" Type="http://schemas.openxmlformats.org/officeDocument/2006/relationships/hyperlink" Target="http://cainarchaeology.weebly.com/ca-in-r.html" TargetMode="External"/><Relationship Id="rId145" Type="http://schemas.openxmlformats.org/officeDocument/2006/relationships/hyperlink" Target="https://doi.org/10.11141/ia.64.2" TargetMode="External"/><Relationship Id="rId387" Type="http://schemas.openxmlformats.org/officeDocument/2006/relationships/hyperlink" Target="https://archnetworks.net/resources/" TargetMode="External"/><Relationship Id="rId8" Type="http://schemas.openxmlformats.org/officeDocument/2006/relationships/hyperlink" Target="https://github.com/benmarwick/ctv-archaeology" TargetMode="External"/><Relationship Id="rId144" Type="http://schemas.openxmlformats.org/officeDocument/2006/relationships/hyperlink" Target="https://ariadne-infrastructure.eu/about-ariadne/" TargetMode="External"/><Relationship Id="rId386" Type="http://schemas.openxmlformats.org/officeDocument/2006/relationships/hyperlink" Target="https://jasonmkelly.com/jason-m-kelly/2021/1/21/gephi-and-historical-network-analysis-module" TargetMode="External"/><Relationship Id="rId381" Type="http://schemas.openxmlformats.org/officeDocument/2006/relationships/hyperlink" Target="https://archaeologicalnetworks.wordpress.com/2013/02/14/swiss-dh-summer-school-features-network-analysis/" TargetMode="External"/><Relationship Id="rId380" Type="http://schemas.openxmlformats.org/officeDocument/2006/relationships/hyperlink" Target="https://gephi.wordpress.com/2011/11/12/gephi-migrates-to-github/" TargetMode="External"/><Relationship Id="rId139" Type="http://schemas.openxmlformats.org/officeDocument/2006/relationships/hyperlink" Target="https://dariahre.hypotheses.org/327" TargetMode="External"/><Relationship Id="rId138" Type="http://schemas.openxmlformats.org/officeDocument/2006/relationships/hyperlink" Target="http://e-a-a.org/TEA/TEA39.pdf" TargetMode="External"/><Relationship Id="rId137" Type="http://schemas.openxmlformats.org/officeDocument/2006/relationships/hyperlink" Target="https://doi.org/10.3366/ijhac.2013.0082" TargetMode="External"/><Relationship Id="rId379" Type="http://schemas.openxmlformats.org/officeDocument/2006/relationships/hyperlink" Target="https://gephi.org/publications/gephi-bastian-feb09.pdf" TargetMode="External"/><Relationship Id="rId132" Type="http://schemas.openxmlformats.org/officeDocument/2006/relationships/hyperlink" Target="https://archeoviz.hypotheses.org/1620" TargetMode="External"/><Relationship Id="rId374" Type="http://schemas.openxmlformats.org/officeDocument/2006/relationships/hyperlink" Target="https://oro.open.ac.uk/23517/" TargetMode="External"/><Relationship Id="rId131" Type="http://schemas.openxmlformats.org/officeDocument/2006/relationships/hyperlink" Target="https://archeoviz.hypotheses.org/1605" TargetMode="External"/><Relationship Id="rId373" Type="http://schemas.openxmlformats.org/officeDocument/2006/relationships/hyperlink" Target="https://oro.open.ac.uk/28536/" TargetMode="External"/><Relationship Id="rId130" Type="http://schemas.openxmlformats.org/officeDocument/2006/relationships/hyperlink" Target="https://cran.r-project.org/package=archeoViz" TargetMode="External"/><Relationship Id="rId372" Type="http://schemas.openxmlformats.org/officeDocument/2006/relationships/hyperlink" Target="https://oro.open.ac.uk/23742/" TargetMode="External"/><Relationship Id="rId371" Type="http://schemas.openxmlformats.org/officeDocument/2006/relationships/hyperlink" Target="https://www.vian.app/" TargetMode="External"/><Relationship Id="rId136" Type="http://schemas.openxmlformats.org/officeDocument/2006/relationships/hyperlink" Target="https://shesc.asu.edu/research/projects/archeoviz" TargetMode="External"/><Relationship Id="rId378" Type="http://schemas.openxmlformats.org/officeDocument/2006/relationships/hyperlink" Target="https://ojs.aaai.org/index.php/AIIDE/article/view/12985" TargetMode="External"/><Relationship Id="rId135" Type="http://schemas.openxmlformats.org/officeDocument/2006/relationships/hyperlink" Target="https://open-archaeo.info/post/archeoviz/" TargetMode="External"/><Relationship Id="rId377" Type="http://schemas.openxmlformats.org/officeDocument/2006/relationships/hyperlink" Target="https://publikationen.uni-tuebingen.de/xmlui/bitstream/handle/10900/61364/41_McAuley_Kilfeather_CAA_2005.pdf" TargetMode="External"/><Relationship Id="rId134" Type="http://schemas.openxmlformats.org/officeDocument/2006/relationships/hyperlink" Target="https://www.re3data.org/repository/r3d100014515" TargetMode="External"/><Relationship Id="rId376" Type="http://schemas.openxmlformats.org/officeDocument/2006/relationships/hyperlink" Target="https://doi.org/10.1109/DEXA.2004.1333453" TargetMode="External"/><Relationship Id="rId133" Type="http://schemas.openxmlformats.org/officeDocument/2006/relationships/hyperlink" Target="https://www.ouvrirlascience.fr/presentation-of-the-2024-open-science-free-research-software-awards/" TargetMode="External"/><Relationship Id="rId375" Type="http://schemas.openxmlformats.org/officeDocument/2006/relationships/hyperlink" Target="https://oro.open.ac.uk/7807/" TargetMode="External"/><Relationship Id="rId172" Type="http://schemas.openxmlformats.org/officeDocument/2006/relationships/hyperlink" Target="https://pmc.ncbi.nlm.nih.gov/articles/PMC9932995/" TargetMode="External"/><Relationship Id="rId171" Type="http://schemas.openxmlformats.org/officeDocument/2006/relationships/hyperlink" Target="https://joss.theoj.org/papers/10.21105/joss.04620" TargetMode="External"/><Relationship Id="rId170" Type="http://schemas.openxmlformats.org/officeDocument/2006/relationships/hyperlink" Target="https://hal.science/hal-03287121/file/plutniak2021rconference.pdf" TargetMode="External"/><Relationship Id="rId165" Type="http://schemas.openxmlformats.org/officeDocument/2006/relationships/hyperlink" Target="https://open-archaeo.info/post/bchron/" TargetMode="External"/><Relationship Id="rId164" Type="http://schemas.openxmlformats.org/officeDocument/2006/relationships/hyperlink" Target="https://gchron.copernicus.org/articles/4/269/2022/" TargetMode="External"/><Relationship Id="rId163" Type="http://schemas.openxmlformats.org/officeDocument/2006/relationships/hyperlink" Target="https://dewey.dunnington.ca/post/2018/comparing-approaches-to-age-depth-modelling-in-r/" TargetMode="External"/><Relationship Id="rId162" Type="http://schemas.openxmlformats.org/officeDocument/2006/relationships/hyperlink" Target="https://cp.copernicus.org/preprints/cp-2017-31/" TargetMode="External"/><Relationship Id="rId169" Type="http://schemas.openxmlformats.org/officeDocument/2006/relationships/hyperlink" Target="https://joss.theoj.org/papers/10.21105/joss.03092" TargetMode="External"/><Relationship Id="rId168" Type="http://schemas.openxmlformats.org/officeDocument/2006/relationships/hyperlink" Target="https://github.com/zackbatist/open-archaeo" TargetMode="External"/><Relationship Id="rId167" Type="http://schemas.openxmlformats.org/officeDocument/2006/relationships/hyperlink" Target="https://open-archaeo.info/post/benmarwickopencontext/" TargetMode="External"/><Relationship Id="rId166" Type="http://schemas.openxmlformats.org/officeDocument/2006/relationships/hyperlink" Target="https://gist.github.com/benmarwick/50aa4c39b7d955d0ec40" TargetMode="External"/><Relationship Id="rId161" Type="http://schemas.openxmlformats.org/officeDocument/2006/relationships/hyperlink" Target="https://mural.maynoothuniversity.ie/id/eprint/10266/" TargetMode="External"/><Relationship Id="rId160" Type="http://schemas.openxmlformats.org/officeDocument/2006/relationships/hyperlink" Target="https://historicengland.org.uk/images-books/publications/radiocarbon-dating-chronological-modelling/references/" TargetMode="External"/><Relationship Id="rId159" Type="http://schemas.openxmlformats.org/officeDocument/2006/relationships/hyperlink" Target="https://mural.maynoothuniversity.ie/id/eprint/19122/" TargetMode="External"/><Relationship Id="rId154" Type="http://schemas.openxmlformats.org/officeDocument/2006/relationships/hyperlink" Target="https://iosacal.readthedocs.io/en/latest/resources.html" TargetMode="External"/><Relationship Id="rId396" Type="http://schemas.openxmlformats.org/officeDocument/2006/relationships/hyperlink" Target="https://www.degruyter.com/document/doi/10.1515/lingty-2021-0025/pdf" TargetMode="External"/><Relationship Id="rId153" Type="http://schemas.openxmlformats.org/officeDocument/2006/relationships/hyperlink" Target="https://historicengland.org.uk/images-books/publications/radiocarbon-dating-chronological-modelling/" TargetMode="External"/><Relationship Id="rId395" Type="http://schemas.openxmlformats.org/officeDocument/2006/relationships/hyperlink" Target="https://www.theoj.org/joss-papers/joss.04303/10.21105.joss.04303.pdf" TargetMode="External"/><Relationship Id="rId152" Type="http://schemas.openxmlformats.org/officeDocument/2006/relationships/hyperlink" Target="https://doi.org/10.1017/aaq.2017.57" TargetMode="External"/><Relationship Id="rId394" Type="http://schemas.openxmlformats.org/officeDocument/2006/relationships/hyperlink" Target="https://slcladal.github.io/phylo" TargetMode="External"/><Relationship Id="rId151" Type="http://schemas.openxmlformats.org/officeDocument/2006/relationships/hyperlink" Target="https://arxiv.org/abs/1704.07141" TargetMode="External"/><Relationship Id="rId393" Type="http://schemas.openxmlformats.org/officeDocument/2006/relationships/hyperlink" Target="https://github.com/erichround/glottoTrees" TargetMode="External"/><Relationship Id="rId158" Type="http://schemas.openxmlformats.org/officeDocument/2006/relationships/hyperlink" Target="https://mural.maynoothuniversity.ie/id/eprint/19125/" TargetMode="External"/><Relationship Id="rId157" Type="http://schemas.openxmlformats.org/officeDocument/2006/relationships/hyperlink" Target="https://rss.onlinelibrary.wiley.com/doi/full/10.1111/j.1467-9876.2008.00623.x" TargetMode="External"/><Relationship Id="rId399" Type="http://schemas.openxmlformats.org/officeDocument/2006/relationships/hyperlink" Target="https://ouci.dntb.gov.ua/en/works/leRyq8K9/" TargetMode="External"/><Relationship Id="rId156" Type="http://schemas.openxmlformats.org/officeDocument/2006/relationships/hyperlink" Target="https://cran.r-project.org/src/contrib/Archive/Bchron/" TargetMode="External"/><Relationship Id="rId398" Type="http://schemas.openxmlformats.org/officeDocument/2006/relationships/hyperlink" Target="https://www.glossa-journal.org/article/id/9280/" TargetMode="External"/><Relationship Id="rId155" Type="http://schemas.openxmlformats.org/officeDocument/2006/relationships/hyperlink" Target="https://bcal.shef.ac.uk/info/index.html" TargetMode="External"/><Relationship Id="rId397" Type="http://schemas.openxmlformats.org/officeDocument/2006/relationships/hyperlink" Target="https://pmc.ncbi.nlm.nih.gov/articles/PMC10328820/" TargetMode="External"/><Relationship Id="rId808" Type="http://schemas.openxmlformats.org/officeDocument/2006/relationships/hyperlink" Target="https://github.com/zackbatist/open-archaeo" TargetMode="External"/><Relationship Id="rId807" Type="http://schemas.openxmlformats.org/officeDocument/2006/relationships/hyperlink" Target="https://open-archaeo.info/post/s%C3%A9riation-de-matrice-en-pr%C3%A9sence-absence/" TargetMode="External"/><Relationship Id="rId806" Type="http://schemas.openxmlformats.org/officeDocument/2006/relationships/hyperlink" Target="https://abp.hypotheses.org/5505" TargetMode="External"/><Relationship Id="rId805" Type="http://schemas.openxmlformats.org/officeDocument/2006/relationships/hyperlink" Target="https://books.openedition.org/efr/10243" TargetMode="External"/><Relationship Id="rId809" Type="http://schemas.openxmlformats.org/officeDocument/2006/relationships/hyperlink" Target="https://joss.theoj.org/papers/10.21105/joss.05337" TargetMode="External"/><Relationship Id="rId800" Type="http://schemas.openxmlformats.org/officeDocument/2006/relationships/hyperlink" Target="https://doi.org/10.1007/s41982-023-00155-x" TargetMode="External"/><Relationship Id="rId804" Type="http://schemas.openxmlformats.org/officeDocument/2006/relationships/hyperlink" Target="https://abp.hypotheses.org/5413" TargetMode="External"/><Relationship Id="rId803" Type="http://schemas.openxmlformats.org/officeDocument/2006/relationships/hyperlink" Target="https://open-archaeo.info/post/seahors/" TargetMode="External"/><Relationship Id="rId802" Type="http://schemas.openxmlformats.org/officeDocument/2006/relationships/hyperlink" Target="https://github.com/AurelienRoyer/SEAHORS-raw-script" TargetMode="External"/><Relationship Id="rId801" Type="http://schemas.openxmlformats.org/officeDocument/2006/relationships/hyperlink" Target="https://github.com/AurelienRoyer/SEAHORS" TargetMode="External"/><Relationship Id="rId40" Type="http://schemas.openxmlformats.org/officeDocument/2006/relationships/hyperlink" Target="https://www.euppublishing.com/doi/10.3366/ijhac.2021.0260" TargetMode="External"/><Relationship Id="rId42" Type="http://schemas.openxmlformats.org/officeDocument/2006/relationships/hyperlink" Target="https://cdli.mpiwg-berlin.mpg.de/articles/cdlj/2022-1" TargetMode="External"/><Relationship Id="rId41" Type="http://schemas.openxmlformats.org/officeDocument/2006/relationships/hyperlink" Target="https://idimt.org/wp-content/uploads/2022/11/IDIMT-2022-proceedings-final.pdf" TargetMode="External"/><Relationship Id="rId44" Type="http://schemas.openxmlformats.org/officeDocument/2006/relationships/hyperlink" Target="https://pelagios.org/methods-tools/" TargetMode="External"/><Relationship Id="rId43" Type="http://schemas.openxmlformats.org/officeDocument/2006/relationships/hyperlink" Target="https://dh-abstracts.library.virginia.edu/works/121" TargetMode="External"/><Relationship Id="rId46" Type="http://schemas.openxmlformats.org/officeDocument/2006/relationships/hyperlink" Target="https://github.com/annotorious/annotorious" TargetMode="External"/><Relationship Id="rId45" Type="http://schemas.openxmlformats.org/officeDocument/2006/relationships/hyperlink" Target="https://projectandvari.wordpress.com/links/" TargetMode="External"/><Relationship Id="rId509" Type="http://schemas.openxmlformats.org/officeDocument/2006/relationships/hyperlink" Target="https://ropensci.org/blog/2017/05/16/lingtypology/" TargetMode="External"/><Relationship Id="rId508" Type="http://schemas.openxmlformats.org/officeDocument/2006/relationships/hyperlink" Target="https://www.rdocumentation.org/packages/lingtypology/versions/1.0.3" TargetMode="External"/><Relationship Id="rId503" Type="http://schemas.openxmlformats.org/officeDocument/2006/relationships/hyperlink" Target="https://www.wissenschaft.de/geschichte-archaeologie/computer-animation-laesst-javanische-figuren-wieder-tanzen/" TargetMode="External"/><Relationship Id="rId745" Type="http://schemas.openxmlformats.org/officeDocument/2006/relationships/hyperlink" Target="https://github.com/ISAAKiel/recexcavAAR" TargetMode="External"/><Relationship Id="rId502" Type="http://schemas.openxmlformats.org/officeDocument/2006/relationships/hyperlink" Target="https://intarch.ac.uk/journal/issue10/iyer_toc.html" TargetMode="External"/><Relationship Id="rId744" Type="http://schemas.openxmlformats.org/officeDocument/2006/relationships/hyperlink" Target="https://ercrema.github.io/rpackages/" TargetMode="External"/><Relationship Id="rId501" Type="http://schemas.openxmlformats.org/officeDocument/2006/relationships/hyperlink" Target="https://www.gradsouthwest.com/recruiter-directory/mccarthy-taylor-systems-ltd/434/" TargetMode="External"/><Relationship Id="rId743" Type="http://schemas.openxmlformats.org/officeDocument/2006/relationships/hyperlink" Target="https://open-archaeo.info/categories/packages-and-libraries/" TargetMode="External"/><Relationship Id="rId500" Type="http://schemas.openxmlformats.org/officeDocument/2006/relationships/hyperlink" Target="https://cs.gmu.edu/~jchen/graphics/book/tools/lss.htm" TargetMode="External"/><Relationship Id="rId742" Type="http://schemas.openxmlformats.org/officeDocument/2006/relationships/hyperlink" Target="https://stratigraphr.joeroe.io/articles/tidy_radiocarbon.html" TargetMode="External"/><Relationship Id="rId507" Type="http://schemas.openxmlformats.org/officeDocument/2006/relationships/hyperlink" Target="https://rpkg.net/package/lingtypology" TargetMode="External"/><Relationship Id="rId749" Type="http://schemas.openxmlformats.org/officeDocument/2006/relationships/hyperlink" Target="https://rdrr.io/cran/recexcavAAR/" TargetMode="External"/><Relationship Id="rId506" Type="http://schemas.openxmlformats.org/officeDocument/2006/relationships/hyperlink" Target="https://www.ias.surrey.ac.uk/event/corporeal-computing/" TargetMode="External"/><Relationship Id="rId748" Type="http://schemas.openxmlformats.org/officeDocument/2006/relationships/hyperlink" Target="https://faculty.washington.edu/bmarwick/PDFs/Marwick-2018-R-Coding-and-Modeling-The-Encyclopedia-of-Archaeological-Sciences.pdf" TargetMode="External"/><Relationship Id="rId505" Type="http://schemas.openxmlformats.org/officeDocument/2006/relationships/hyperlink" Target="http://humanitieslab.stanford.edu/ArchaeologyDanceConjunction/693" TargetMode="External"/><Relationship Id="rId747" Type="http://schemas.openxmlformats.org/officeDocument/2006/relationships/hyperlink" Target="https://cran.r-project.org/package=recexcavAAR" TargetMode="External"/><Relationship Id="rId504" Type="http://schemas.openxmlformats.org/officeDocument/2006/relationships/hyperlink" Target="https://citeseerx.ist.psu.edu/document?doi=10.1.1.494.6380" TargetMode="External"/><Relationship Id="rId746" Type="http://schemas.openxmlformats.org/officeDocument/2006/relationships/hyperlink" Target="https://stackoverflow.com/questions/40577408/3d-plot-in-r-using-persp3d-axis-issues" TargetMode="External"/><Relationship Id="rId48" Type="http://schemas.openxmlformats.org/officeDocument/2006/relationships/hyperlink" Target="https://doi.org/10.1371/journal.pone.0274361" TargetMode="External"/><Relationship Id="rId47" Type="http://schemas.openxmlformats.org/officeDocument/2006/relationships/hyperlink" Target="https://doi.org/10.11141/ia.53.7" TargetMode="External"/><Relationship Id="rId49" Type="http://schemas.openxmlformats.org/officeDocument/2006/relationships/hyperlink" Target="https://www.journals.uchicago.edu/doi/full/10.1086/720897" TargetMode="External"/><Relationship Id="rId741" Type="http://schemas.openxmlformats.org/officeDocument/2006/relationships/hyperlink" Target="https://github.com/sslarch/tfqar" TargetMode="External"/><Relationship Id="rId740" Type="http://schemas.openxmlformats.org/officeDocument/2006/relationships/hyperlink" Target="https://doi.org/10.11141/ia.67.13" TargetMode="External"/><Relationship Id="rId31" Type="http://schemas.openxmlformats.org/officeDocument/2006/relationships/hyperlink" Target="https://www.slideshare.net/slideshow/maphub-and-annotorious/18684196" TargetMode="External"/><Relationship Id="rId30" Type="http://schemas.openxmlformats.org/officeDocument/2006/relationships/hyperlink" Target="https://packages.tesselle.org/aion/" TargetMode="External"/><Relationship Id="rId33" Type="http://schemas.openxmlformats.org/officeDocument/2006/relationships/hyperlink" Target="https://dm2e.okfn.org/files/DM2E-Newsletter_May2014.pdf" TargetMode="External"/><Relationship Id="rId32" Type="http://schemas.openxmlformats.org/officeDocument/2006/relationships/hyperlink" Target="https://github.com/annotorious/annotorious-openseadragon" TargetMode="External"/><Relationship Id="rId35" Type="http://schemas.openxmlformats.org/officeDocument/2006/relationships/hyperlink" Target="https://trevorowens.org/2014/09/06/linked-open-crowdsourced-description-a-sketch/" TargetMode="External"/><Relationship Id="rId34" Type="http://schemas.openxmlformats.org/officeDocument/2006/relationships/hyperlink" Target="https://blog.soton.ac.uk/humanitiesresearch/archaeology-2/2014/05/annotating-rti-data-in-3d-and-2d/" TargetMode="External"/><Relationship Id="rId739" Type="http://schemas.openxmlformats.org/officeDocument/2006/relationships/hyperlink" Target="https://github.com/benmarwick/ctv-archaeology" TargetMode="External"/><Relationship Id="rId734" Type="http://schemas.openxmlformats.org/officeDocument/2006/relationships/hyperlink" Target="https://github.com/ISAAKiel/r_tutorial_caa_2018" TargetMode="External"/><Relationship Id="rId733" Type="http://schemas.openxmlformats.org/officeDocument/2006/relationships/hyperlink" Target="https://github.com/ahb108/rcarbon" TargetMode="External"/><Relationship Id="rId732" Type="http://schemas.openxmlformats.org/officeDocument/2006/relationships/hyperlink" Target="https://cran.r-project.org/package=rcarbon" TargetMode="External"/><Relationship Id="rId731" Type="http://schemas.openxmlformats.org/officeDocument/2006/relationships/hyperlink" Target="https://rweekly.org/2024-W25.html" TargetMode="External"/><Relationship Id="rId738" Type="http://schemas.openxmlformats.org/officeDocument/2006/relationships/hyperlink" Target="https://iosacal.readthedocs.io/en/latest/resources.html" TargetMode="External"/><Relationship Id="rId737" Type="http://schemas.openxmlformats.org/officeDocument/2006/relationships/hyperlink" Target="https://pacificarchaeology.org/index.php/journal/article/download/315/427/3416" TargetMode="External"/><Relationship Id="rId736" Type="http://schemas.openxmlformats.org/officeDocument/2006/relationships/hyperlink" Target="https://doi.org/10.1017/RDC.2020.95" TargetMode="External"/><Relationship Id="rId735" Type="http://schemas.openxmlformats.org/officeDocument/2006/relationships/hyperlink" Target="https://doi.org/10.1098/rstb.2020.0231" TargetMode="External"/><Relationship Id="rId37" Type="http://schemas.openxmlformats.org/officeDocument/2006/relationships/hyperlink" Target="https://oro.open.ac.uk/45519/1/PhD__Thesis_MakingDigitalHistory_MiaRidge_finalredacted.pdf" TargetMode="External"/><Relationship Id="rId36" Type="http://schemas.openxmlformats.org/officeDocument/2006/relationships/hyperlink" Target="https://scalar.me/anvc/image-annotations-just-got-easier/" TargetMode="External"/><Relationship Id="rId39" Type="http://schemas.openxmlformats.org/officeDocument/2006/relationships/hyperlink" Target="http://eaditor.blogspot.com/2019/01/updates-to-iiif-image-annotation-in.html" TargetMode="External"/><Relationship Id="rId38" Type="http://schemas.openxmlformats.org/officeDocument/2006/relationships/hyperlink" Target="https://journal.code4lib.org/articles/12582" TargetMode="External"/><Relationship Id="rId730" Type="http://schemas.openxmlformats.org/officeDocument/2006/relationships/hyperlink" Target="https://zenodo.org/record/11560642" TargetMode="External"/><Relationship Id="rId20" Type="http://schemas.openxmlformats.org/officeDocument/2006/relationships/hyperlink" Target="https://doi.org/10.1051/matecconf/201816203022" TargetMode="External"/><Relationship Id="rId22" Type="http://schemas.openxmlformats.org/officeDocument/2006/relationships/hyperlink" Target="https://www.mdpi.com/1424-8220/24/1/286" TargetMode="External"/><Relationship Id="rId21" Type="http://schemas.openxmlformats.org/officeDocument/2006/relationships/hyperlink" Target="https://techgage.com/news/agisofts-photoscan-becomes-metashape/" TargetMode="External"/><Relationship Id="rId24" Type="http://schemas.openxmlformats.org/officeDocument/2006/relationships/hyperlink" Target="https://rweekly.org/2023-W25.html" TargetMode="External"/><Relationship Id="rId23" Type="http://schemas.openxmlformats.org/officeDocument/2006/relationships/hyperlink" Target="https://openarchaeologydata.metajnl.com/articles/10.5334/joad.111" TargetMode="External"/><Relationship Id="rId525" Type="http://schemas.openxmlformats.org/officeDocument/2006/relationships/hyperlink" Target="https://cran.r-project.org/web/packages/lingtypology/vignettes/lingtypology_dplyr.html" TargetMode="External"/><Relationship Id="rId767" Type="http://schemas.openxmlformats.org/officeDocument/2006/relationships/hyperlink" Target="https://doi.org/10.1016/j.ijinfomgt.2009.02.004" TargetMode="External"/><Relationship Id="rId524" Type="http://schemas.openxmlformats.org/officeDocument/2006/relationships/hyperlink" Target="https://cran.r-project.org/web/packages/lingtypology/vignettes/lingtypology_glottolog_functions.html" TargetMode="External"/><Relationship Id="rId766" Type="http://schemas.openxmlformats.org/officeDocument/2006/relationships/hyperlink" Target="https://www.stir.ac.uk/research/hub/publication/618849" TargetMode="External"/><Relationship Id="rId523" Type="http://schemas.openxmlformats.org/officeDocument/2006/relationships/hyperlink" Target="https://cran.r-project.org/web/packages/lingtypology/vignettes/lingtypology_db_API.html" TargetMode="External"/><Relationship Id="rId765" Type="http://schemas.openxmlformats.org/officeDocument/2006/relationships/hyperlink" Target="http://intarch.ac.uk/journal/issue25/wilson_index.html" TargetMode="External"/><Relationship Id="rId522" Type="http://schemas.openxmlformats.org/officeDocument/2006/relationships/hyperlink" Target="https://cran.r-project.org/web/packages/lingtypology/vignettes/lingtypology_creating_maps.html" TargetMode="External"/><Relationship Id="rId764" Type="http://schemas.openxmlformats.org/officeDocument/2006/relationships/hyperlink" Target="https://higherlogicdownload.s3.amazonaws.com/GEOSOCIETY/ac7b3f28-716b-4c1c-b019-734d3f307049/UploadedImages/newsletters/2000-2009/29_2.pdf" TargetMode="External"/><Relationship Id="rId529" Type="http://schemas.openxmlformats.org/officeDocument/2006/relationships/hyperlink" Target="https://joss.theoj.org/papers/10.21105/joss.04303" TargetMode="External"/><Relationship Id="rId528" Type="http://schemas.openxmlformats.org/officeDocument/2006/relationships/hyperlink" Target="https://gitlab.com/laurabecker/lingtypr" TargetMode="External"/><Relationship Id="rId527" Type="http://schemas.openxmlformats.org/officeDocument/2006/relationships/hyperlink" Target="https://docs.ropensci.org/lingtypology/" TargetMode="External"/><Relationship Id="rId769" Type="http://schemas.openxmlformats.org/officeDocument/2006/relationships/hyperlink" Target="https://scarf.scot/thematic/scarf-science-panel-report/4-people-and-the-environment/4-2-geoarchaeology/" TargetMode="External"/><Relationship Id="rId526" Type="http://schemas.openxmlformats.org/officeDocument/2006/relationships/hyperlink" Target="https://github.com/ropensci/lingtypology" TargetMode="External"/><Relationship Id="rId768" Type="http://schemas.openxmlformats.org/officeDocument/2006/relationships/hyperlink" Target="https://scarf.scot/wp-content/uploads/sites/15/2015/12/ScARF%20Science%20June%202012.pdf" TargetMode="External"/><Relationship Id="rId26" Type="http://schemas.openxmlformats.org/officeDocument/2006/relationships/hyperlink" Target="https://www.cambridge.org/core/journals/advances-in-archaeological-practice/article/tesselle-project-a-collection-of-r-packages-for-research-and-teaching-in-archaeology/9DC71362A0778FE1F7A243CEF85117A0" TargetMode="External"/><Relationship Id="rId25" Type="http://schemas.openxmlformats.org/officeDocument/2006/relationships/hyperlink" Target="https://doi.org/10.21105/joss.06210" TargetMode="External"/><Relationship Id="rId28" Type="http://schemas.openxmlformats.org/officeDocument/2006/relationships/hyperlink" Target="https://doi.org/10.5281/zenodo.8032278" TargetMode="External"/><Relationship Id="rId27" Type="http://schemas.openxmlformats.org/officeDocument/2006/relationships/hyperlink" Target="https://cran.r-project.org/package=aion" TargetMode="External"/><Relationship Id="rId521" Type="http://schemas.openxmlformats.org/officeDocument/2006/relationships/hyperlink" Target="https://cran.r-project.org/web/packages/lingtypology/vignettes/lingtypology_intro.html" TargetMode="External"/><Relationship Id="rId763" Type="http://schemas.openxmlformats.org/officeDocument/2006/relationships/hyperlink" Target="https://www.scitepress.org/Papers/2007/23545/" TargetMode="External"/><Relationship Id="rId29" Type="http://schemas.openxmlformats.org/officeDocument/2006/relationships/hyperlink" Target="https://github.com/tesselle/aion" TargetMode="External"/><Relationship Id="rId520" Type="http://schemas.openxmlformats.org/officeDocument/2006/relationships/hyperlink" Target="https://cran.r-project.org/package=lingtypology" TargetMode="External"/><Relationship Id="rId762" Type="http://schemas.openxmlformats.org/officeDocument/2006/relationships/hyperlink" Target="https://meetings.copernicus.org/www.cosis.net/abstracts/EGU2007/02092/EGU2007-J-02092.pdf" TargetMode="External"/><Relationship Id="rId761" Type="http://schemas.openxmlformats.org/officeDocument/2006/relationships/hyperlink" Target="https://socarchsci.org/images/bulletin/SAS2901.pdf" TargetMode="External"/><Relationship Id="rId760" Type="http://schemas.openxmlformats.org/officeDocument/2006/relationships/hyperlink" Target="http://www.tobias-nagel.nl/rhinoceros.php?lng=en" TargetMode="External"/><Relationship Id="rId11" Type="http://schemas.openxmlformats.org/officeDocument/2006/relationships/hyperlink" Target="http://downloads.agisoft.ru/pdf/photoscan-pro_0_9_0_en.pdf" TargetMode="External"/><Relationship Id="rId10" Type="http://schemas.openxmlformats.org/officeDocument/2006/relationships/hyperlink" Target="http://hdl.handle.net/1854/LU-1168060" TargetMode="External"/><Relationship Id="rId13" Type="http://schemas.openxmlformats.org/officeDocument/2006/relationships/hyperlink" Target="https://www.suasnews.com/2013/03/agisoft-release-30-day-trial-version-of-photoscan-pro/" TargetMode="External"/><Relationship Id="rId12" Type="http://schemas.openxmlformats.org/officeDocument/2006/relationships/hyperlink" Target="http://www.markflorquin.be/blog/2013/01/full-body-scan-3d-photogrammetry" TargetMode="External"/><Relationship Id="rId519" Type="http://schemas.openxmlformats.org/officeDocument/2006/relationships/hyperlink" Target="https://thomasvanhoey.com/posts/2024-10-28-mapping-the-terminology-for-ideophones/" TargetMode="External"/><Relationship Id="rId514" Type="http://schemas.openxmlformats.org/officeDocument/2006/relationships/hyperlink" Target="https://ilcl.hse.ru/en/news/373092392.html" TargetMode="External"/><Relationship Id="rId756" Type="http://schemas.openxmlformats.org/officeDocument/2006/relationships/hyperlink" Target="https://rpkg.net/package/recexcavAAR" TargetMode="External"/><Relationship Id="rId513" Type="http://schemas.openxmlformats.org/officeDocument/2006/relationships/hyperlink" Target="https://pypi.org/project/lingtypology/" TargetMode="External"/><Relationship Id="rId755" Type="http://schemas.openxmlformats.org/officeDocument/2006/relationships/hyperlink" Target="https://www.rdocumentation.org/packages/recexcavAAR/versions/0.2.2" TargetMode="External"/><Relationship Id="rId512" Type="http://schemas.openxmlformats.org/officeDocument/2006/relationships/hyperlink" Target="https://github.com/OneAdder/lingtypology" TargetMode="External"/><Relationship Id="rId754" Type="http://schemas.openxmlformats.org/officeDocument/2006/relationships/hyperlink" Target="https://github.com/benmarwick/ctv-archaeology" TargetMode="External"/><Relationship Id="rId511" Type="http://schemas.openxmlformats.org/officeDocument/2006/relationships/hyperlink" Target="https://vadimkimmelman.com/papers/Kimmelman%20Klezovich%20Moroz%202018%20IPSL.pdf" TargetMode="External"/><Relationship Id="rId753" Type="http://schemas.openxmlformats.org/officeDocument/2006/relationships/hyperlink" Target="https://open-archaeo.info/post/recexcavaar/" TargetMode="External"/><Relationship Id="rId518" Type="http://schemas.openxmlformats.org/officeDocument/2006/relationships/hyperlink" Target="https://www.cambridge.org/core/journals/journal-of-linguistic-geography/article/detecting-linguistic-variation-with-geographic-sampling/503F4E17F296297FABEE10BA00DB77A9" TargetMode="External"/><Relationship Id="rId517" Type="http://schemas.openxmlformats.org/officeDocument/2006/relationships/hyperlink" Target="https://www.degruyter.com/document/doi/10.1515/lingty-2022-0005/html" TargetMode="External"/><Relationship Id="rId759" Type="http://schemas.openxmlformats.org/officeDocument/2006/relationships/hyperlink" Target="https://blog.csdn.net/2401_83157697/article/details/136583861" TargetMode="External"/><Relationship Id="rId516" Type="http://schemas.openxmlformats.org/officeDocument/2006/relationships/hyperlink" Target="https://www.theoj.org/joss-papers/joss.04303/10.21105.joss.04303.pdf" TargetMode="External"/><Relationship Id="rId758" Type="http://schemas.openxmlformats.org/officeDocument/2006/relationships/hyperlink" Target="https://backstudiomilan.com/why-should-you-learn-rhino/" TargetMode="External"/><Relationship Id="rId515" Type="http://schemas.openxmlformats.org/officeDocument/2006/relationships/hyperlink" Target="https://ropensci.org/blog/2020/12/22/phonfieldwork-phonetic-fieldwork-and-experiments/" TargetMode="External"/><Relationship Id="rId757" Type="http://schemas.openxmlformats.org/officeDocument/2006/relationships/hyperlink" Target="https://intarch.ac.uk/journal/issue2/daniels/sect4.html" TargetMode="External"/><Relationship Id="rId15" Type="http://schemas.openxmlformats.org/officeDocument/2006/relationships/hyperlink" Target="https://www.theastronauts.com/2014/03/visual-revolution-vanishing-ethan-carter/" TargetMode="External"/><Relationship Id="rId14" Type="http://schemas.openxmlformats.org/officeDocument/2006/relationships/hyperlink" Target="http://ir-ltd.net/delivering-aligned-and-scaled-photoscan-outputs/" TargetMode="External"/><Relationship Id="rId17" Type="http://schemas.openxmlformats.org/officeDocument/2006/relationships/hyperlink" Target="https://peerj.com/articles/831/" TargetMode="External"/><Relationship Id="rId16" Type="http://schemas.openxmlformats.org/officeDocument/2006/relationships/hyperlink" Target="https://archphotogrammetry.com/2014/06/22/agisoft-photoscan/" TargetMode="External"/><Relationship Id="rId19" Type="http://schemas.openxmlformats.org/officeDocument/2006/relationships/hyperlink" Target="https://3dscanexpert.com/agisoft-photoscan-review/" TargetMode="External"/><Relationship Id="rId510" Type="http://schemas.openxmlformats.org/officeDocument/2006/relationships/hyperlink" Target="https://agricolamz.github.io/2018_Areal_Patterns/1_day.html" TargetMode="External"/><Relationship Id="rId752" Type="http://schemas.openxmlformats.org/officeDocument/2006/relationships/hyperlink" Target="https://joss.theoj.org/papers/10.21105/joss.05811" TargetMode="External"/><Relationship Id="rId18" Type="http://schemas.openxmlformats.org/officeDocument/2006/relationships/hyperlink" Target="https://oaktrust.library.tamu.edu/handle/1969.1/156005" TargetMode="External"/><Relationship Id="rId751" Type="http://schemas.openxmlformats.org/officeDocument/2006/relationships/hyperlink" Target="https://joss.theoj.org/papers/10.21105/joss.04335" TargetMode="External"/><Relationship Id="rId750" Type="http://schemas.openxmlformats.org/officeDocument/2006/relationships/hyperlink" Target="https://joss.theoj.org/papers/10.21105/joss.03092" TargetMode="External"/><Relationship Id="rId84" Type="http://schemas.openxmlformats.org/officeDocument/2006/relationships/hyperlink" Target="https://journals.plos.org/plosone/article?id=10.1371/journal.pone.0261282" TargetMode="External"/><Relationship Id="rId83" Type="http://schemas.openxmlformats.org/officeDocument/2006/relationships/hyperlink" Target="https://tsdye.online/tsdye/posts/archaeophases__1__5/" TargetMode="External"/><Relationship Id="rId86" Type="http://schemas.openxmlformats.org/officeDocument/2006/relationships/hyperlink" Target="https://doi.org/10.15184/aqy.2023.102" TargetMode="External"/><Relationship Id="rId85" Type="http://schemas.openxmlformats.org/officeDocument/2006/relationships/hyperlink" Target="https://doi.org/10.5281/zenodo.8087121" TargetMode="External"/><Relationship Id="rId88" Type="http://schemas.openxmlformats.org/officeDocument/2006/relationships/hyperlink" Target="https://cran.r-project.org/web/packages/ArchaeoPhases/vignettes/ArchaeoPhases.html" TargetMode="External"/><Relationship Id="rId87" Type="http://schemas.openxmlformats.org/officeDocument/2006/relationships/hyperlink" Target="https://cran.r-project.org/package=ArchaeoPhases" TargetMode="External"/><Relationship Id="rId89" Type="http://schemas.openxmlformats.org/officeDocument/2006/relationships/hyperlink" Target="https://journals.plos.org/plosone/article?id=10.1371/journal.pone.0304850" TargetMode="External"/><Relationship Id="rId709" Type="http://schemas.openxmlformats.org/officeDocument/2006/relationships/hyperlink" Target="https://www.prehistoire.org/offres/doc_inline_src/515/0-BSPF_2023_1_2e_partie_Correspondance_PLUTNIAK.pdf" TargetMode="External"/><Relationship Id="rId708" Type="http://schemas.openxmlformats.org/officeDocument/2006/relationships/hyperlink" Target="https://joss.theoj.org/papers/10.21105/joss.05811" TargetMode="External"/><Relationship Id="rId707" Type="http://schemas.openxmlformats.org/officeDocument/2006/relationships/hyperlink" Target="https://doaj.org/article/a1fdb5b336724e2097945bb634f3319f" TargetMode="External"/><Relationship Id="rId706" Type="http://schemas.openxmlformats.org/officeDocument/2006/relationships/hyperlink" Target="https://github.com/magdantho/pycocu" TargetMode="External"/><Relationship Id="rId80" Type="http://schemas.openxmlformats.org/officeDocument/2006/relationships/hyperlink" Target="https://hal.science/hal-01347895" TargetMode="External"/><Relationship Id="rId82" Type="http://schemas.openxmlformats.org/officeDocument/2006/relationships/hyperlink" Target="https://www.jstatsoft.org/article/view/v093c01" TargetMode="External"/><Relationship Id="rId81" Type="http://schemas.openxmlformats.org/officeDocument/2006/relationships/hyperlink" Target="https://tsdye.online/tsdye/posts/post-two/" TargetMode="External"/><Relationship Id="rId701" Type="http://schemas.openxmlformats.org/officeDocument/2006/relationships/hyperlink" Target="http://shiftleft.com/mirrors/www.hpl.hp.com/research/ptm.2" TargetMode="External"/><Relationship Id="rId700" Type="http://schemas.openxmlformats.org/officeDocument/2006/relationships/hyperlink" Target="https://stackoverflow.com/questions/61059364/reading-an-ptm-polynomial-texture-mapping-file-in-python-or-r" TargetMode="External"/><Relationship Id="rId705" Type="http://schemas.openxmlformats.org/officeDocument/2006/relationships/hyperlink" Target="https://code.google.com/archive/p/ptmviewer" TargetMode="External"/><Relationship Id="rId704" Type="http://schemas.openxmlformats.org/officeDocument/2006/relationships/hyperlink" Target="https://github.com/rochester-rcl/resurrect3d" TargetMode="External"/><Relationship Id="rId703" Type="http://schemas.openxmlformats.org/officeDocument/2006/relationships/hyperlink" Target="https://wiki.digitalclassicist.org/Advanced_Imaging_Techniques" TargetMode="External"/><Relationship Id="rId702" Type="http://schemas.openxmlformats.org/officeDocument/2006/relationships/hyperlink" Target="https://en.wikipedia.org/wiki/Polynomial_texture_mapping" TargetMode="External"/><Relationship Id="rId73" Type="http://schemas.openxmlformats.org/officeDocument/2006/relationships/hyperlink" Target="https://doi.org/10.5334/jcaa.92" TargetMode="External"/><Relationship Id="rId72" Type="http://schemas.openxmlformats.org/officeDocument/2006/relationships/hyperlink" Target="https://archaeology.stanford.edu/events/big-data-roman-table-developing-new-approaches-recording-roman-finewares-investigate-their" TargetMode="External"/><Relationship Id="rId75" Type="http://schemas.openxmlformats.org/officeDocument/2006/relationships/hyperlink" Target="https://hal.science/hal-04384735v1" TargetMode="External"/><Relationship Id="rId74" Type="http://schemas.openxmlformats.org/officeDocument/2006/relationships/hyperlink" Target="https://archiscannews.wordpress.com/2023/06/05/good-luck-victoria-it-wont-be-the-samian-without-you/" TargetMode="External"/><Relationship Id="rId77" Type="http://schemas.openxmlformats.org/officeDocument/2006/relationships/hyperlink" Target="https://le.ac.uk/archaeology/research/new-approaches-to-the-material-world/arch-i-scan" TargetMode="External"/><Relationship Id="rId76" Type="http://schemas.openxmlformats.org/officeDocument/2006/relationships/hyperlink" Target="https://www.ultralytics.com/blog/ai-in-archaeology-paves-the-way-for-new-discoveries" TargetMode="External"/><Relationship Id="rId79" Type="http://schemas.openxmlformats.org/officeDocument/2006/relationships/hyperlink" Target="https://open-archaeo.info/post/archaeology-on-wikipedia/" TargetMode="External"/><Relationship Id="rId78" Type="http://schemas.openxmlformats.org/officeDocument/2006/relationships/hyperlink" Target="https://gist.github.com/benmarwick/0d5e6526604e755b556f" TargetMode="External"/><Relationship Id="rId71" Type="http://schemas.openxmlformats.org/officeDocument/2006/relationships/hyperlink" Target="https://www.youtube.com/watch?v=isA-APZGTG0" TargetMode="External"/><Relationship Id="rId70" Type="http://schemas.openxmlformats.org/officeDocument/2006/relationships/hyperlink" Target="https://www.vindolanda.com/Blog/scanning-samian-pottery-during-lockdown" TargetMode="External"/><Relationship Id="rId62" Type="http://schemas.openxmlformats.org/officeDocument/2006/relationships/hyperlink" Target="https://peercommunityjournal.org/item/10.24072/pcjournal.61.pdf" TargetMode="External"/><Relationship Id="rId61" Type="http://schemas.openxmlformats.org/officeDocument/2006/relationships/hyperlink" Target="https://ojs.ethnobiology.org/index.php/ebl/article/view/393" TargetMode="External"/><Relationship Id="rId64" Type="http://schemas.openxmlformats.org/officeDocument/2006/relationships/hyperlink" Target="https://www.arch.cam.ac.uk/research/laboratories/clark/gcl_links" TargetMode="External"/><Relationship Id="rId63" Type="http://schemas.openxmlformats.org/officeDocument/2006/relationships/hyperlink" Target="https://www.arch.cam.ac.uk/research/laboratories/clark/gcl_projects" TargetMode="External"/><Relationship Id="rId66" Type="http://schemas.openxmlformats.org/officeDocument/2006/relationships/hyperlink" Target="https://gtr.ukri.org/projects?ref=AH/T001003/1" TargetMode="External"/><Relationship Id="rId65" Type="http://schemas.openxmlformats.org/officeDocument/2006/relationships/hyperlink" Target="https://intarch.ac.uk/journal/issue50/11/index.html" TargetMode="External"/><Relationship Id="rId68" Type="http://schemas.openxmlformats.org/officeDocument/2006/relationships/hyperlink" Target="https://le.ac.uk/research/images-of-research/victoria-szafara" TargetMode="External"/><Relationship Id="rId67" Type="http://schemas.openxmlformats.org/officeDocument/2006/relationships/hyperlink" Target="https://www.youtube.com/watch?v=wr9Zksl0D3U" TargetMode="External"/><Relationship Id="rId729" Type="http://schemas.openxmlformats.org/officeDocument/2006/relationships/hyperlink" Target="https://cran.r-project.org/package=qlcData" TargetMode="External"/><Relationship Id="rId728" Type="http://schemas.openxmlformats.org/officeDocument/2006/relationships/hyperlink" Target="https://github.com/engganolang/flora-fauna-lexicon" TargetMode="External"/><Relationship Id="rId60" Type="http://schemas.openxmlformats.org/officeDocument/2006/relationships/hyperlink" Target="https://pure.york.ac.uk/portal/en/publications/a-new-tool-for-zooarchaeological-analysis-arcgis-skeletal-templat" TargetMode="External"/><Relationship Id="rId723" Type="http://schemas.openxmlformats.org/officeDocument/2006/relationships/hyperlink" Target="https://www.arch.cam.ac.uk/staff/jason-gellis" TargetMode="External"/><Relationship Id="rId722" Type="http://schemas.openxmlformats.org/officeDocument/2006/relationships/hyperlink" Target="https://doi.org/10.1080/0067270X.2023.2285167" TargetMode="External"/><Relationship Id="rId721" Type="http://schemas.openxmlformats.org/officeDocument/2006/relationships/hyperlink" Target="https://archaeo.peercommunityin.org/PCIArchaeology/articles/rec?articleId=374" TargetMode="External"/><Relationship Id="rId720" Type="http://schemas.openxmlformats.org/officeDocument/2006/relationships/hyperlink" Target="https://github.com/alan-turing-institute/Palaeoanalytics" TargetMode="External"/><Relationship Id="rId727" Type="http://schemas.openxmlformats.org/officeDocument/2006/relationships/hyperlink" Target="https://langsci-press.org/catalog/book/176" TargetMode="External"/><Relationship Id="rId726" Type="http://schemas.openxmlformats.org/officeDocument/2006/relationships/hyperlink" Target="https://zenodo.org/record/1137278" TargetMode="External"/><Relationship Id="rId725" Type="http://schemas.openxmlformats.org/officeDocument/2006/relationships/hyperlink" Target="https://zenodo.org/record/33175" TargetMode="External"/><Relationship Id="rId724" Type="http://schemas.openxmlformats.org/officeDocument/2006/relationships/hyperlink" Target="https://github.com/cysouw/qlcData" TargetMode="External"/><Relationship Id="rId69" Type="http://schemas.openxmlformats.org/officeDocument/2006/relationships/hyperlink" Target="https://www.mdpi.com/2571-9408/4/1/8" TargetMode="External"/><Relationship Id="rId51" Type="http://schemas.openxmlformats.org/officeDocument/2006/relationships/hyperlink" Target="https://open-archaeo.info/post/arbodat/" TargetMode="External"/><Relationship Id="rId50" Type="http://schemas.openxmlformats.org/officeDocument/2006/relationships/hyperlink" Target="https://nihk.de/en/research/current-projects/arbodat-ape" TargetMode="External"/><Relationship Id="rId53" Type="http://schemas.openxmlformats.org/officeDocument/2006/relationships/hyperlink" Target="https://historicengland.org.uk/research/methods/archaeology/archaeobotany/" TargetMode="External"/><Relationship Id="rId52" Type="http://schemas.openxmlformats.org/officeDocument/2006/relationships/hyperlink" Target="https://historicengland.org.uk/content/docs/research/awg-minutes-apr23/" TargetMode="External"/><Relationship Id="rId55" Type="http://schemas.openxmlformats.org/officeDocument/2006/relationships/hyperlink" Target="https://doi.org/10.48440/hA-ArboDat_manual_en" TargetMode="External"/><Relationship Id="rId54" Type="http://schemas.openxmlformats.org/officeDocument/2006/relationships/hyperlink" Target="https://gfzpublic.gfz-potsdam.de/pubman/item/item_5017643_2/component/file_5018422/175_Kreuz_2022%20Elger_Frenzel_ArboDat_2016_Datacentre_Project_AEA%20NL%20August%202022.pdf" TargetMode="External"/><Relationship Id="rId57" Type="http://schemas.openxmlformats.org/officeDocument/2006/relationships/hyperlink" Target="https://intarch.ac.uk/journal/issue28/orton_index.html" TargetMode="External"/><Relationship Id="rId56" Type="http://schemas.openxmlformats.org/officeDocument/2006/relationships/hyperlink" Target="https://www.nfdi4objects.net/en/portal/services/arbodat/" TargetMode="External"/><Relationship Id="rId719" Type="http://schemas.openxmlformats.org/officeDocument/2006/relationships/hyperlink" Target="https://www.languagesciences.cam.ac.uk/departments/Leverhulme" TargetMode="External"/><Relationship Id="rId718" Type="http://schemas.openxmlformats.org/officeDocument/2006/relationships/hyperlink" Target="https://paleoanthropology.org/ojs/index.php/paleo/article/download/109/94/323" TargetMode="External"/><Relationship Id="rId717" Type="http://schemas.openxmlformats.org/officeDocument/2006/relationships/hyperlink" Target="https://www.researchgate.net/publication/358213351_PyLithics_A_Python_package_for_stone_tool_analysis" TargetMode="External"/><Relationship Id="rId712" Type="http://schemas.openxmlformats.org/officeDocument/2006/relationships/hyperlink" Target="https://github.com/openjournals/joss-reviews/issues/3738" TargetMode="External"/><Relationship Id="rId711" Type="http://schemas.openxmlformats.org/officeDocument/2006/relationships/hyperlink" Target="https://github.com/openjournals/joss-reviews/issues/3715" TargetMode="External"/><Relationship Id="rId710" Type="http://schemas.openxmlformats.org/officeDocument/2006/relationships/hyperlink" Target="https://peercommunityjournal.org/item/10.24072/pcjournal.289.pdf" TargetMode="External"/><Relationship Id="rId716" Type="http://schemas.openxmlformats.org/officeDocument/2006/relationships/hyperlink" Target="https://www.arch.cam.ac.uk/news/pylithics-new-software-stone-tool-analysis" TargetMode="External"/><Relationship Id="rId715" Type="http://schemas.openxmlformats.org/officeDocument/2006/relationships/hyperlink" Target="https://doi.org/10.5281/zenodo.5898149" TargetMode="External"/><Relationship Id="rId714" Type="http://schemas.openxmlformats.org/officeDocument/2006/relationships/hyperlink" Target="https://joss.theoj.org/papers/10.21105/joss.03738" TargetMode="External"/><Relationship Id="rId713" Type="http://schemas.openxmlformats.org/officeDocument/2006/relationships/hyperlink" Target="https://www.researchgate.net/publication/355145408_PyLithics_A_Python_package_for_stone_tool_analysis_Evolutionary_Studies_Software" TargetMode="External"/><Relationship Id="rId59" Type="http://schemas.openxmlformats.org/officeDocument/2006/relationships/hyperlink" Target="https://www.arch.cam.ac.uk/files/miar-report-2010.pdf" TargetMode="External"/><Relationship Id="rId58" Type="http://schemas.openxmlformats.org/officeDocument/2006/relationships/hyperlink" Target="https://lampea.cnrs.fr/IMG/pdf/LaMPEA-Doc_201022.pdf" TargetMode="External"/><Relationship Id="rId590" Type="http://schemas.openxmlformats.org/officeDocument/2006/relationships/hyperlink" Target="https://blog.roboflow.com/mask-rcnn/" TargetMode="External"/><Relationship Id="rId107" Type="http://schemas.openxmlformats.org/officeDocument/2006/relationships/hyperlink" Target="https://archaeologydataservice.ac.uk/about/projects/archaide/" TargetMode="External"/><Relationship Id="rId349" Type="http://schemas.openxmlformats.org/officeDocument/2006/relationships/hyperlink" Target="https://open-archaeo.info/post/fellingdater/" TargetMode="External"/><Relationship Id="rId106" Type="http://schemas.openxmlformats.org/officeDocument/2006/relationships/hyperlink" Target="https://phil-fak.uni-koeln.de/en/research/research-magazine-of-the-faculty-of-arts-and-humanities/research-2017-2018/archaide-archaeological-automatic-interpretation-and-documentation-of-ceramics" TargetMode="External"/><Relationship Id="rId348" Type="http://schemas.openxmlformats.org/officeDocument/2006/relationships/hyperlink" Target="https://ropensci.org/blog/2024/04/22/ropensci-news-april-2024/" TargetMode="External"/><Relationship Id="rId105" Type="http://schemas.openxmlformats.org/officeDocument/2006/relationships/hyperlink" Target="https://www.actuia.com/english/the-archaide-project-an-automatic-recognition-application-for-archaeological-fragments/" TargetMode="External"/><Relationship Id="rId347" Type="http://schemas.openxmlformats.org/officeDocument/2006/relationships/hyperlink" Target="https://ropensci.org/blog/2024/01/25/news-january-2024/" TargetMode="External"/><Relationship Id="rId589" Type="http://schemas.openxmlformats.org/officeDocument/2006/relationships/hyperlink" Target="https://ai.facebook.com/blog/advancing-computer-vision-research-with-new-detectron2-mask-r-cnn-baselines/" TargetMode="External"/><Relationship Id="rId104" Type="http://schemas.openxmlformats.org/officeDocument/2006/relationships/hyperlink" Target="https://cordis.europa.eu/article/id/411445-tool-that-is-an-archaeologist-s-dream" TargetMode="External"/><Relationship Id="rId346" Type="http://schemas.openxmlformats.org/officeDocument/2006/relationships/hyperlink" Target="https://ouci.dntb.gov.ua/en/works/7PPE2ZY7/" TargetMode="External"/><Relationship Id="rId588" Type="http://schemas.openxmlformats.org/officeDocument/2006/relationships/hyperlink" Target="https://developer.nvidia.com/blog/training-instance-segmentation-models-using-maskrcnn-on-tao-toolkit/" TargetMode="External"/><Relationship Id="rId109" Type="http://schemas.openxmlformats.org/officeDocument/2006/relationships/hyperlink" Target="https://intarch.ac.uk/journal/issue8/reviews/rains.html" TargetMode="External"/><Relationship Id="rId108" Type="http://schemas.openxmlformats.org/officeDocument/2006/relationships/hyperlink" Target="https://doi.org/10.1007/3-540-63938-1_72" TargetMode="External"/><Relationship Id="rId341" Type="http://schemas.openxmlformats.org/officeDocument/2006/relationships/hyperlink" Target="https://doi.org/10.55465/CNJU8492" TargetMode="External"/><Relationship Id="rId583" Type="http://schemas.openxmlformats.org/officeDocument/2006/relationships/hyperlink" Target="https://www.opensourceforu.com/2018/01/facebook-open-sources-detectron/" TargetMode="External"/><Relationship Id="rId340" Type="http://schemas.openxmlformats.org/officeDocument/2006/relationships/hyperlink" Target="https://doi.org/10.21105/joss.06716" TargetMode="External"/><Relationship Id="rId582" Type="http://schemas.openxmlformats.org/officeDocument/2006/relationships/hyperlink" Target="https://github.com/matterport/Mask_RCNN" TargetMode="External"/><Relationship Id="rId581" Type="http://schemas.openxmlformats.org/officeDocument/2006/relationships/hyperlink" Target="https://openaccess.thecvf.com/content_ICCV_2017/html/He_Mask_R-CNN_ICCV_2017_paper.html" TargetMode="External"/><Relationship Id="rId580" Type="http://schemas.openxmlformats.org/officeDocument/2006/relationships/hyperlink" Target="https://masa.hypotheses.org/le-consortium" TargetMode="External"/><Relationship Id="rId103" Type="http://schemas.openxmlformats.org/officeDocument/2006/relationships/hyperlink" Target="https://icom.museum/en/news/the-best-in-heritage-2020-a-digital-global-journey/" TargetMode="External"/><Relationship Id="rId345" Type="http://schemas.openxmlformats.org/officeDocument/2006/relationships/hyperlink" Target="https://dblp.org/rec/journals/jossw/Haneca24" TargetMode="External"/><Relationship Id="rId587" Type="http://schemas.openxmlformats.org/officeDocument/2006/relationships/hyperlink" Target="https://pubmed.ncbi.nlm.nih.gov/29994331/" TargetMode="External"/><Relationship Id="rId102" Type="http://schemas.openxmlformats.org/officeDocument/2006/relationships/hyperlink" Target="https://doi.org/10.11141/ia.52.7" TargetMode="External"/><Relationship Id="rId344" Type="http://schemas.openxmlformats.org/officeDocument/2006/relationships/hyperlink" Target="https://ui.adsabs.harvard.edu/abs/2024JOSS....9.6716H" TargetMode="External"/><Relationship Id="rId586" Type="http://schemas.openxmlformats.org/officeDocument/2006/relationships/hyperlink" Target="https://pyimagesearch.com/2019/06/10/keras-mask-r-cnn/" TargetMode="External"/><Relationship Id="rId101" Type="http://schemas.openxmlformats.org/officeDocument/2006/relationships/hyperlink" Target="https://github.com/barak-itkin/archaide-software" TargetMode="External"/><Relationship Id="rId343" Type="http://schemas.openxmlformats.org/officeDocument/2006/relationships/hyperlink" Target="https://zenodo.org/record/11186275" TargetMode="External"/><Relationship Id="rId585" Type="http://schemas.openxmlformats.org/officeDocument/2006/relationships/hyperlink" Target="https://learnopencv.com/deep-learning-based-object-detection-and-instance-segmentation-using-mask-rcnn-in-opencv-python-c/" TargetMode="External"/><Relationship Id="rId100" Type="http://schemas.openxmlformats.org/officeDocument/2006/relationships/hyperlink" Target="https://archaeologydataservice.ac.uk/archives/view/archaide_2019/" TargetMode="External"/><Relationship Id="rId342" Type="http://schemas.openxmlformats.org/officeDocument/2006/relationships/hyperlink" Target="https://www.researchgate.net/publication/380812706" TargetMode="External"/><Relationship Id="rId584" Type="http://schemas.openxmlformats.org/officeDocument/2006/relationships/hyperlink" Target="https://jonathan-hui.medium.com/image-segmentation-with-mask-r-cnn-ebe6d793272" TargetMode="External"/><Relationship Id="rId338" Type="http://schemas.openxmlformats.org/officeDocument/2006/relationships/hyperlink" Target="https://www.uc.pt/site/assets/files/1067994/abstract_book_trace_2023.pdf" TargetMode="External"/><Relationship Id="rId337" Type="http://schemas.openxmlformats.org/officeDocument/2006/relationships/hyperlink" Target="https://doi.org/10.1016/j.culher.2023.06.023" TargetMode="External"/><Relationship Id="rId579" Type="http://schemas.openxmlformats.org/officeDocument/2006/relationships/hyperlink" Target="https://intarch.ac.uk/journal/issue64/12/full-text.html" TargetMode="External"/><Relationship Id="rId336" Type="http://schemas.openxmlformats.org/officeDocument/2006/relationships/hyperlink" Target="https://github.com/FAIMS" TargetMode="External"/><Relationship Id="rId578" Type="http://schemas.openxmlformats.org/officeDocument/2006/relationships/hyperlink" Target="https://intarch.ac.uk/journal/issue58/26/full-text.html" TargetMode="External"/><Relationship Id="rId335" Type="http://schemas.openxmlformats.org/officeDocument/2006/relationships/hyperlink" Target="https://eadh.org/projects/field-acquired-information-management-systems-project" TargetMode="External"/><Relationship Id="rId577" Type="http://schemas.openxmlformats.org/officeDocument/2006/relationships/hyperlink" Target="https://www.rd-alliance.org/members/xavier-rodier" TargetMode="External"/><Relationship Id="rId339" Type="http://schemas.openxmlformats.org/officeDocument/2006/relationships/hyperlink" Target="https://doi.org/10.55465/XPLM4901" TargetMode="External"/><Relationship Id="rId330" Type="http://schemas.openxmlformats.org/officeDocument/2006/relationships/hyperlink" Target="https://osf.io/preprints/socarxiv/sbwcq" TargetMode="External"/><Relationship Id="rId572" Type="http://schemas.openxmlformats.org/officeDocument/2006/relationships/hyperlink" Target="https://masa.hypotheses.org/178" TargetMode="External"/><Relationship Id="rId571" Type="http://schemas.openxmlformats.org/officeDocument/2006/relationships/hyperlink" Target="https://www.turing.ac.uk/blog/how-ai-can-see-natural-world-ways-humans-cant" TargetMode="External"/><Relationship Id="rId570" Type="http://schemas.openxmlformats.org/officeDocument/2006/relationships/hyperlink" Target="https://doi.org/10.1016/j.pmcj.2025.102017" TargetMode="External"/><Relationship Id="rId334" Type="http://schemas.openxmlformats.org/officeDocument/2006/relationships/hyperlink" Target="https://osf.io/c6m4u" TargetMode="External"/><Relationship Id="rId576" Type="http://schemas.openxmlformats.org/officeDocument/2006/relationships/hyperlink" Target="https://humanitiesartsandsociety.org/magazine/big-data-and-archaeology/" TargetMode="External"/><Relationship Id="rId333" Type="http://schemas.openxmlformats.org/officeDocument/2006/relationships/hyperlink" Target="https://fieldnote.au/fieldmark/" TargetMode="External"/><Relationship Id="rId575" Type="http://schemas.openxmlformats.org/officeDocument/2006/relationships/hyperlink" Target="https://dh-abstracts.library.virginia.edu/works/10035" TargetMode="External"/><Relationship Id="rId332" Type="http://schemas.openxmlformats.org/officeDocument/2006/relationships/hyperlink" Target="https://doi.org/10.5334/jcaa.96" TargetMode="External"/><Relationship Id="rId574" Type="http://schemas.openxmlformats.org/officeDocument/2006/relationships/hyperlink" Target="https://2019.caaconference.org/wp-content/uploads/sites/25/2019/04/CAA2019_programabstracts_v20190420.pdf" TargetMode="External"/><Relationship Id="rId331" Type="http://schemas.openxmlformats.org/officeDocument/2006/relationships/hyperlink" Target="https://doi.org/10.1080/00934690.2021.1969837" TargetMode="External"/><Relationship Id="rId573" Type="http://schemas.openxmlformats.org/officeDocument/2006/relationships/hyperlink" Target="https://dh2018.adho.org/en/the-impact-of-fair-principles-on-scientific-communities-in-digital-humanities-an-example-of-french-research-consortia-in-archaeology-ethnology-literature-and-linguistics/" TargetMode="External"/><Relationship Id="rId370" Type="http://schemas.openxmlformats.org/officeDocument/2006/relationships/hyperlink" Target="https://joss.theoj.org/papers/10.21105/joss.03156" TargetMode="External"/><Relationship Id="rId129" Type="http://schemas.openxmlformats.org/officeDocument/2006/relationships/hyperlink" Target="https://doi.org/10.5281/zenodo.12200494" TargetMode="External"/><Relationship Id="rId128" Type="http://schemas.openxmlformats.org/officeDocument/2006/relationships/hyperlink" Target="https://doi.org/10.24072/pcjournal.289" TargetMode="External"/><Relationship Id="rId127" Type="http://schemas.openxmlformats.org/officeDocument/2006/relationships/hyperlink" Target="https://archeoviz.hypotheses.org/449" TargetMode="External"/><Relationship Id="rId369" Type="http://schemas.openxmlformats.org/officeDocument/2006/relationships/hyperlink" Target="https://hyperallergic.com/552063/a-history-of-the-film-industrys-fascination-with-color/" TargetMode="External"/><Relationship Id="rId126" Type="http://schemas.openxmlformats.org/officeDocument/2006/relationships/hyperlink" Target="https://doi.org/10.5281/zenodo.10200892" TargetMode="External"/><Relationship Id="rId368" Type="http://schemas.openxmlformats.org/officeDocument/2006/relationships/hyperlink" Target="http://digitalhumanities.org/dhq/vol/14/4/000500/000500.html" TargetMode="External"/><Relationship Id="rId121" Type="http://schemas.openxmlformats.org/officeDocument/2006/relationships/hyperlink" Target="https://open-archaeo.info/post/archeofrag/" TargetMode="External"/><Relationship Id="rId363" Type="http://schemas.openxmlformats.org/officeDocument/2006/relationships/hyperlink" Target="https://www.zauberklang.ch/Flueckiger_DigitalHumanitiesApproach_2018_preprint.pdf" TargetMode="External"/><Relationship Id="rId120" Type="http://schemas.openxmlformats.org/officeDocument/2006/relationships/hyperlink" Target="https://cran.r-project.org/package=archeofrag" TargetMode="External"/><Relationship Id="rId362" Type="http://schemas.openxmlformats.org/officeDocument/2006/relationships/hyperlink" Target="https://avindhsig.wordpress.com/deep-learning-tools-for-foreground-aware-analysis-of-film-colors/" TargetMode="External"/><Relationship Id="rId361" Type="http://schemas.openxmlformats.org/officeDocument/2006/relationships/hyperlink" Target="https://filmcolors.org/2017/10/02/eye/" TargetMode="External"/><Relationship Id="rId360" Type="http://schemas.openxmlformats.org/officeDocument/2006/relationships/hyperlink" Target="https://blog.filmcolors.org/2015/06/15/erc/" TargetMode="External"/><Relationship Id="rId125" Type="http://schemas.openxmlformats.org/officeDocument/2006/relationships/hyperlink" Target="https://doi.org/10.5281/zenodo.7682227" TargetMode="External"/><Relationship Id="rId367" Type="http://schemas.openxmlformats.org/officeDocument/2006/relationships/hyperlink" Target="https://www.jstor.org/stable/10.5749/movingimage.19.1.0093" TargetMode="External"/><Relationship Id="rId124" Type="http://schemas.openxmlformats.org/officeDocument/2006/relationships/hyperlink" Target="https://hal.science/hal-04156271" TargetMode="External"/><Relationship Id="rId366" Type="http://schemas.openxmlformats.org/officeDocument/2006/relationships/hyperlink" Target="https://www.news.uzh.ch/en/articles/2019/Digital-Tools-for-Analog-Colors.html" TargetMode="External"/><Relationship Id="rId123" Type="http://schemas.openxmlformats.org/officeDocument/2006/relationships/hyperlink" Target="https://www.prehistoire.org/offres/doc_inline_src/515/0-BSPF_2023_1_2e_partie_Correspondance_PLUTNIAK.pdf" TargetMode="External"/><Relationship Id="rId365" Type="http://schemas.openxmlformats.org/officeDocument/2006/relationships/hyperlink" Target="https://blog.filmcolors.org/2018/03/08/vian/" TargetMode="External"/><Relationship Id="rId122" Type="http://schemas.openxmlformats.org/officeDocument/2006/relationships/hyperlink" Target="https://doi.org/10.21105/joss.05811" TargetMode="External"/><Relationship Id="rId364" Type="http://schemas.openxmlformats.org/officeDocument/2006/relationships/hyperlink" Target="https://www.jstor.org/stable/10.5749/movingimage.18.1.0080" TargetMode="External"/><Relationship Id="rId95" Type="http://schemas.openxmlformats.org/officeDocument/2006/relationships/hyperlink" Target="https://archaeologydataservice.ac.uk/blog/eaa-call-2017/" TargetMode="External"/><Relationship Id="rId94" Type="http://schemas.openxmlformats.org/officeDocument/2006/relationships/hyperlink" Target="https://www.youtube.com/watch?v=jnmKqv5UfeY" TargetMode="External"/><Relationship Id="rId97" Type="http://schemas.openxmlformats.org/officeDocument/2006/relationships/hyperlink" Target="http://ceur-ws.org/Vol-2235/paper7.pdf" TargetMode="External"/><Relationship Id="rId96" Type="http://schemas.openxmlformats.org/officeDocument/2006/relationships/hyperlink" Target="https://diglib.eg.org/handle/10.2312/gch.20171308" TargetMode="External"/><Relationship Id="rId99" Type="http://schemas.openxmlformats.org/officeDocument/2006/relationships/hyperlink" Target="https://www.york.ac.uk/archaeology/about/news/2019/archaide-app-award/" TargetMode="External"/><Relationship Id="rId98" Type="http://schemas.openxmlformats.org/officeDocument/2006/relationships/hyperlink" Target="https://www.unipi.it/index.php/english-news/item/16196-archaide-vince-l-heritage-in-motion-awards" TargetMode="External"/><Relationship Id="rId91" Type="http://schemas.openxmlformats.org/officeDocument/2006/relationships/hyperlink" Target="https://philippe-a.github.io/website/archaeology.html" TargetMode="External"/><Relationship Id="rId90" Type="http://schemas.openxmlformats.org/officeDocument/2006/relationships/hyperlink" Target="https://archaeostat.github.io/ArchaeoPhases/" TargetMode="External"/><Relationship Id="rId93" Type="http://schemas.openxmlformats.org/officeDocument/2006/relationships/hyperlink" Target="https://open-archaeo.info/post/archaeophases/" TargetMode="External"/><Relationship Id="rId92" Type="http://schemas.openxmlformats.org/officeDocument/2006/relationships/hyperlink" Target="https://github.com/ArchaeoStat/ArchaeoPhases" TargetMode="External"/><Relationship Id="rId118" Type="http://schemas.openxmlformats.org/officeDocument/2006/relationships/hyperlink" Target="https://doi.org/10.1017/aap.2023.22" TargetMode="External"/><Relationship Id="rId117" Type="http://schemas.openxmlformats.org/officeDocument/2006/relationships/hyperlink" Target="https://rzine.fr/ressources/20220811_archeofrag_joss/" TargetMode="External"/><Relationship Id="rId359" Type="http://schemas.openxmlformats.org/officeDocument/2006/relationships/hyperlink" Target="https://science-stories.ch/flueckiger/" TargetMode="External"/><Relationship Id="rId116" Type="http://schemas.openxmlformats.org/officeDocument/2006/relationships/hyperlink" Target="https://doi.org/10.21105/joss.04335" TargetMode="External"/><Relationship Id="rId358" Type="http://schemas.openxmlformats.org/officeDocument/2006/relationships/hyperlink" Target="https://filmcolors.org/" TargetMode="External"/><Relationship Id="rId115" Type="http://schemas.openxmlformats.org/officeDocument/2006/relationships/hyperlink" Target="http://www.prehistoire.org/offres/doc_inline_src/515/0-BSPF_2022_1_2e_partie_Correspondance_PLUTNIAK.pdf" TargetMode="External"/><Relationship Id="rId357" Type="http://schemas.openxmlformats.org/officeDocument/2006/relationships/hyperlink" Target="https://necsus-ejms.org/material-properties-of-historical-film-in-the-digital-age/" TargetMode="External"/><Relationship Id="rId599" Type="http://schemas.openxmlformats.org/officeDocument/2006/relationships/hyperlink" Target="https://csanet.org/newsletter/aug96/nl089613.html" TargetMode="External"/><Relationship Id="rId119" Type="http://schemas.openxmlformats.org/officeDocument/2006/relationships/hyperlink" Target="https://doi.org/10.4324/9781003350026-10" TargetMode="External"/><Relationship Id="rId110" Type="http://schemas.openxmlformats.org/officeDocument/2006/relationships/hyperlink" Target="https://journals.openedition.org/cybergeo/25233?lang=en" TargetMode="External"/><Relationship Id="rId352" Type="http://schemas.openxmlformats.org/officeDocument/2006/relationships/hyperlink" Target="https://ronaldvisser.github.io/Dendro_R/" TargetMode="External"/><Relationship Id="rId594" Type="http://schemas.openxmlformats.org/officeDocument/2006/relationships/hyperlink" Target="https://intarch.ac.uk/journal/issue27/2/5.4.html" TargetMode="External"/><Relationship Id="rId351" Type="http://schemas.openxmlformats.org/officeDocument/2006/relationships/hyperlink" Target="https://docs.ropensci.org/fellingdater/" TargetMode="External"/><Relationship Id="rId593" Type="http://schemas.openxmlformats.org/officeDocument/2006/relationships/hyperlink" Target="https://www.analyticsvidhya.com/blog/2019/07/computer-vision-implementing-mask-r-cnn-image-segmentation/" TargetMode="External"/><Relationship Id="rId350" Type="http://schemas.openxmlformats.org/officeDocument/2006/relationships/hyperlink" Target="https://github.com/ropensci/fellingdater" TargetMode="External"/><Relationship Id="rId592" Type="http://schemas.openxmlformats.org/officeDocument/2006/relationships/hyperlink" Target="https://www.ikomia.ai/blog/ultimate-guide-mask-rcnn-object-detection-segmentation" TargetMode="External"/><Relationship Id="rId591" Type="http://schemas.openxmlformats.org/officeDocument/2006/relationships/hyperlink" Target="https://www.picsellia.com/post/mask-r-cnn-everything-explained" TargetMode="External"/><Relationship Id="rId114" Type="http://schemas.openxmlformats.org/officeDocument/2006/relationships/hyperlink" Target="https://doi.org/10.1016/j.jas.2021.105501" TargetMode="External"/><Relationship Id="rId356" Type="http://schemas.openxmlformats.org/officeDocument/2006/relationships/hyperlink" Target="https://archaeologydataservice.ac.uk/library/browse/details.xhtml?recordId=3013898" TargetMode="External"/><Relationship Id="rId598" Type="http://schemas.openxmlformats.org/officeDocument/2006/relationships/hyperlink" Target="https://github.com/enzococca/EM-Manager" TargetMode="External"/><Relationship Id="rId113" Type="http://schemas.openxmlformats.org/officeDocument/2006/relationships/hyperlink" Target="https://doi.org/10.5281/zenodo.4294066" TargetMode="External"/><Relationship Id="rId355" Type="http://schemas.openxmlformats.org/officeDocument/2006/relationships/hyperlink" Target="https://intarch.ac.uk/journal/issue3/reviews/ryan.html" TargetMode="External"/><Relationship Id="rId597" Type="http://schemas.openxmlformats.org/officeDocument/2006/relationships/hyperlink" Target="https://www.archcalc.cnr.it/journal/articles/1338" TargetMode="External"/><Relationship Id="rId112" Type="http://schemas.openxmlformats.org/officeDocument/2006/relationships/hyperlink" Target="https://arqueologia.home.blog/2019/02/19/arched-harris-matrix/" TargetMode="External"/><Relationship Id="rId354" Type="http://schemas.openxmlformats.org/officeDocument/2006/relationships/hyperlink" Target="https://archaeologydataservice.ac.uk/library/browse/details.xhtml?recordId=3013898" TargetMode="External"/><Relationship Id="rId596" Type="http://schemas.openxmlformats.org/officeDocument/2006/relationships/hyperlink" Target="https://intarch.ac.uk/journal/issue61/2/full-text.html" TargetMode="External"/><Relationship Id="rId111" Type="http://schemas.openxmlformats.org/officeDocument/2006/relationships/hyperlink" Target="https://www.cg.tuwien.ac.at/research/publications/2008/TRA08/TRA08-paper.pdf" TargetMode="External"/><Relationship Id="rId353" Type="http://schemas.openxmlformats.org/officeDocument/2006/relationships/hyperlink" Target="https://intarch.ac.uk/journal/issue3/reviews/ryan.html" TargetMode="External"/><Relationship Id="rId595" Type="http://schemas.openxmlformats.org/officeDocument/2006/relationships/hyperlink" Target="https://intarch.ac.uk/journal/issue55/8/full-text.html" TargetMode="External"/><Relationship Id="rId305" Type="http://schemas.openxmlformats.org/officeDocument/2006/relationships/hyperlink" Target="https://disegnarecon.unibo.it/article/view/3290/2669" TargetMode="External"/><Relationship Id="rId547" Type="http://schemas.openxmlformats.org/officeDocument/2006/relationships/hyperlink" Target="https://link.springer.com/book/10.1007/978-3-030-67311-6" TargetMode="External"/><Relationship Id="rId789" Type="http://schemas.openxmlformats.org/officeDocument/2006/relationships/hyperlink" Target="https://www.digitalhumanities.org/dhq/vol/14/4/000491/000491.html" TargetMode="External"/><Relationship Id="rId304" Type="http://schemas.openxmlformats.org/officeDocument/2006/relationships/hyperlink" Target="https://archaeologydataservice.ac.uk/arches/Wiki.jsp?page=Portugal" TargetMode="External"/><Relationship Id="rId546" Type="http://schemas.openxmlformats.org/officeDocument/2006/relationships/hyperlink" Target="https://r-luminescence.org/news/20170429_luminescence_release_0911/" TargetMode="External"/><Relationship Id="rId788" Type="http://schemas.openxmlformats.org/officeDocument/2006/relationships/hyperlink" Target="https://omeka.org/news/2020/01/28/new-year-new-releases/" TargetMode="External"/><Relationship Id="rId303" Type="http://schemas.openxmlformats.org/officeDocument/2006/relationships/hyperlink" Target="https://dialnet.unirioja.es/descarga/articulo/751267.pdf" TargetMode="External"/><Relationship Id="rId545" Type="http://schemas.openxmlformats.org/officeDocument/2006/relationships/hyperlink" Target="https://r-luminescence.org/news/20201116_luminescence_release_098/" TargetMode="External"/><Relationship Id="rId787" Type="http://schemas.openxmlformats.org/officeDocument/2006/relationships/hyperlink" Target="https://omeka.org/news/2020/01/15/scripto-for-s/" TargetMode="External"/><Relationship Id="rId302" Type="http://schemas.openxmlformats.org/officeDocument/2006/relationships/hyperlink" Target="https://github.com/AndyBunn/dplR" TargetMode="External"/><Relationship Id="rId544" Type="http://schemas.openxmlformats.org/officeDocument/2006/relationships/hyperlink" Target="https://r-luminescence.org/news/20190419_luminescence_release_090/" TargetMode="External"/><Relationship Id="rId786" Type="http://schemas.openxmlformats.org/officeDocument/2006/relationships/hyperlink" Target="https://omeka.org/news/2019/05/23/scipto-for-s-beta/" TargetMode="External"/><Relationship Id="rId309" Type="http://schemas.openxmlformats.org/officeDocument/2006/relationships/hyperlink" Target="http://museuarqueologicodocarmo.pt/publicacoes/outras_publicacoes/II_congresso_actas/Artigo102_ArqPort_2017.pdf" TargetMode="External"/><Relationship Id="rId308" Type="http://schemas.openxmlformats.org/officeDocument/2006/relationships/hyperlink" Target="https://www.researchgate.net/publication/301547274_Challenges_and_opportunities_for_disseminating_archaeology_in_Portugal_different_scenarios_different_problems" TargetMode="External"/><Relationship Id="rId307" Type="http://schemas.openxmlformats.org/officeDocument/2006/relationships/hyperlink" Target="https://chnt.at/wp-content/uploads/eBook_CHNT19_Neto_Seabra.pdf" TargetMode="External"/><Relationship Id="rId549" Type="http://schemas.openxmlformats.org/officeDocument/2006/relationships/hyperlink" Target="https://r-luminescence.org/news/20220610_luminescence_release_0920/" TargetMode="External"/><Relationship Id="rId306" Type="http://schemas.openxmlformats.org/officeDocument/2006/relationships/hyperlink" Target="https://landward.eu/disco/wp-content/uploads/sites/2/2014/09/PT-DISCO-2014-Portugal-National-Report-English.pdf" TargetMode="External"/><Relationship Id="rId548" Type="http://schemas.openxmlformats.org/officeDocument/2006/relationships/hyperlink" Target="https://doi.org/10.5194/gchron-4-297-2022" TargetMode="External"/><Relationship Id="rId781" Type="http://schemas.openxmlformats.org/officeDocument/2006/relationships/hyperlink" Target="https://dhdebates.gc.cuny.edu/read/untitled/section/ed4a1145-7044-42e9-a898-5ff8691b6628" TargetMode="External"/><Relationship Id="rId780" Type="http://schemas.openxmlformats.org/officeDocument/2006/relationships/hyperlink" Target="https://miriamsweeney.net/2012/08/11/scripto-the-community-transcription-tool/" TargetMode="External"/><Relationship Id="rId301" Type="http://schemas.openxmlformats.org/officeDocument/2006/relationships/hyperlink" Target="https://cran.r-project.org/src/contrib/Archive/dplR/dplR_1.7.8.tar.gz" TargetMode="External"/><Relationship Id="rId543" Type="http://schemas.openxmlformats.org/officeDocument/2006/relationships/hyperlink" Target="https://r-luminescence.org/news/20180208_luminescence_release_080/" TargetMode="External"/><Relationship Id="rId785" Type="http://schemas.openxmlformats.org/officeDocument/2006/relationships/hyperlink" Target="https://omeka.org/news/2018/10/02/scripto-update/" TargetMode="External"/><Relationship Id="rId300" Type="http://schemas.openxmlformats.org/officeDocument/2006/relationships/hyperlink" Target="https://cran.r-project.org/src/contrib/Archive/dplR/dplR_1.7.7.tar.gz" TargetMode="External"/><Relationship Id="rId542" Type="http://schemas.openxmlformats.org/officeDocument/2006/relationships/hyperlink" Target="https://r-luminescence.org/news/20170220_luminescence_release_070/" TargetMode="External"/><Relationship Id="rId784" Type="http://schemas.openxmlformats.org/officeDocument/2006/relationships/hyperlink" Target="https://omeka.org/news/2018/08/02/scripto/" TargetMode="External"/><Relationship Id="rId541" Type="http://schemas.openxmlformats.org/officeDocument/2006/relationships/hyperlink" Target="https://www.ancienttl.org/article/view/6777" TargetMode="External"/><Relationship Id="rId783" Type="http://schemas.openxmlformats.org/officeDocument/2006/relationships/hyperlink" Target="https://discovery.ucl.ac.uk/id/eprint/1447269/" TargetMode="External"/><Relationship Id="rId540" Type="http://schemas.openxmlformats.org/officeDocument/2006/relationships/hyperlink" Target="https://www.ancienttl.org/article/view/6768" TargetMode="External"/><Relationship Id="rId782" Type="http://schemas.openxmlformats.org/officeDocument/2006/relationships/hyperlink" Target="https://www.thebritishacademy.ac.uk/documents/669/BAR21-11-Bentham.pdf" TargetMode="External"/><Relationship Id="rId536" Type="http://schemas.openxmlformats.org/officeDocument/2006/relationships/hyperlink" Target="https://www.ancienttl.org/article/view/6733" TargetMode="External"/><Relationship Id="rId778" Type="http://schemas.openxmlformats.org/officeDocument/2006/relationships/hyperlink" Target="https://rrchnm.org/news/introducing-scripto-a-tool-for-community-transcription/" TargetMode="External"/><Relationship Id="rId535" Type="http://schemas.openxmlformats.org/officeDocument/2006/relationships/hyperlink" Target="https://www.ancienttl.org/article/view/6721" TargetMode="External"/><Relationship Id="rId777" Type="http://schemas.openxmlformats.org/officeDocument/2006/relationships/hyperlink" Target="https://www.neh.gov/divisions/odh/grant-news/scripto-transcription-tool-now-available" TargetMode="External"/><Relationship Id="rId534" Type="http://schemas.openxmlformats.org/officeDocument/2006/relationships/hyperlink" Target="https://laurabecker.gitlab.io/html/lingtypR.html" TargetMode="External"/><Relationship Id="rId776" Type="http://schemas.openxmlformats.org/officeDocument/2006/relationships/hyperlink" Target="https://journal.code4lib.org/articles/6004" TargetMode="External"/><Relationship Id="rId533" Type="http://schemas.openxmlformats.org/officeDocument/2006/relationships/hyperlink" Target="https://laurabecker.gitlab.io/" TargetMode="External"/><Relationship Id="rId775" Type="http://schemas.openxmlformats.org/officeDocument/2006/relationships/hyperlink" Target="https://rrchnm.org/news/scripto-alpha-launches-with-the-papers-of-the-war-department/" TargetMode="External"/><Relationship Id="rId539" Type="http://schemas.openxmlformats.org/officeDocument/2006/relationships/hyperlink" Target="https://doi.org/10.1016/j.quageo.2015.09.003" TargetMode="External"/><Relationship Id="rId538" Type="http://schemas.openxmlformats.org/officeDocument/2006/relationships/hyperlink" Target="https://www.ancienttl.org/article/view/6750" TargetMode="External"/><Relationship Id="rId537" Type="http://schemas.openxmlformats.org/officeDocument/2006/relationships/hyperlink" Target="https://doi.org/10.1016/j.quaint.2014.06.034" TargetMode="External"/><Relationship Id="rId779" Type="http://schemas.openxmlformats.org/officeDocument/2006/relationships/hyperlink" Target="https://ncph.org/wp-content/uploads/PHN-2012-September1.pdf" TargetMode="External"/><Relationship Id="rId770" Type="http://schemas.openxmlformats.org/officeDocument/2006/relationships/hyperlink" Target="https://barungafieldschool.files.wordpress.com/2019/11/archaeologists_field_handbook_2017._full.pdf" TargetMode="External"/><Relationship Id="rId532" Type="http://schemas.openxmlformats.org/officeDocument/2006/relationships/hyperlink" Target="https://www.cambridge.org/core/journals/journal-of-linguistic-geography/article/visualizing-map-data-for-linguistics-using-ggplot2-a-tutorial-with-examples-from-dialectology-and-typology/369F9643F85781AAAC0096D6BD146215" TargetMode="External"/><Relationship Id="rId774" Type="http://schemas.openxmlformats.org/officeDocument/2006/relationships/hyperlink" Target="https://www.neh.gov/divisions/odh/featured-project/the-scripto-transcription-tool" TargetMode="External"/><Relationship Id="rId531" Type="http://schemas.openxmlformats.org/officeDocument/2006/relationships/hyperlink" Target="https://cran.r-project.org/web/packages/lingtypology/vignettes/lingtypology_glottolog_functions.html" TargetMode="External"/><Relationship Id="rId773" Type="http://schemas.openxmlformats.org/officeDocument/2006/relationships/hyperlink" Target="https://github.com/chnm/Scripto" TargetMode="External"/><Relationship Id="rId530" Type="http://schemas.openxmlformats.org/officeDocument/2006/relationships/hyperlink" Target="https://cran.r-project.org/web/packages/lingtypology/vignettes/lingtypology_intro.html" TargetMode="External"/><Relationship Id="rId772" Type="http://schemas.openxmlformats.org/officeDocument/2006/relationships/hyperlink" Target="https://gotw.nerc.ac.uk/list_full.asp?pcode=NE%2FD000971%2F1" TargetMode="External"/><Relationship Id="rId771" Type="http://schemas.openxmlformats.org/officeDocument/2006/relationships/hyperlink" Target="https://www.asnj.org/asnj-news-archive/2019/4/1/artifacts-in-focus-855sc-4ygpd-96hf6-zf22x" TargetMode="External"/><Relationship Id="rId327" Type="http://schemas.openxmlformats.org/officeDocument/2006/relationships/hyperlink" Target="https://conference.eresearch.edu.au/generalised-platforms-for-small-data-research-lessons-from-six-years-of-faims-mobile/" TargetMode="External"/><Relationship Id="rId569" Type="http://schemas.openxmlformats.org/officeDocument/2006/relationships/hyperlink" Target="https://storymaps.arcgis.com/stories/5c8951be32ee42a1831eeed5ce952c3c" TargetMode="External"/><Relationship Id="rId326" Type="http://schemas.openxmlformats.org/officeDocument/2006/relationships/hyperlink" Target="https://doi.org/10.1017/aap.2018.12" TargetMode="External"/><Relationship Id="rId568" Type="http://schemas.openxmlformats.org/officeDocument/2006/relationships/hyperlink" Target="https://dhdebates.gc.cuny.edu/read/computational-humanities/section/992f5fc5-9a0d-4e9a-863a-adc1de9a678e" TargetMode="External"/><Relationship Id="rId325" Type="http://schemas.openxmlformats.org/officeDocument/2006/relationships/hyperlink" Target="https://doi.org/10.1016/j.softx.2017.12.006" TargetMode="External"/><Relationship Id="rId567" Type="http://schemas.openxmlformats.org/officeDocument/2006/relationships/hyperlink" Target="https://ww3.rics.org/uk/en/journals/land-journal/ordnance-survey-biodiversity.html" TargetMode="External"/><Relationship Id="rId324" Type="http://schemas.openxmlformats.org/officeDocument/2006/relationships/hyperlink" Target="https://dc.uwm.edu/arthist_mobilizingthepast/15/" TargetMode="External"/><Relationship Id="rId566" Type="http://schemas.openxmlformats.org/officeDocument/2006/relationships/hyperlink" Target="https://oculi-mundi.com/maps-are-too-exciting-digital-innovations-in-mapping" TargetMode="External"/><Relationship Id="rId329" Type="http://schemas.openxmlformats.org/officeDocument/2006/relationships/hyperlink" Target="https://ardc.edu.au/article/our-platforms-investment/" TargetMode="External"/><Relationship Id="rId328" Type="http://schemas.openxmlformats.org/officeDocument/2006/relationships/hyperlink" Target="https://ardc.edu.au/article/seven-years-of-faims-mobile-and-still-going-strong/" TargetMode="External"/><Relationship Id="rId561" Type="http://schemas.openxmlformats.org/officeDocument/2006/relationships/hyperlink" Target="https://doi.org/10.21105/joss.06434" TargetMode="External"/><Relationship Id="rId560" Type="http://schemas.openxmlformats.org/officeDocument/2006/relationships/hyperlink" Target="https://mastodonapp.uk/@kmcdono/109431311508410777" TargetMode="External"/><Relationship Id="rId323" Type="http://schemas.openxmlformats.org/officeDocument/2006/relationships/hyperlink" Target="https://doi.org/10.1515/9783110440171-009" TargetMode="External"/><Relationship Id="rId565" Type="http://schemas.openxmlformats.org/officeDocument/2006/relationships/hyperlink" Target="https://pretalx.com/spathum24/talk/FYVZZG/" TargetMode="External"/><Relationship Id="rId322" Type="http://schemas.openxmlformats.org/officeDocument/2006/relationships/hyperlink" Target="https://conference.eresearch.edu.au/field-acquired-information-management-systems-project-faims-mobile-a-customisable-platform-for-data-collection-during-field-research/" TargetMode="External"/><Relationship Id="rId564" Type="http://schemas.openxmlformats.org/officeDocument/2006/relationships/hyperlink" Target="https://doi.org/10.1080/01615440.2024.2324163" TargetMode="External"/><Relationship Id="rId321" Type="http://schemas.openxmlformats.org/officeDocument/2006/relationships/hyperlink" Target="http://ancientworldonline.blogspot.com/2013/01/federated-archaeological-information.html" TargetMode="External"/><Relationship Id="rId563" Type="http://schemas.openxmlformats.org/officeDocument/2006/relationships/hyperlink" Target="https://doi.org/10.1057/s41599-024-02840-w" TargetMode="External"/><Relationship Id="rId320" Type="http://schemas.openxmlformats.org/officeDocument/2006/relationships/hyperlink" Target="https://www.unsw.edu.au/newsroom/news/2012/07/archaeology-goes-digital" TargetMode="External"/><Relationship Id="rId562" Type="http://schemas.openxmlformats.org/officeDocument/2006/relationships/hyperlink" Target="https://doi.org/10.1080/15230406.2023.2295943" TargetMode="External"/><Relationship Id="rId316" Type="http://schemas.openxmlformats.org/officeDocument/2006/relationships/hyperlink" Target="https://zenodo.org/record/6542102" TargetMode="External"/><Relationship Id="rId558" Type="http://schemas.openxmlformats.org/officeDocument/2006/relationships/hyperlink" Target="https://clariahvl.hypotheses.org/1137" TargetMode="External"/><Relationship Id="rId315" Type="http://schemas.openxmlformats.org/officeDocument/2006/relationships/hyperlink" Target="https://uu.diva-portal.org/smash/get/diva2:1622968/FULLTEXT01.pdf" TargetMode="External"/><Relationship Id="rId557" Type="http://schemas.openxmlformats.org/officeDocument/2006/relationships/hyperlink" Target="https://doi.org/10.1007/978-3-031-41734-4_14" TargetMode="External"/><Relationship Id="rId799" Type="http://schemas.openxmlformats.org/officeDocument/2006/relationships/hyperlink" Target="https://cran.r-project.org/package=SEAHORS" TargetMode="External"/><Relationship Id="rId314" Type="http://schemas.openxmlformats.org/officeDocument/2006/relationships/hyperlink" Target="https://par.nsf.gov/servlets/purl/10139505" TargetMode="External"/><Relationship Id="rId556" Type="http://schemas.openxmlformats.org/officeDocument/2006/relationships/hyperlink" Target="https://doi.org/10.1007/978-3-031-38871-2_9" TargetMode="External"/><Relationship Id="rId798" Type="http://schemas.openxmlformats.org/officeDocument/2006/relationships/hyperlink" Target="https://peercommunityjournal.org/item/10_24072_pcjournal_289/" TargetMode="External"/><Relationship Id="rId313" Type="http://schemas.openxmlformats.org/officeDocument/2006/relationships/hyperlink" Target="https://arxiv.org/abs/1503.03832" TargetMode="External"/><Relationship Id="rId555" Type="http://schemas.openxmlformats.org/officeDocument/2006/relationships/hyperlink" Target="https://doi.org/10.5281/zenodo.8189653" TargetMode="External"/><Relationship Id="rId797" Type="http://schemas.openxmlformats.org/officeDocument/2006/relationships/hyperlink" Target="https://archaeo.peercommunityin.org/articles/rec?id=320" TargetMode="External"/><Relationship Id="rId319" Type="http://schemas.openxmlformats.org/officeDocument/2006/relationships/hyperlink" Target="https://isprs-annals.copernicus.org/articles/X-1-2024/205/2024/" TargetMode="External"/><Relationship Id="rId318" Type="http://schemas.openxmlformats.org/officeDocument/2006/relationships/hyperlink" Target="https://interparestrustai.org/assets/public/dissemination/RA01LiteratureReview-ITrustAI-2024.pdf" TargetMode="External"/><Relationship Id="rId317" Type="http://schemas.openxmlformats.org/officeDocument/2006/relationships/hyperlink" Target="https://www.researchgate.net/publication/355660210_CR-GAN_Automatic_Craniofacial_Reconstruction_for_Personal_Identification" TargetMode="External"/><Relationship Id="rId559" Type="http://schemas.openxmlformats.org/officeDocument/2006/relationships/hyperlink" Target="https://zirk.us/@LivingWithMachines/109282230336592165" TargetMode="External"/><Relationship Id="rId550" Type="http://schemas.openxmlformats.org/officeDocument/2006/relationships/hyperlink" Target="https://r-luminescence.org/news/20231103_luminescence_release_0923/" TargetMode="External"/><Relationship Id="rId792" Type="http://schemas.openxmlformats.org/officeDocument/2006/relationships/hyperlink" Target="https://scripto.org/" TargetMode="External"/><Relationship Id="rId791" Type="http://schemas.openxmlformats.org/officeDocument/2006/relationships/hyperlink" Target="https://doi.org/10.21105/joss.05661" TargetMode="External"/><Relationship Id="rId790" Type="http://schemas.openxmlformats.org/officeDocument/2006/relationships/hyperlink" Target="https://rrchnm.org/portfolio-item/scripto/" TargetMode="External"/><Relationship Id="rId312" Type="http://schemas.openxmlformats.org/officeDocument/2006/relationships/hyperlink" Target="https://www.researchgate.net/publication/365744183_Lisboa_pelos_olhos_de_Endovelico_o_potencial_de_uma_base_de_dados_para_o_conhecimento_das_populacoes_passadas" TargetMode="External"/><Relationship Id="rId554" Type="http://schemas.openxmlformats.org/officeDocument/2006/relationships/hyperlink" Target="https://doi.org/10.1145/3557919.3565812" TargetMode="External"/><Relationship Id="rId796" Type="http://schemas.openxmlformats.org/officeDocument/2006/relationships/hyperlink" Target="https://doi.org/10.5281/zenodo.7674698" TargetMode="External"/><Relationship Id="rId311" Type="http://schemas.openxmlformats.org/officeDocument/2006/relationships/hyperlink" Target="https://intarch.ac.uk/journal/issue58/13/index.html" TargetMode="External"/><Relationship Id="rId553" Type="http://schemas.openxmlformats.org/officeDocument/2006/relationships/hyperlink" Target="https://arxiv.org/abs/2111.15592" TargetMode="External"/><Relationship Id="rId795" Type="http://schemas.openxmlformats.org/officeDocument/2006/relationships/hyperlink" Target="https://tapor.ca/tools?tag_values=436" TargetMode="External"/><Relationship Id="rId310" Type="http://schemas.openxmlformats.org/officeDocument/2006/relationships/hyperlink" Target="https://www.scientiaantiquitatis.uevora.pt/index.php/SA/article/download/176/164/290" TargetMode="External"/><Relationship Id="rId552" Type="http://schemas.openxmlformats.org/officeDocument/2006/relationships/hyperlink" Target="http://dirk.eddelbuettel.com/cranberries/2025/02/21" TargetMode="External"/><Relationship Id="rId794" Type="http://schemas.openxmlformats.org/officeDocument/2006/relationships/hyperlink" Target="https://omeka.org/s/docs/user-manual/modules/scripto/" TargetMode="External"/><Relationship Id="rId551" Type="http://schemas.openxmlformats.org/officeDocument/2006/relationships/hyperlink" Target="https://r-luminescence.org/news/20241118_luminescence_release_0926/" TargetMode="External"/><Relationship Id="rId793" Type="http://schemas.openxmlformats.org/officeDocument/2006/relationships/hyperlink" Target="https://omeka.org/classic/docs/Plugins/Scripto/" TargetMode="External"/><Relationship Id="rId297" Type="http://schemas.openxmlformats.org/officeDocument/2006/relationships/hyperlink" Target="https://cran.r-project.org/src/contrib/Archive/dplR/dplR_1.7.5.tar.gz" TargetMode="External"/><Relationship Id="rId296" Type="http://schemas.openxmlformats.org/officeDocument/2006/relationships/hyperlink" Target="https://cran.r-project.org/src/contrib/Archive/dplR/dplR_1.7.4.tar.gz" TargetMode="External"/><Relationship Id="rId295" Type="http://schemas.openxmlformats.org/officeDocument/2006/relationships/hyperlink" Target="https://cran.r-project.org/src/contrib/Archive/dplR/dplR_1.7.3.tar.gz" TargetMode="External"/><Relationship Id="rId294" Type="http://schemas.openxmlformats.org/officeDocument/2006/relationships/hyperlink" Target="https://cran.r-project.org/src/contrib/Archive/dplR/dplR_1.7.2.tar.gz" TargetMode="External"/><Relationship Id="rId299" Type="http://schemas.openxmlformats.org/officeDocument/2006/relationships/hyperlink" Target="https://cran.r-project.org/src/contrib/Archive/dplR/dplR_1.7.6.tar.gz" TargetMode="External"/><Relationship Id="rId298" Type="http://schemas.openxmlformats.org/officeDocument/2006/relationships/hyperlink" Target="https://opendendro.github.io/dplR-workshop/" TargetMode="External"/><Relationship Id="rId271" Type="http://schemas.openxmlformats.org/officeDocument/2006/relationships/hyperlink" Target="https://cran.r-project.org/src/contrib/Archive/dplR/dplR_1.5.4.tar.gz" TargetMode="External"/><Relationship Id="rId270" Type="http://schemas.openxmlformats.org/officeDocument/2006/relationships/hyperlink" Target="https://cran.r-project.org/src/contrib/Archive/dplR/dplR_1.5.3.tar.gz" TargetMode="External"/><Relationship Id="rId269" Type="http://schemas.openxmlformats.org/officeDocument/2006/relationships/hyperlink" Target="https://cran.r-project.org/src/contrib/Archive/dplR/dplR_1.5.2.tar.gz" TargetMode="External"/><Relationship Id="rId264" Type="http://schemas.openxmlformats.org/officeDocument/2006/relationships/hyperlink" Target="https://cran.r-project.org/src/contrib/Archive/dplR/dplR_1.4.0.tar.gz" TargetMode="External"/><Relationship Id="rId263" Type="http://schemas.openxmlformats.org/officeDocument/2006/relationships/hyperlink" Target="https://cran.r-project.org/src/contrib/Archive/dplR/dplR_1.3.3.tar.gz" TargetMode="External"/><Relationship Id="rId262" Type="http://schemas.openxmlformats.org/officeDocument/2006/relationships/hyperlink" Target="https://doi.org/10.1016/j.dendro.2008.01.002" TargetMode="External"/><Relationship Id="rId261" Type="http://schemas.openxmlformats.org/officeDocument/2006/relationships/hyperlink" Target="https://cran.r-project.org/src/contrib/Archive/dplR/dplR_1.3.2.tar.gz" TargetMode="External"/><Relationship Id="rId268" Type="http://schemas.openxmlformats.org/officeDocument/2006/relationships/hyperlink" Target="https://cran.r-project.org/src/contrib/Archive/dplR/dplR_1.5.1.tar.gz" TargetMode="External"/><Relationship Id="rId267" Type="http://schemas.openxmlformats.org/officeDocument/2006/relationships/hyperlink" Target="https://doi.org/10.1016/j.dendro.2009.12.001" TargetMode="External"/><Relationship Id="rId266" Type="http://schemas.openxmlformats.org/officeDocument/2006/relationships/hyperlink" Target="https://cran.r-project.org/src/contrib/Archive/dplR/dplR_1.4.2.tar.gz" TargetMode="External"/><Relationship Id="rId265" Type="http://schemas.openxmlformats.org/officeDocument/2006/relationships/hyperlink" Target="https://cran.r-project.org/src/contrib/Archive/dplR/dplR_1.4.1.tar.gz" TargetMode="External"/><Relationship Id="rId260" Type="http://schemas.openxmlformats.org/officeDocument/2006/relationships/hyperlink" Target="https://cran.r-project.org/src/contrib/Archive/dplR/dplR_1.3.1.tar.gz" TargetMode="External"/><Relationship Id="rId259" Type="http://schemas.openxmlformats.org/officeDocument/2006/relationships/hyperlink" Target="https://cran.r-project.org/src/contrib/Archive/dplR/dplR_1.3.0.tar.gz" TargetMode="External"/><Relationship Id="rId258" Type="http://schemas.openxmlformats.org/officeDocument/2006/relationships/hyperlink" Target="https://cran.r-project.org/src/contrib/Archive/dplR/dplR_1.2.2.tar.gz" TargetMode="External"/><Relationship Id="rId253" Type="http://schemas.openxmlformats.org/officeDocument/2006/relationships/hyperlink" Target="https://cran.r-project.org/src/contrib/Archive/dplR/dplR_1.0.4.tar.gz" TargetMode="External"/><Relationship Id="rId495" Type="http://schemas.openxmlformats.org/officeDocument/2006/relationships/hyperlink" Target="https://rdrr.io/github/mrecos/klrfome/" TargetMode="External"/><Relationship Id="rId252" Type="http://schemas.openxmlformats.org/officeDocument/2006/relationships/hyperlink" Target="https://cran.r-project.org/src/contrib/Archive/dplR/dplR_1.0.3.tar.gz" TargetMode="External"/><Relationship Id="rId494" Type="http://schemas.openxmlformats.org/officeDocument/2006/relationships/hyperlink" Target="https://stats-devguide.ropensci.org/standards.html" TargetMode="External"/><Relationship Id="rId251" Type="http://schemas.openxmlformats.org/officeDocument/2006/relationships/hyperlink" Target="https://cran.r-project.org/src/contrib/Archive/dplR/dplR_1.0.2.tar.gz" TargetMode="External"/><Relationship Id="rId493" Type="http://schemas.openxmlformats.org/officeDocument/2006/relationships/hyperlink" Target="https://github.com/benmarwick/ctv-archaeology" TargetMode="External"/><Relationship Id="rId250" Type="http://schemas.openxmlformats.org/officeDocument/2006/relationships/hyperlink" Target="https://cran.r-project.org/src/contrib/Archive/dplR/dplR_1.0.1.tar.gz" TargetMode="External"/><Relationship Id="rId492" Type="http://schemas.openxmlformats.org/officeDocument/2006/relationships/hyperlink" Target="https://github.com/mrecos/klrfome" TargetMode="External"/><Relationship Id="rId257" Type="http://schemas.openxmlformats.org/officeDocument/2006/relationships/hyperlink" Target="https://cran.r-project.org/src/contrib/Archive/dplR/dplR_1.2.1.tar.gz" TargetMode="External"/><Relationship Id="rId499" Type="http://schemas.openxmlformats.org/officeDocument/2006/relationships/hyperlink" Target="https://eprints.ncl.ac.uk/9020" TargetMode="External"/><Relationship Id="rId256" Type="http://schemas.openxmlformats.org/officeDocument/2006/relationships/hyperlink" Target="https://cran.r-project.org/src/contrib/Archive/dplR/dplR_1.2.0.tar.gz" TargetMode="External"/><Relationship Id="rId498" Type="http://schemas.openxmlformats.org/officeDocument/2006/relationships/hyperlink" Target="https://i.rcahms.gov.uk/canmore-pdf/WP00006878.pdf" TargetMode="External"/><Relationship Id="rId255" Type="http://schemas.openxmlformats.org/officeDocument/2006/relationships/hyperlink" Target="https://cran.r-project.org/src/contrib/Archive/dplR/dplR_1.1.1.tar.gz" TargetMode="External"/><Relationship Id="rId497" Type="http://schemas.openxmlformats.org/officeDocument/2006/relationships/hyperlink" Target="https://intarch.ac.uk/journal/issue1/gillings/part10a.html" TargetMode="External"/><Relationship Id="rId254" Type="http://schemas.openxmlformats.org/officeDocument/2006/relationships/hyperlink" Target="https://cran.r-project.org/src/contrib/Archive/dplR/dplR_1.1.0.tar.gz" TargetMode="External"/><Relationship Id="rId496" Type="http://schemas.openxmlformats.org/officeDocument/2006/relationships/hyperlink" Target="https://intarch.ac.uk/journal/issue1/gillings/software.html" TargetMode="External"/><Relationship Id="rId293" Type="http://schemas.openxmlformats.org/officeDocument/2006/relationships/hyperlink" Target="https://cran.r-project.org/src/contrib/Archive/dplR/dplR_1.7.1.tar.gz" TargetMode="External"/><Relationship Id="rId292" Type="http://schemas.openxmlformats.org/officeDocument/2006/relationships/hyperlink" Target="https://discuss.ropensci.org/t/how-should-i-manage-transfer-of-an-r-package-to-a-new-org-creating-a-legacy-package/2563" TargetMode="External"/><Relationship Id="rId291" Type="http://schemas.openxmlformats.org/officeDocument/2006/relationships/hyperlink" Target="https://cran.r-project.org/src/contrib/Archive/dplR/dplR_1.7.0.tar.gz" TargetMode="External"/><Relationship Id="rId290" Type="http://schemas.openxmlformats.org/officeDocument/2006/relationships/hyperlink" Target="https://cran.r-project.org/src/contrib/Archive/dplR/dplR_1.6.10.tar.gz" TargetMode="External"/><Relationship Id="rId286" Type="http://schemas.openxmlformats.org/officeDocument/2006/relationships/hyperlink" Target="https://cran.r-project.org/src/contrib/Archive/dplR/dplR_1.6.6.tar.gz" TargetMode="External"/><Relationship Id="rId285" Type="http://schemas.openxmlformats.org/officeDocument/2006/relationships/hyperlink" Target="https://cran.r-project.org/src/contrib/Archive/dplR/dplR_1.6.5.tar.gz" TargetMode="External"/><Relationship Id="rId284" Type="http://schemas.openxmlformats.org/officeDocument/2006/relationships/hyperlink" Target="https://cran.r-project.org/src/contrib/Archive/dplR/dplR_1.6.4.tar.gz" TargetMode="External"/><Relationship Id="rId283" Type="http://schemas.openxmlformats.org/officeDocument/2006/relationships/hyperlink" Target="https://cran.r-project.org/src/contrib/Archive/dplR/dplR_1.6.3.tar.gz" TargetMode="External"/><Relationship Id="rId289" Type="http://schemas.openxmlformats.org/officeDocument/2006/relationships/hyperlink" Target="https://cran.r-project.org/src/contrib/Archive/dplR/dplR_1.6.9.tar.gz" TargetMode="External"/><Relationship Id="rId288" Type="http://schemas.openxmlformats.org/officeDocument/2006/relationships/hyperlink" Target="https://cran.r-project.org/src/contrib/Archive/dplR/dplR_1.6.8.tar.gz" TargetMode="External"/><Relationship Id="rId287" Type="http://schemas.openxmlformats.org/officeDocument/2006/relationships/hyperlink" Target="https://cran.r-project.org/src/contrib/Archive/dplR/dplR_1.6.7.tar.gz" TargetMode="External"/><Relationship Id="rId282" Type="http://schemas.openxmlformats.org/officeDocument/2006/relationships/hyperlink" Target="https://cran.r-project.org/src/contrib/Archive/dplR/dplR_1.6.2.tar.gz" TargetMode="External"/><Relationship Id="rId281" Type="http://schemas.openxmlformats.org/officeDocument/2006/relationships/hyperlink" Target="https://cran.r-project.org/src/contrib/Archive/dplR/dplR_1.6.1.tar.gz" TargetMode="External"/><Relationship Id="rId280" Type="http://schemas.openxmlformats.org/officeDocument/2006/relationships/hyperlink" Target="https://cran.r-project.org/src/contrib/Archive/dplR/dplR_1.6.0.tar.gz" TargetMode="External"/><Relationship Id="rId275" Type="http://schemas.openxmlformats.org/officeDocument/2006/relationships/hyperlink" Target="https://cran.r-project.org/src/contrib/Archive/dplR/dplR_1.5.8.tar.gz" TargetMode="External"/><Relationship Id="rId274" Type="http://schemas.openxmlformats.org/officeDocument/2006/relationships/hyperlink" Target="https://cran.r-project.org/src/contrib/Archive/dplR/dplR_1.5.7.tar.gz" TargetMode="External"/><Relationship Id="rId273" Type="http://schemas.openxmlformats.org/officeDocument/2006/relationships/hyperlink" Target="https://cran.r-project.org/src/contrib/Archive/dplR/dplR_1.5.6.tar.gz" TargetMode="External"/><Relationship Id="rId272" Type="http://schemas.openxmlformats.org/officeDocument/2006/relationships/hyperlink" Target="https://cran.r-project.org/src/contrib/Archive/dplR/dplR_1.5.5.tar.gz" TargetMode="External"/><Relationship Id="rId279" Type="http://schemas.openxmlformats.org/officeDocument/2006/relationships/hyperlink" Target="https://cran.r-project.org/src/contrib/Archive/dplR/dplR_1.5.12.tar.gz" TargetMode="External"/><Relationship Id="rId278" Type="http://schemas.openxmlformats.org/officeDocument/2006/relationships/hyperlink" Target="https://cran.r-project.org/src/contrib/Archive/dplR/dplR_1.5.11.tar.gz" TargetMode="External"/><Relationship Id="rId277" Type="http://schemas.openxmlformats.org/officeDocument/2006/relationships/hyperlink" Target="https://cran.r-project.org/src/contrib/Archive/dplR/dplR_1.5.10.tar.gz" TargetMode="External"/><Relationship Id="rId276" Type="http://schemas.openxmlformats.org/officeDocument/2006/relationships/hyperlink" Target="https://cran.r-project.org/src/contrib/Archive/dplR/dplR_1.5.9.tar.gz" TargetMode="External"/><Relationship Id="rId629" Type="http://schemas.openxmlformats.org/officeDocument/2006/relationships/hyperlink" Target="https://archaeologydataservice.ac.uk/blog/oasis/?p=742" TargetMode="External"/><Relationship Id="rId624" Type="http://schemas.openxmlformats.org/officeDocument/2006/relationships/hyperlink" Target="https://intarch.ac.uk/journal/issue17/5/gf2-1-2.html" TargetMode="External"/><Relationship Id="rId623" Type="http://schemas.openxmlformats.org/officeDocument/2006/relationships/hyperlink" Target="http://csanet.org/newsletter/winter03/nlw0305.html" TargetMode="External"/><Relationship Id="rId622" Type="http://schemas.openxmlformats.org/officeDocument/2006/relationships/hyperlink" Target="https://github.com/zackbatist/open-archaeo" TargetMode="External"/><Relationship Id="rId621" Type="http://schemas.openxmlformats.org/officeDocument/2006/relationships/hyperlink" Target="https://open-archaeo.info/post/munsell-plot/" TargetMode="External"/><Relationship Id="rId628" Type="http://schemas.openxmlformats.org/officeDocument/2006/relationships/hyperlink" Target="https://archaeologydataservice.ac.uk/blog/oasis/?p=639" TargetMode="External"/><Relationship Id="rId627" Type="http://schemas.openxmlformats.org/officeDocument/2006/relationships/hyperlink" Target="https://archaeologydataservice.ac.uk/blog/all-change-at-ads/" TargetMode="External"/><Relationship Id="rId626" Type="http://schemas.openxmlformats.org/officeDocument/2006/relationships/hyperlink" Target="https://www.greynet.org/images/Contents_TGJ.V5.N2.pdf" TargetMode="External"/><Relationship Id="rId625" Type="http://schemas.openxmlformats.org/officeDocument/2006/relationships/hyperlink" Target="https://historicengland.org.uk/images-books/publications/conservation-bulletin-51/" TargetMode="External"/><Relationship Id="rId620" Type="http://schemas.openxmlformats.org/officeDocument/2006/relationships/hyperlink" Target="https://gist.github.com/benmarwick/f32cbc2fe7297ec9f276b52c118a249a" TargetMode="External"/><Relationship Id="rId861" Type="http://schemas.openxmlformats.org/officeDocument/2006/relationships/drawing" Target="../drawings/drawing4.xml"/><Relationship Id="rId860" Type="http://schemas.openxmlformats.org/officeDocument/2006/relationships/hyperlink" Target="https://github.com/zackbatist/open-archaeo" TargetMode="External"/><Relationship Id="rId619" Type="http://schemas.openxmlformats.org/officeDocument/2006/relationships/hyperlink" Target="https://ungarlab.uark.edu/files/2025/02/UNGAR-NEW-CV.pdf" TargetMode="External"/><Relationship Id="rId618" Type="http://schemas.openxmlformats.org/officeDocument/2006/relationships/hyperlink" Target="https://pmc.ncbi.nlm.nih.gov/articles/PMC10844150/" TargetMode="External"/><Relationship Id="rId613" Type="http://schemas.openxmlformats.org/officeDocument/2006/relationships/hyperlink" Target="https://pubmed.ncbi.nlm.nih.gov/11169903/" TargetMode="External"/><Relationship Id="rId855" Type="http://schemas.openxmlformats.org/officeDocument/2006/relationships/hyperlink" Target="https://serval.unil.ch/en/notice/serval:BIB_6BA593C6F55E" TargetMode="External"/><Relationship Id="rId612" Type="http://schemas.openxmlformats.org/officeDocument/2006/relationships/hyperlink" Target="https://pubmed.ncbi.nlm.nih.gov/10407466/" TargetMode="External"/><Relationship Id="rId854" Type="http://schemas.openxmlformats.org/officeDocument/2006/relationships/hyperlink" Target="https://joss.theoj.org/papers/10.21105/joss.01216" TargetMode="External"/><Relationship Id="rId611" Type="http://schemas.openxmlformats.org/officeDocument/2006/relationships/hyperlink" Target="https://pubmed.ncbi.nlm.nih.gov/7704317/" TargetMode="External"/><Relationship Id="rId853" Type="http://schemas.openxmlformats.org/officeDocument/2006/relationships/hyperlink" Target="https://zenodo.org/records/2565036" TargetMode="External"/><Relationship Id="rId610" Type="http://schemas.openxmlformats.org/officeDocument/2006/relationships/hyperlink" Target="https://www.archaiabrno.org/home_en/?acc=informatika" TargetMode="External"/><Relationship Id="rId852" Type="http://schemas.openxmlformats.org/officeDocument/2006/relationships/hyperlink" Target="https://straditize.readthedocs.io/en/latest/" TargetMode="External"/><Relationship Id="rId617" Type="http://schemas.openxmlformats.org/officeDocument/2006/relationships/hyperlink" Target="https://microware1.software.informer.com/" TargetMode="External"/><Relationship Id="rId859" Type="http://schemas.openxmlformats.org/officeDocument/2006/relationships/hyperlink" Target="https://open-archaeo.info/post/tweet-edits-to-archaeology-articles/" TargetMode="External"/><Relationship Id="rId616" Type="http://schemas.openxmlformats.org/officeDocument/2006/relationships/hyperlink" Target="https://pmc.ncbi.nlm.nih.gov/articles/PMC6065344/" TargetMode="External"/><Relationship Id="rId858" Type="http://schemas.openxmlformats.org/officeDocument/2006/relationships/hyperlink" Target="https://gist.github.com/benmarwick/ac394fd61f481393b0ae" TargetMode="External"/><Relationship Id="rId615" Type="http://schemas.openxmlformats.org/officeDocument/2006/relationships/hyperlink" Target="https://intarch.ac.uk/journal/issue22/1/methodology.html" TargetMode="External"/><Relationship Id="rId857" Type="http://schemas.openxmlformats.org/officeDocument/2006/relationships/hyperlink" Target="https://github.com/Chilipp/straditize" TargetMode="External"/><Relationship Id="rId614" Type="http://schemas.openxmlformats.org/officeDocument/2006/relationships/hyperlink" Target="https://pubmed.ncbi.nlm.nih.gov/16134151/" TargetMode="External"/><Relationship Id="rId856" Type="http://schemas.openxmlformats.org/officeDocument/2006/relationships/hyperlink" Target="https://eprints.soton.ac.uk/477125/" TargetMode="External"/><Relationship Id="rId851" Type="http://schemas.openxmlformats.org/officeDocument/2006/relationships/hyperlink" Target="https://www.researchgate.net/post/Any_software_that_can_create_a_dataset_from_scanned_pollen_diagrams" TargetMode="External"/><Relationship Id="rId850" Type="http://schemas.openxmlformats.org/officeDocument/2006/relationships/hyperlink" Target="https://chevaliermanuel.wixsite.com/webpage/copie-de-publications" TargetMode="External"/><Relationship Id="rId409" Type="http://schemas.openxmlformats.org/officeDocument/2006/relationships/hyperlink" Target="https://intarch.ac.uk/journal/issue21/1/3.html" TargetMode="External"/><Relationship Id="rId404" Type="http://schemas.openxmlformats.org/officeDocument/2006/relationships/hyperlink" Target="https://forum.esri-cis.com/index.php?qa=7004" TargetMode="External"/><Relationship Id="rId646" Type="http://schemas.openxmlformats.org/officeDocument/2006/relationships/hyperlink" Target="https://c14.arch.ox.ac.uk/news.html" TargetMode="External"/><Relationship Id="rId403" Type="http://schemas.openxmlformats.org/officeDocument/2006/relationships/hyperlink" Target="https://www.tumblr.com/hedvigsr" TargetMode="External"/><Relationship Id="rId645" Type="http://schemas.openxmlformats.org/officeDocument/2006/relationships/hyperlink" Target="https://c14.arch.ox.ac.uk/oxcal3/oxcal.htm" TargetMode="External"/><Relationship Id="rId402" Type="http://schemas.openxmlformats.org/officeDocument/2006/relationships/hyperlink" Target="https://cran.r-project.org/web/packages/lingtypology/vignettes/lingtypology_glottolog_functions.html" TargetMode="External"/><Relationship Id="rId644" Type="http://schemas.openxmlformats.org/officeDocument/2006/relationships/hyperlink" Target="https://www.cambridge.org/core/journals/radiocarbon/article/development-of-the-radiocarbon-calibration-program/34102591BE9755EDD8CF696AFDA4D6E4" TargetMode="External"/><Relationship Id="rId401" Type="http://schemas.openxmlformats.org/officeDocument/2006/relationships/hyperlink" Target="https://cran.r-project.org/web/packages/lingtypology/vignettes/lingtypology_intro.html" TargetMode="External"/><Relationship Id="rId643" Type="http://schemas.openxmlformats.org/officeDocument/2006/relationships/hyperlink" Target="https://www.cambridge.org/core/journals/radiocarbon/article/probability-and-dating/04C113AE3357A458B505B19D0AC42289" TargetMode="External"/><Relationship Id="rId408" Type="http://schemas.openxmlformats.org/officeDocument/2006/relationships/hyperlink" Target="https://dw.angonet.org/wp-content/uploads/00-_final_report_-_full-1.pdf" TargetMode="External"/><Relationship Id="rId407" Type="http://schemas.openxmlformats.org/officeDocument/2006/relationships/hyperlink" Target="https://www.mdpi.com/1660-4601/2/2/308" TargetMode="External"/><Relationship Id="rId649" Type="http://schemas.openxmlformats.org/officeDocument/2006/relationships/hyperlink" Target="https://www.cambridge.org/core/journals/radiocarbon/article/dealing-with-outliers-and-offsets-in-radiocarbon-dating/500255B3C1ABE8B3FBE4614433C0D1B4" TargetMode="External"/><Relationship Id="rId406" Type="http://schemas.openxmlformats.org/officeDocument/2006/relationships/hyperlink" Target="https://arcgis-forum.de/thema/609/srtm-workflow" TargetMode="External"/><Relationship Id="rId648" Type="http://schemas.openxmlformats.org/officeDocument/2006/relationships/hyperlink" Target="https://www.cambridge.org/core/journals/radiocarbon/article/bayesian-analysis-of-radiocarbon-dates/F622173B70F9C1597F2738DEFC597114" TargetMode="External"/><Relationship Id="rId405" Type="http://schemas.openxmlformats.org/officeDocument/2006/relationships/hyperlink" Target="https://www.arcgis-forum.de/index.php/thema/1051/grd-und-veg" TargetMode="External"/><Relationship Id="rId647" Type="http://schemas.openxmlformats.org/officeDocument/2006/relationships/hyperlink" Target="https://www.researchgate.net/publication/223387050_Ramsey_C_B_Deposition_models_for_chronological_records_Quat_Sci_Rev_27_42-60" TargetMode="External"/><Relationship Id="rId400" Type="http://schemas.openxmlformats.org/officeDocument/2006/relationships/hyperlink" Target="https://www.zora.uzh.ch/id/eprint/237447/9/ZORA237447.pdf" TargetMode="External"/><Relationship Id="rId642" Type="http://schemas.openxmlformats.org/officeDocument/2006/relationships/hyperlink" Target="https://www.cambridge.org/core/journals/radiocarbon/article/radiocarbon-calibration-and-analysis-of-stratigraphy-the-oxcal-program/0E94507D655A68B308162395C82F08B2" TargetMode="External"/><Relationship Id="rId641" Type="http://schemas.openxmlformats.org/officeDocument/2006/relationships/hyperlink" Target="https://stratigraphr.joeroe.io/articles/tidy_radiocarbon.html" TargetMode="External"/><Relationship Id="rId640" Type="http://schemas.openxmlformats.org/officeDocument/2006/relationships/hyperlink" Target="https://docs.ropensci.org/c14bazAAR/articles/simple_plotting.html" TargetMode="External"/><Relationship Id="rId635" Type="http://schemas.openxmlformats.org/officeDocument/2006/relationships/hyperlink" Target="https://cran.r-project.org/package=oxcAAR" TargetMode="External"/><Relationship Id="rId634" Type="http://schemas.openxmlformats.org/officeDocument/2006/relationships/hyperlink" Target="https://github.com/ISAAKiel/oxcAAR" TargetMode="External"/><Relationship Id="rId633" Type="http://schemas.openxmlformats.org/officeDocument/2006/relationships/hyperlink" Target="https://packages.renjin.org/package/org.renjin.cran/oxcAAR" TargetMode="External"/><Relationship Id="rId632" Type="http://schemas.openxmlformats.org/officeDocument/2006/relationships/hyperlink" Target="https://boris.unibe.ch/128133/" TargetMode="External"/><Relationship Id="rId639" Type="http://schemas.openxmlformats.org/officeDocument/2006/relationships/hyperlink" Target="https://open-archaeo.info/post/oxcaar/" TargetMode="External"/><Relationship Id="rId638" Type="http://schemas.openxmlformats.org/officeDocument/2006/relationships/hyperlink" Target="http://www.martinhinz.info/projects/" TargetMode="External"/><Relationship Id="rId637" Type="http://schemas.openxmlformats.org/officeDocument/2006/relationships/hyperlink" Target="https://github.com/benmarwick/ctv-archaeology" TargetMode="External"/><Relationship Id="rId636" Type="http://schemas.openxmlformats.org/officeDocument/2006/relationships/hyperlink" Target="https://nickmckay.github.io/GeoChronR/articles/oxCal.html" TargetMode="External"/><Relationship Id="rId631" Type="http://schemas.openxmlformats.org/officeDocument/2006/relationships/hyperlink" Target="https://boris.unibe.ch/127058/" TargetMode="External"/><Relationship Id="rId630" Type="http://schemas.openxmlformats.org/officeDocument/2006/relationships/hyperlink" Target="http://oasis.ac.uk/about.xhtml" TargetMode="External"/><Relationship Id="rId829" Type="http://schemas.openxmlformats.org/officeDocument/2006/relationships/hyperlink" Target="https://doi.org/10.1080/00934690.2023.2295198" TargetMode="External"/><Relationship Id="rId828" Type="http://schemas.openxmlformats.org/officeDocument/2006/relationships/hyperlink" Target="https://www.esri.com/about/newsroom/arcnews/digital-elevation-models-bring-mining-history-to-life/" TargetMode="External"/><Relationship Id="rId827" Type="http://schemas.openxmlformats.org/officeDocument/2006/relationships/hyperlink" Target="https://archaeolog.ru/media/periodicals/agis/AGIS-7/Manigda/english.html" TargetMode="External"/><Relationship Id="rId822" Type="http://schemas.openxmlformats.org/officeDocument/2006/relationships/hyperlink" Target="https://www.dot.state.mn.us/mnmodel/P3FinalReport/chapter11.html" TargetMode="External"/><Relationship Id="rId821" Type="http://schemas.openxmlformats.org/officeDocument/2006/relationships/hyperlink" Target="https://www.cambridge.org/core/journals/american-antiquity/article/estimating-the-minimum-number-of-skeletal-elements-mne-in-zooarchaeology-a-review-and-a-new-imageanalysis-gis-approach/04B1C77BA13C5D3CB7C189B9FF45F5B4" TargetMode="External"/><Relationship Id="rId820" Type="http://schemas.openxmlformats.org/officeDocument/2006/relationships/hyperlink" Target="https://bibliographie.uni-tuebingen.de/xmlui/bitstream/handle/10900/60763/22_Baena_et_al_CAA_1998.pdf" TargetMode="External"/><Relationship Id="rId826" Type="http://schemas.openxmlformats.org/officeDocument/2006/relationships/hyperlink" Target="https://www.esri.com/content/dam/esrisites/sitecore-archive/Files/Pdfs/library/bestpractices/archaeology.pdf" TargetMode="External"/><Relationship Id="rId825" Type="http://schemas.openxmlformats.org/officeDocument/2006/relationships/hyperlink" Target="https://archaeolog.ru/media/periodicals/agis/AGIS-4/Koshelenko/english.html" TargetMode="External"/><Relationship Id="rId824" Type="http://schemas.openxmlformats.org/officeDocument/2006/relationships/hyperlink" Target="https://www.esri.com/content/dam/esrisites/sitecore-archive/Files/Pdfs/library/journals/archaeology/volume_1/drainage_catchment_analysis.pdf" TargetMode="External"/><Relationship Id="rId823" Type="http://schemas.openxmlformats.org/officeDocument/2006/relationships/hyperlink" Target="https://orb.binghamton.edu/neha/vol32/iss1/8/" TargetMode="External"/><Relationship Id="rId819" Type="http://schemas.openxmlformats.org/officeDocument/2006/relationships/hyperlink" Target="https://pcas.org/Vol35N1/351Reddy.pdf" TargetMode="External"/><Relationship Id="rId818" Type="http://schemas.openxmlformats.org/officeDocument/2006/relationships/hyperlink" Target="https://github.com/AnneChao/SpadeR" TargetMode="External"/><Relationship Id="rId817" Type="http://schemas.openxmlformats.org/officeDocument/2006/relationships/hyperlink" Target="https://treesinspace.com/2016/02/23/free-software-for-biologists-pt-2-data-management-and-analysis/" TargetMode="External"/><Relationship Id="rId816" Type="http://schemas.openxmlformats.org/officeDocument/2006/relationships/hyperlink" Target="http://chao.stat.nthu.edu.tw/wordpress/wp-content/uploads/software/SpadeR_UserGuide.pdf" TargetMode="External"/><Relationship Id="rId811" Type="http://schemas.openxmlformats.org/officeDocument/2006/relationships/hyperlink" Target="https://rviews.rstudio.com/2023/02/28/january-2023-top-40-new-cran-packages/" TargetMode="External"/><Relationship Id="rId810" Type="http://schemas.openxmlformats.org/officeDocument/2006/relationships/hyperlink" Target="https://cran.r-project.org/web/packages/shoredate/" TargetMode="External"/><Relationship Id="rId815" Type="http://schemas.openxmlformats.org/officeDocument/2006/relationships/hyperlink" Target="https://cran.r-project.org/package=SpadeR" TargetMode="External"/><Relationship Id="rId814" Type="http://schemas.openxmlformats.org/officeDocument/2006/relationships/hyperlink" Target="http://chao.stat.nthu.edu.tw/wordpress/software_download/" TargetMode="External"/><Relationship Id="rId813" Type="http://schemas.openxmlformats.org/officeDocument/2006/relationships/hyperlink" Target="https://github.com/zackbatist/open-archaeo" TargetMode="External"/><Relationship Id="rId812" Type="http://schemas.openxmlformats.org/officeDocument/2006/relationships/hyperlink" Target="https://archaeo.peercommunityin.org/PCIArchaeology/articles/rec?id=100417" TargetMode="External"/><Relationship Id="rId609" Type="http://schemas.openxmlformats.org/officeDocument/2006/relationships/hyperlink" Target="https://monticello-www.s3.amazonaws.com/files/resources/south-pavilion-and-wing-report-final.pdf" TargetMode="External"/><Relationship Id="rId608" Type="http://schemas.openxmlformats.org/officeDocument/2006/relationships/hyperlink" Target="https://www.isprs.org/proceedings/XXXVII/congress/5_pdf/51.pdf" TargetMode="External"/><Relationship Id="rId607" Type="http://schemas.openxmlformats.org/officeDocument/2006/relationships/hyperlink" Target="https://shs.hal.science/halshs-00264610/document" TargetMode="External"/><Relationship Id="rId849" Type="http://schemas.openxmlformats.org/officeDocument/2006/relationships/hyperlink" Target="https://meetingorganizer.copernicus.org/EGU2018/EGU2018-4433.pdf" TargetMode="External"/><Relationship Id="rId602" Type="http://schemas.openxmlformats.org/officeDocument/2006/relationships/hyperlink" Target="https://people.inf.ethz.ch/pomarc/pubs/CosmasVAST01.pdf" TargetMode="External"/><Relationship Id="rId844" Type="http://schemas.openxmlformats.org/officeDocument/2006/relationships/hyperlink" Target="https://uwe-repository.worktribe.com/output/964205" TargetMode="External"/><Relationship Id="rId601" Type="http://schemas.openxmlformats.org/officeDocument/2006/relationships/hyperlink" Target="https://sha.org/assets/documents/meetings/1999/Final%20SHA%20Program%20-%201999.pdf" TargetMode="External"/><Relationship Id="rId843" Type="http://schemas.openxmlformats.org/officeDocument/2006/relationships/hyperlink" Target="https://archaeologydataservice.ac.uk/library/browse/details.xhtml?recordId=3014101" TargetMode="External"/><Relationship Id="rId600" Type="http://schemas.openxmlformats.org/officeDocument/2006/relationships/hyperlink" Target="http://proceedings.caaconference.org/files/1999/12_Farjas_et_al_CAA_1999.pdf" TargetMode="External"/><Relationship Id="rId842" Type="http://schemas.openxmlformats.org/officeDocument/2006/relationships/hyperlink" Target="https://nkos-eu.github.io/2010/abstracts/binding.pdf" TargetMode="External"/><Relationship Id="rId841" Type="http://schemas.openxmlformats.org/officeDocument/2006/relationships/hyperlink" Target="https://gtr.ukri.org/projects?ref=AH/D001528/1" TargetMode="External"/><Relationship Id="rId606" Type="http://schemas.openxmlformats.org/officeDocument/2006/relationships/hyperlink" Target="https://www.cipaheritagedocumentation.org/wp-content/uploads/2018/12/Drap-e.a.-Integration-of-multi-source-spatial-information-and-xml-information-system-in-underwater-archaeology.pdf" TargetMode="External"/><Relationship Id="rId848" Type="http://schemas.openxmlformats.org/officeDocument/2006/relationships/hyperlink" Target="https://hypermedia.research.southwales.ac.uk/kos/stellar/" TargetMode="External"/><Relationship Id="rId605" Type="http://schemas.openxmlformats.org/officeDocument/2006/relationships/hyperlink" Target="https://www.isprs.org/proceedings/XXXV/congress/comm5/papers/696.pdf" TargetMode="External"/><Relationship Id="rId847" Type="http://schemas.openxmlformats.org/officeDocument/2006/relationships/hyperlink" Target="https://www.cambridge.org/core/product/B70EED7E0F84CDF09248E663224F69CC" TargetMode="External"/><Relationship Id="rId604" Type="http://schemas.openxmlformats.org/officeDocument/2006/relationships/hyperlink" Target="https://archeology.uark.edu/rockart/index.html?pageName=Photogrammetry%20at%20the%20Narrows" TargetMode="External"/><Relationship Id="rId846" Type="http://schemas.openxmlformats.org/officeDocument/2006/relationships/hyperlink" Target="https://gstar.archaeogeomancy.net/2014/04/gstar-caa2014/" TargetMode="External"/><Relationship Id="rId603" Type="http://schemas.openxmlformats.org/officeDocument/2006/relationships/hyperlink" Target="https://epubs.stfc.ac.uk/manifestation/926/MURALE03.pdf" TargetMode="External"/><Relationship Id="rId845" Type="http://schemas.openxmlformats.org/officeDocument/2006/relationships/hyperlink" Target="https://www.researchgate.net/publication/272126122_CAA_2011_Semantic_Technologies_in_Archaeology_Semantic_Technologies_Enhancing_Links_and_Linked_Data_for_Archaeological_Resources" TargetMode="External"/><Relationship Id="rId840" Type="http://schemas.openxmlformats.org/officeDocument/2006/relationships/hyperlink" Target="https://impact.ref.ac.uk/CaseStudies/CaseStudy.aspx?Id=27425" TargetMode="External"/><Relationship Id="rId839" Type="http://schemas.openxmlformats.org/officeDocument/2006/relationships/hyperlink" Target="https://methnet.ac.uk/resources/casestudy13.html" TargetMode="External"/><Relationship Id="rId838" Type="http://schemas.openxmlformats.org/officeDocument/2006/relationships/hyperlink" Target="https://archaeologydataservice.ac.uk/about/projects/star/" TargetMode="External"/><Relationship Id="rId833" Type="http://schemas.openxmlformats.org/officeDocument/2006/relationships/hyperlink" Target="https://proceedings.caaconference.org/paper/cd53_may_et_al_caa2008/" TargetMode="External"/><Relationship Id="rId832" Type="http://schemas.openxmlformats.org/officeDocument/2006/relationships/hyperlink" Target="https://www.salzburgresearch.at/wp-content/uploads/2010/10/sterna_tech_watch_report_layoutiert_web.pdf" TargetMode="External"/><Relationship Id="rId831" Type="http://schemas.openxmlformats.org/officeDocument/2006/relationships/hyperlink" Target="https://proceedings.caaconference.org/paper/28_may_et_al_caa2009/" TargetMode="External"/><Relationship Id="rId830" Type="http://schemas.openxmlformats.org/officeDocument/2006/relationships/hyperlink" Target="https://blog.okfn.org/2010/06/10/dig-the-new-breed-how-open-approaches-can-empower-archaeologists-part-i/" TargetMode="External"/><Relationship Id="rId837" Type="http://schemas.openxmlformats.org/officeDocument/2006/relationships/hyperlink" Target="https://hypermedia.research.southwales.ac.uk/kos/star/" TargetMode="External"/><Relationship Id="rId836" Type="http://schemas.openxmlformats.org/officeDocument/2006/relationships/hyperlink" Target="https://www.museumprovenance.org/reference/dates/" TargetMode="External"/><Relationship Id="rId835" Type="http://schemas.openxmlformats.org/officeDocument/2006/relationships/hyperlink" Target="https://uwe-repository.worktribe.com/output/964205/a-stellar-role-for-knowledge-organization-systems-in-digital-archaeology" TargetMode="External"/><Relationship Id="rId834" Type="http://schemas.openxmlformats.org/officeDocument/2006/relationships/hyperlink" Target="https://intarch.ac.uk/journal/issue30/tudhope_index.html" TargetMode="External"/><Relationship Id="rId228" Type="http://schemas.openxmlformats.org/officeDocument/2006/relationships/hyperlink" Target="https://varoudis.github.io/depthmapX/" TargetMode="External"/><Relationship Id="rId227" Type="http://schemas.openxmlformats.org/officeDocument/2006/relationships/hyperlink" Target="https://student-journals.ucl.ac.uk/pia/article/id/212/" TargetMode="External"/><Relationship Id="rId469" Type="http://schemas.openxmlformats.org/officeDocument/2006/relationships/hyperlink" Target="https://intarch.ac.uk/journal/issue58/19/full-text.html" TargetMode="External"/><Relationship Id="rId226" Type="http://schemas.openxmlformats.org/officeDocument/2006/relationships/hyperlink" Target="https://discovery.ucl.ac.uk/id/eprint/10131746/" TargetMode="External"/><Relationship Id="rId468" Type="http://schemas.openxmlformats.org/officeDocument/2006/relationships/hyperlink" Target="https://www.mdpi.com/2078-2489/11/4/222" TargetMode="External"/><Relationship Id="rId225" Type="http://schemas.openxmlformats.org/officeDocument/2006/relationships/hyperlink" Target="https://bmcr.brynmawr.edu/2013/2013.01.28/" TargetMode="External"/><Relationship Id="rId467" Type="http://schemas.openxmlformats.org/officeDocument/2006/relationships/hyperlink" Target="https://www.diva-portal.org/smash/get/diva2:1512596/FULLTEXT01.pdf" TargetMode="External"/><Relationship Id="rId229" Type="http://schemas.openxmlformats.org/officeDocument/2006/relationships/hyperlink" Target="https://bmcr.brynmawr.edu/2015/2015.01.52/" TargetMode="External"/><Relationship Id="rId220" Type="http://schemas.openxmlformats.org/officeDocument/2006/relationships/hyperlink" Target="https://citeseerx.ist.psu.edu/document?doi=d940499fc935708b6d5f069c36a8b6a2069894c7" TargetMode="External"/><Relationship Id="rId462" Type="http://schemas.openxmlformats.org/officeDocument/2006/relationships/hyperlink" Target="https://www.sweco.se/aktuellt/pressmeddelanden/sweco-hjalper-arkeologer-med-dokumenthantering-3/" TargetMode="External"/><Relationship Id="rId461" Type="http://schemas.openxmlformats.org/officeDocument/2006/relationships/hyperlink" Target="https://www.whatdotheyknow.com/request/archaeological_projects_team_use" TargetMode="External"/><Relationship Id="rId460" Type="http://schemas.openxmlformats.org/officeDocument/2006/relationships/hyperlink" Target="https://github.com/iDig-Recording-Archaeology/idig-server" TargetMode="External"/><Relationship Id="rId224" Type="http://schemas.openxmlformats.org/officeDocument/2006/relationships/hyperlink" Target="https://research.vu.nl/files/2947850/383-390.pdf" TargetMode="External"/><Relationship Id="rId466" Type="http://schemas.openxmlformats.org/officeDocument/2006/relationships/hyperlink" Target="https://www.archaeopress.com/ArchaeopressShop/Public/download.asp?id=%7B8E5EA51E-8FC9-4CF4-A4AA-62D20DEB1D33%7D" TargetMode="External"/><Relationship Id="rId223" Type="http://schemas.openxmlformats.org/officeDocument/2006/relationships/hyperlink" Target="http://www.sss7.org/Proceedings/07%20Urban%20Structures%20and%20Spatial%20Distribution/019_Craane.pdf" TargetMode="External"/><Relationship Id="rId465" Type="http://schemas.openxmlformats.org/officeDocument/2006/relationships/hyperlink" Target="https://intarch.ac.uk/journal/issue44/8/3-6.html" TargetMode="External"/><Relationship Id="rId222" Type="http://schemas.openxmlformats.org/officeDocument/2006/relationships/hyperlink" Target="http://intarch.ac.uk/journal/issue21/craane_index.html" TargetMode="External"/><Relationship Id="rId464" Type="http://schemas.openxmlformats.org/officeDocument/2006/relationships/hyperlink" Target="https://lup.lub.lu.se/student-papers/search/publication/8876753" TargetMode="External"/><Relationship Id="rId221" Type="http://schemas.openxmlformats.org/officeDocument/2006/relationships/hyperlink" Target="https://archtech.gr/varoudis/depthmapX/LearningMaterial/depthmap4r1.pdf" TargetMode="External"/><Relationship Id="rId463" Type="http://schemas.openxmlformats.org/officeDocument/2006/relationships/hyperlink" Target="https://informationr.net/ir/21-2/paper713.html" TargetMode="External"/><Relationship Id="rId217" Type="http://schemas.openxmlformats.org/officeDocument/2006/relationships/hyperlink" Target="https://joss.theoj.org/papers/10.21105/joss.05661" TargetMode="External"/><Relationship Id="rId459" Type="http://schemas.openxmlformats.org/officeDocument/2006/relationships/hyperlink" Target="https://idig.tips/" TargetMode="External"/><Relationship Id="rId216" Type="http://schemas.openxmlformats.org/officeDocument/2006/relationships/hyperlink" Target="https://en.wikipedia.org/wiki/Roy_Rosenzweig_Center_for_History_and_New_Media" TargetMode="External"/><Relationship Id="rId458" Type="http://schemas.openxmlformats.org/officeDocument/2006/relationships/hyperlink" Target="https://www.princeton.edu/news/2024/04/09/princeton-archaeologists-are-using-cutting-edge-digital-technologies-help-reveal" TargetMode="External"/><Relationship Id="rId215" Type="http://schemas.openxmlformats.org/officeDocument/2006/relationships/hyperlink" Target="https://rrchnm.org/news/introducing-datascribe-101/" TargetMode="External"/><Relationship Id="rId457" Type="http://schemas.openxmlformats.org/officeDocument/2006/relationships/hyperlink" Target="https://ebapexcavations.org/2023/06/11/the-2023-season-begins/" TargetMode="External"/><Relationship Id="rId699" Type="http://schemas.openxmlformats.org/officeDocument/2006/relationships/hyperlink" Target="https://www.loc.gov/preservation/digital/formats/fdd/fdd000487.shtml" TargetMode="External"/><Relationship Id="rId214" Type="http://schemas.openxmlformats.org/officeDocument/2006/relationships/hyperlink" Target="https://omeka.org/s/modules/Datascribe/" TargetMode="External"/><Relationship Id="rId456" Type="http://schemas.openxmlformats.org/officeDocument/2006/relationships/hyperlink" Target="https://www.sci-cult.com/wp-content/uploads/8.2/8_2_SI_9_Psarros_et_al.pdf" TargetMode="External"/><Relationship Id="rId698" Type="http://schemas.openxmlformats.org/officeDocument/2006/relationships/hyperlink" Target="https://cceh.github.io/rti/intro.html" TargetMode="External"/><Relationship Id="rId219" Type="http://schemas.openxmlformats.org/officeDocument/2006/relationships/hyperlink" Target="https://datascribe.tech" TargetMode="External"/><Relationship Id="rId218" Type="http://schemas.openxmlformats.org/officeDocument/2006/relationships/hyperlink" Target="https://apps.neh.gov/publicquery/AwardDetail.aspx?gn=HAA-266444-19" TargetMode="External"/><Relationship Id="rId451" Type="http://schemas.openxmlformats.org/officeDocument/2006/relationships/hyperlink" Target="https://intarch.ac.uk/journal/issue42/13/uildriks.html" TargetMode="External"/><Relationship Id="rId693" Type="http://schemas.openxmlformats.org/officeDocument/2006/relationships/hyperlink" Target="https://multimodalblog.wordpress.com/2013/02/04/polynominal-texture-mapping/" TargetMode="External"/><Relationship Id="rId450" Type="http://schemas.openxmlformats.org/officeDocument/2006/relationships/hyperlink" Target="https://www.ascsa.edu.gr/news/newsDetails/bruce-on-idig" TargetMode="External"/><Relationship Id="rId692" Type="http://schemas.openxmlformats.org/officeDocument/2006/relationships/hyperlink" Target="https://eprints.soton.ac.uk/156253/" TargetMode="External"/><Relationship Id="rId691" Type="http://schemas.openxmlformats.org/officeDocument/2006/relationships/hyperlink" Target="https://archaeologydataservice.ac.uk/library/browse/issue.xhtml?recordId=1070767&amp;recordType=Journal" TargetMode="External"/><Relationship Id="rId690" Type="http://schemas.openxmlformats.org/officeDocument/2006/relationships/hyperlink" Target="https://ancientimes.blogspot.com/2009/04/polynomial-texture-mapping-continues-on.html" TargetMode="External"/><Relationship Id="rId213" Type="http://schemas.openxmlformats.org/officeDocument/2006/relationships/hyperlink" Target="https://deathbynumbers.org/2022/05/23/how-we-get-things-done-the-transcription-workflow/" TargetMode="External"/><Relationship Id="rId455" Type="http://schemas.openxmlformats.org/officeDocument/2006/relationships/hyperlink" Target="https://mediterraneanworld.wordpress.com/2021/01/20/digital-workflows-in-archaeological-practice/" TargetMode="External"/><Relationship Id="rId697" Type="http://schemas.openxmlformats.org/officeDocument/2006/relationships/hyperlink" Target="https://doi.org/10.11141/ia.38.7" TargetMode="External"/><Relationship Id="rId212" Type="http://schemas.openxmlformats.org/officeDocument/2006/relationships/hyperlink" Target="https://datafication.hypotheses.org/228" TargetMode="External"/><Relationship Id="rId454" Type="http://schemas.openxmlformats.org/officeDocument/2006/relationships/hyperlink" Target="https://books.openedition.org/psorbonne/38466" TargetMode="External"/><Relationship Id="rId696" Type="http://schemas.openxmlformats.org/officeDocument/2006/relationships/hyperlink" Target="https://archaeologydataservice.ac.uk/blog/precolumbian-rock-art/" TargetMode="External"/><Relationship Id="rId211" Type="http://schemas.openxmlformats.org/officeDocument/2006/relationships/hyperlink" Target="https://rrchnm.org/uncategorized/transcribing-structured-data-with-the-datascribe-module-for-omeka-s/" TargetMode="External"/><Relationship Id="rId453" Type="http://schemas.openxmlformats.org/officeDocument/2006/relationships/hyperlink" Target="https://www.chnt.at/wp-content/uploads/eBook_CHNT22_Cuy_etal.pdf" TargetMode="External"/><Relationship Id="rId695" Type="http://schemas.openxmlformats.org/officeDocument/2006/relationships/hyperlink" Target="https://palaeo-electronica.org/content/2013/465-virtual-whitening-of-fossils" TargetMode="External"/><Relationship Id="rId210" Type="http://schemas.openxmlformats.org/officeDocument/2006/relationships/hyperlink" Target="https://religiousecologies.org/blog/deploying-datascribe-to-create-a-new-dataset-for-american-religious-history/" TargetMode="External"/><Relationship Id="rId452" Type="http://schemas.openxmlformats.org/officeDocument/2006/relationships/hyperlink" Target="https://issuu.com/timelinepublishing_archeo/docs/arc375_all" TargetMode="External"/><Relationship Id="rId694" Type="http://schemas.openxmlformats.org/officeDocument/2006/relationships/hyperlink" Target="https://blog.nationalarchives.gov.uk/capturing-and-exploring-texture/" TargetMode="External"/><Relationship Id="rId491" Type="http://schemas.openxmlformats.org/officeDocument/2006/relationships/hyperlink" Target="https://zenodo.org/records/1218403/latest" TargetMode="External"/><Relationship Id="rId490" Type="http://schemas.openxmlformats.org/officeDocument/2006/relationships/hyperlink" Target="https://joss.theoj.org/papers/10.21105/joss.00722" TargetMode="External"/><Relationship Id="rId249" Type="http://schemas.openxmlformats.org/officeDocument/2006/relationships/hyperlink" Target="https://github.com/distant-viewing/dvt" TargetMode="External"/><Relationship Id="rId248" Type="http://schemas.openxmlformats.org/officeDocument/2006/relationships/hyperlink" Target="https://princeton-cdh.github.io/hds-institute/resources/" TargetMode="External"/><Relationship Id="rId247" Type="http://schemas.openxmlformats.org/officeDocument/2006/relationships/hyperlink" Target="https://research.lib.buffalo.edu/dh/analyze" TargetMode="External"/><Relationship Id="rId489" Type="http://schemas.openxmlformats.org/officeDocument/2006/relationships/hyperlink" Target="https://github.com/openjournals/joss-reviews/issues/722" TargetMode="External"/><Relationship Id="rId242" Type="http://schemas.openxmlformats.org/officeDocument/2006/relationships/hyperlink" Target="http://www.digitalhumanities.org/dhq/vol/15/1/000524/000524.html" TargetMode="External"/><Relationship Id="rId484" Type="http://schemas.openxmlformats.org/officeDocument/2006/relationships/hyperlink" Target="http://proceedings.caaconference.org/paper/21_beardah_baxter_caa_1995/" TargetMode="External"/><Relationship Id="rId241" Type="http://schemas.openxmlformats.org/officeDocument/2006/relationships/hyperlink" Target="https://reviewsindh.pubpub.org/pub/distant-viewing-toolkit" TargetMode="External"/><Relationship Id="rId483" Type="http://schemas.openxmlformats.org/officeDocument/2006/relationships/hyperlink" Target="https://intarch.ac.uk/journal/issue1/beardah/kdehelp.html" TargetMode="External"/><Relationship Id="rId240" Type="http://schemas.openxmlformats.org/officeDocument/2006/relationships/hyperlink" Target="https://joss.theoj.org/papers/10.21105/joss.01800" TargetMode="External"/><Relationship Id="rId482" Type="http://schemas.openxmlformats.org/officeDocument/2006/relationships/hyperlink" Target="https://github.com/zackbatist/open-archaeo" TargetMode="External"/><Relationship Id="rId481" Type="http://schemas.openxmlformats.org/officeDocument/2006/relationships/hyperlink" Target="https://zenodo.org/record/5653896" TargetMode="External"/><Relationship Id="rId246" Type="http://schemas.openxmlformats.org/officeDocument/2006/relationships/hyperlink" Target="https://urnow.richmond.edu/features/article/-/24018/new-grants-advance-study-of-science-technology-and-the-arts.html" TargetMode="External"/><Relationship Id="rId488" Type="http://schemas.openxmlformats.org/officeDocument/2006/relationships/hyperlink" Target="https://doi.org/10.5281/zenodo.1218403" TargetMode="External"/><Relationship Id="rId245" Type="http://schemas.openxmlformats.org/officeDocument/2006/relationships/hyperlink" Target="https://interdisciplinarystudies.richmond.edu/faculty/ltilton/" TargetMode="External"/><Relationship Id="rId487" Type="http://schemas.openxmlformats.org/officeDocument/2006/relationships/hyperlink" Target="https://doi.org/10.5281/zenodo.888409" TargetMode="External"/><Relationship Id="rId244" Type="http://schemas.openxmlformats.org/officeDocument/2006/relationships/hyperlink" Target="https://doi.org/10.1515/opar-2022-0235" TargetMode="External"/><Relationship Id="rId486" Type="http://schemas.openxmlformats.org/officeDocument/2006/relationships/hyperlink" Target="https://citeseerx.ist.psu.edu/document/1a989de1fef567bca0d82ecb2c6f088c7d27e004" TargetMode="External"/><Relationship Id="rId243" Type="http://schemas.openxmlformats.org/officeDocument/2006/relationships/hyperlink" Target="https://urnow.richmond.edu/features/article/-/22089/ur-developed-software-solves-visual-media-mysteries.html" TargetMode="External"/><Relationship Id="rId485" Type="http://schemas.openxmlformats.org/officeDocument/2006/relationships/hyperlink" Target="https://proceedings.caaconference.org/files/1997/13_Lockyear_CAA_1997.pdf" TargetMode="External"/><Relationship Id="rId480" Type="http://schemas.openxmlformats.org/officeDocument/2006/relationships/hyperlink" Target="https://www.cambridge.org/core/journals/advances-in-archaeological-practice/article/tesselle-project-a-collection-of-r-packages-for-research-and-teaching-in-archaeology/9DC71362A0778FE1F7A243CEF85117A0" TargetMode="External"/><Relationship Id="rId239" Type="http://schemas.openxmlformats.org/officeDocument/2006/relationships/hyperlink" Target="https://avindhsig.wordpress.com/announcements/" TargetMode="External"/><Relationship Id="rId238" Type="http://schemas.openxmlformats.org/officeDocument/2006/relationships/hyperlink" Target="https://culturalanalytics.org/2019/07/visual-style-in-two-network-era-sitcoms/" TargetMode="External"/><Relationship Id="rId237" Type="http://schemas.openxmlformats.org/officeDocument/2006/relationships/hyperlink" Target="https://dh-abstracts.library.virginia.edu/works/10094" TargetMode="External"/><Relationship Id="rId479" Type="http://schemas.openxmlformats.org/officeDocument/2006/relationships/hyperlink" Target="https://joss.theoj.org/papers/10.21105/joss.05337" TargetMode="External"/><Relationship Id="rId236" Type="http://schemas.openxmlformats.org/officeDocument/2006/relationships/hyperlink" Target="https://doi.org/10.1093/digitalsh/fqz013" TargetMode="External"/><Relationship Id="rId478" Type="http://schemas.openxmlformats.org/officeDocument/2006/relationships/hyperlink" Target="https://zenodo.org/record/6659732" TargetMode="External"/><Relationship Id="rId231" Type="http://schemas.openxmlformats.org/officeDocument/2006/relationships/hyperlink" Target="https://www.maajournal.com/index.php/maa/article/view/429" TargetMode="External"/><Relationship Id="rId473" Type="http://schemas.openxmlformats.org/officeDocument/2006/relationships/hyperlink" Target="https://historicengland.org.uk/research/methods/archaeology/excavation/" TargetMode="External"/><Relationship Id="rId230" Type="http://schemas.openxmlformats.org/officeDocument/2006/relationships/hyperlink" Target="https://doi.org/10.1007/s10761-017-0394-5" TargetMode="External"/><Relationship Id="rId472" Type="http://schemas.openxmlformats.org/officeDocument/2006/relationships/hyperlink" Target="https://sas.sav.sk/en/links/it-resources/" TargetMode="External"/><Relationship Id="rId471" Type="http://schemas.openxmlformats.org/officeDocument/2006/relationships/hyperlink" Target="https://www.intrasis.com/what-is-intrasis/" TargetMode="External"/><Relationship Id="rId470" Type="http://schemas.openxmlformats.org/officeDocument/2006/relationships/hyperlink" Target="https://kula.uvic.ca/index.php/kula/article/view/221/389" TargetMode="External"/><Relationship Id="rId235" Type="http://schemas.openxmlformats.org/officeDocument/2006/relationships/hyperlink" Target="https://apps.neh.gov/publicquery/AwardDetail.aspx?gn=HAA-261239-18" TargetMode="External"/><Relationship Id="rId477" Type="http://schemas.openxmlformats.org/officeDocument/2006/relationships/hyperlink" Target="https://zenodo.org/record/5653897" TargetMode="External"/><Relationship Id="rId234" Type="http://schemas.openxmlformats.org/officeDocument/2006/relationships/hyperlink" Target="https://news.richmond.edu/releases/article/-/15577/university-of-richmond-professors-awarded-100000-neh-grant-to-develop-software-to-analyze-medias-cultural-influence-.html" TargetMode="External"/><Relationship Id="rId476" Type="http://schemas.openxmlformats.org/officeDocument/2006/relationships/hyperlink" Target="https://www.raa.se/kulturarv/arkeologi-fornlamningar-och-fynd/projekt-urdar/" TargetMode="External"/><Relationship Id="rId233" Type="http://schemas.openxmlformats.org/officeDocument/2006/relationships/hyperlink" Target="https://www.neh.gov/divisions/odh/featured-project/announcing-new-odh-awards-august-2018" TargetMode="External"/><Relationship Id="rId475" Type="http://schemas.openxmlformats.org/officeDocument/2006/relationships/hyperlink" Target="https://www.diva-portal.org/smash/get/diva2:1295370/FULLTEXT01.pdf" TargetMode="External"/><Relationship Id="rId232" Type="http://schemas.openxmlformats.org/officeDocument/2006/relationships/hyperlink" Target="https://open.metu.edu.tr/handle/11511/101290" TargetMode="External"/><Relationship Id="rId474" Type="http://schemas.openxmlformats.org/officeDocument/2006/relationships/hyperlink" Target="https://historicengland.org.uk/research/methods/archaeology/computers-and-archaeology/" TargetMode="External"/><Relationship Id="rId426" Type="http://schemas.openxmlformats.org/officeDocument/2006/relationships/hyperlink" Target="https://chnt.at/benjamin-ducke/" TargetMode="External"/><Relationship Id="rId668" Type="http://schemas.openxmlformats.org/officeDocument/2006/relationships/hyperlink" Target="https://www.photomodeler.com/pm-support/updates_and_latest/new_features_older_versions/" TargetMode="External"/><Relationship Id="rId425" Type="http://schemas.openxmlformats.org/officeDocument/2006/relationships/hyperlink" Target="https://en.wikipedia.org/wiki/GvSIG" TargetMode="External"/><Relationship Id="rId667" Type="http://schemas.openxmlformats.org/officeDocument/2006/relationships/hyperlink" Target="https://www.photomodeler.com/pm-support/updates_and_latest/new_features_older_versions/" TargetMode="External"/><Relationship Id="rId424" Type="http://schemas.openxmlformats.org/officeDocument/2006/relationships/hyperlink" Target="https://sourceforge.net/projects/gvsigce/" TargetMode="External"/><Relationship Id="rId666" Type="http://schemas.openxmlformats.org/officeDocument/2006/relationships/hyperlink" Target="https://www.perseus.tufts.edu/hopper/help/versions.jsp" TargetMode="External"/><Relationship Id="rId423" Type="http://schemas.openxmlformats.org/officeDocument/2006/relationships/hyperlink" Target="https://grasswiki.osgeo.org/wiki/GRASS_and_Sextante" TargetMode="External"/><Relationship Id="rId665" Type="http://schemas.openxmlformats.org/officeDocument/2006/relationships/hyperlink" Target="http://www.wordtrade.com/religion/worldreligion/greekperseusprojectR.htm" TargetMode="External"/><Relationship Id="rId429" Type="http://schemas.openxmlformats.org/officeDocument/2006/relationships/hyperlink" Target="https://www.researchgate.net/publication/311716464_HumanOs_Project_a_Nomadic_Osteological_Inventory" TargetMode="External"/><Relationship Id="rId428" Type="http://schemas.openxmlformats.org/officeDocument/2006/relationships/hyperlink" Target="https://www.archeorient.mom.fr/sites/archeorient.mom.fr/files/docs/Activites/Livret_SAP.pdf" TargetMode="External"/><Relationship Id="rId427" Type="http://schemas.openxmlformats.org/officeDocument/2006/relationships/hyperlink" Target="https://intarch.ac.uk/journal/issue2/edit2.html" TargetMode="External"/><Relationship Id="rId669" Type="http://schemas.openxmlformats.org/officeDocument/2006/relationships/hyperlink" Target="https://www.photomodeler.com/pm-support/updates_and_latest/new_features_older_versions/" TargetMode="External"/><Relationship Id="rId660" Type="http://schemas.openxmlformats.org/officeDocument/2006/relationships/hyperlink" Target="https://intarch.ac.uk/journal/issue3/reviews/eiteljorg.html" TargetMode="External"/><Relationship Id="rId422" Type="http://schemas.openxmlformats.org/officeDocument/2006/relationships/hyperlink" Target="https://intarch.ac.uk/journal/issue43/3/3.html" TargetMode="External"/><Relationship Id="rId664" Type="http://schemas.openxmlformats.org/officeDocument/2006/relationships/hyperlink" Target="https://www.albany.edu/jmmh/vol3/perseus/perseus.html" TargetMode="External"/><Relationship Id="rId421" Type="http://schemas.openxmlformats.org/officeDocument/2006/relationships/hyperlink" Target="https://scan.coverity.com/projects/gvsig-ce" TargetMode="External"/><Relationship Id="rId663" Type="http://schemas.openxmlformats.org/officeDocument/2006/relationships/hyperlink" Target="https://www.perseus.tufts.edu/hopper/help/archived/archann.html" TargetMode="External"/><Relationship Id="rId420" Type="http://schemas.openxmlformats.org/officeDocument/2006/relationships/hyperlink" Target="https://www.terragis.net/2014/05/02/dynamic-web-map-of-gvsig-ce-downloads/" TargetMode="External"/><Relationship Id="rId662" Type="http://schemas.openxmlformats.org/officeDocument/2006/relationships/hyperlink" Target="https://thejournal.com/Articles/1997/01/01/Vast-Greek-Resource-Boasts-25000-Images.aspx" TargetMode="External"/><Relationship Id="rId661" Type="http://schemas.openxmlformats.org/officeDocument/2006/relationships/hyperlink" Target="https://csanet.org/newsletter/spring97/nl059705.html" TargetMode="External"/><Relationship Id="rId415" Type="http://schemas.openxmlformats.org/officeDocument/2006/relationships/hyperlink" Target="https://listserv.gva.es/pipermail/gvsig_internacional/2011-June/007443.html" TargetMode="External"/><Relationship Id="rId657" Type="http://schemas.openxmlformats.org/officeDocument/2006/relationships/hyperlink" Target="https://brentnongbri.com/2020/08/23/a-new-radiocarbon-calibration-curve-and-early-christian-manuscripts/" TargetMode="External"/><Relationship Id="rId414" Type="http://schemas.openxmlformats.org/officeDocument/2006/relationships/hyperlink" Target="https://de.wikipedia.org/wiki/ArcView" TargetMode="External"/><Relationship Id="rId656" Type="http://schemas.openxmlformats.org/officeDocument/2006/relationships/hyperlink" Target="https://doi.org/10.1017/RDC.2017.108" TargetMode="External"/><Relationship Id="rId413" Type="http://schemas.openxmlformats.org/officeDocument/2006/relationships/hyperlink" Target="http://www.biology.ualberta.ca/facilities/GIS/uploads/instructions/AVAlleleFrequency.pdf" TargetMode="External"/><Relationship Id="rId655" Type="http://schemas.openxmlformats.org/officeDocument/2006/relationships/hyperlink" Target="https://github.com/ropensci/archeology/issues/14" TargetMode="External"/><Relationship Id="rId412" Type="http://schemas.openxmlformats.org/officeDocument/2006/relationships/hyperlink" Target="https://gridmachine.software.informer.com/" TargetMode="External"/><Relationship Id="rId654" Type="http://schemas.openxmlformats.org/officeDocument/2006/relationships/hyperlink" Target="https://impact.ref.ac.uk/casestudies/CaseStudy.aspx?Id=14585" TargetMode="External"/><Relationship Id="rId419" Type="http://schemas.openxmlformats.org/officeDocument/2006/relationships/hyperlink" Target="https://gis.stackexchange.com/questions/10086/listing-gvsig-advantages" TargetMode="External"/><Relationship Id="rId418" Type="http://schemas.openxmlformats.org/officeDocument/2006/relationships/hyperlink" Target="https://listserv.gva.es/pipermail/gvsig_internacional/2012-July/008528.html" TargetMode="External"/><Relationship Id="rId417" Type="http://schemas.openxmlformats.org/officeDocument/2006/relationships/hyperlink" Target="https://www.terragis.net/2012/04/25/sextante-everywhere/" TargetMode="External"/><Relationship Id="rId659" Type="http://schemas.openxmlformats.org/officeDocument/2006/relationships/hyperlink" Target="https://archive.org/details/perseus20interac0000unse" TargetMode="External"/><Relationship Id="rId416" Type="http://schemas.openxmlformats.org/officeDocument/2006/relationships/hyperlink" Target="https://www.terragis.net/2012/05/03/gvsig-ce-and-sextante-workshop-at-the-2012-waurisa-conference/" TargetMode="External"/><Relationship Id="rId658" Type="http://schemas.openxmlformats.org/officeDocument/2006/relationships/hyperlink" Target="https://github.com/ISAAKiel/oxcAAR" TargetMode="External"/><Relationship Id="rId411" Type="http://schemas.openxmlformats.org/officeDocument/2006/relationships/hyperlink" Target="https://pmc.ncbi.nlm.nih.gov/articles/PMC3138609/" TargetMode="External"/><Relationship Id="rId653" Type="http://schemas.openxmlformats.org/officeDocument/2006/relationships/hyperlink" Target="https://www.cambridge.org/core/journals/radiocarbon/article/recent-and-planned-developments-of-the-program-oxcal/90F3F3758CA7A96F6A3DC8C3FBE90CB1" TargetMode="External"/><Relationship Id="rId410" Type="http://schemas.openxmlformats.org/officeDocument/2006/relationships/hyperlink" Target="http://www.ecogis.de/gridmachine.htm" TargetMode="External"/><Relationship Id="rId652" Type="http://schemas.openxmlformats.org/officeDocument/2006/relationships/hyperlink" Target="https://www.cambridge.org/core/journals/radiocarbon/article/development-and-application-of-the-trapezoidal-model-for-archaeological-chronologies/9063D563C14D3056D67F3C131DF4E952" TargetMode="External"/><Relationship Id="rId651" Type="http://schemas.openxmlformats.org/officeDocument/2006/relationships/hyperlink" Target="https://c14.arch.ox.ac.uk/news.html" TargetMode="External"/><Relationship Id="rId650" Type="http://schemas.openxmlformats.org/officeDocument/2006/relationships/hyperlink" Target="https://pubs.usgs.gov/publication/70034894" TargetMode="External"/><Relationship Id="rId206" Type="http://schemas.openxmlformats.org/officeDocument/2006/relationships/hyperlink" Target="https://cdn.ymaws.com/hssonline.org/resource/resmgr/newsletter_archive/hss-nl-2019-vol48-n4-oct.pdf" TargetMode="External"/><Relationship Id="rId448" Type="http://schemas.openxmlformats.org/officeDocument/2006/relationships/hyperlink" Target="https://www.archaeology.wiki/blog/2015/03/23/idig-archaeology-app-now-available/" TargetMode="External"/><Relationship Id="rId205" Type="http://schemas.openxmlformats.org/officeDocument/2006/relationships/hyperlink" Target="https://www.neh.gov/sites/default/files/inline-files/NEH-Grant-Awards-August-2019.pdf" TargetMode="External"/><Relationship Id="rId447" Type="http://schemas.openxmlformats.org/officeDocument/2006/relationships/hyperlink" Target="https://github.com/zoometh/thomashuet" TargetMode="External"/><Relationship Id="rId689" Type="http://schemas.openxmlformats.org/officeDocument/2006/relationships/hyperlink" Target="https://www.icom-cc-publications-online.org/2079/Polynomial-texture-mapping--a-new-tool-for-examining-the-surface-of-paintings" TargetMode="External"/><Relationship Id="rId204" Type="http://schemas.openxmlformats.org/officeDocument/2006/relationships/hyperlink" Target="https://www.neh.gov/blog/announcing-new-odh-awards-august-2019" TargetMode="External"/><Relationship Id="rId446" Type="http://schemas.openxmlformats.org/officeDocument/2006/relationships/hyperlink" Target="https://github.com/benmarwick/ctv-archaeology" TargetMode="External"/><Relationship Id="rId688" Type="http://schemas.openxmlformats.org/officeDocument/2006/relationships/hyperlink" Target="https://community.khronos.org/t/hps-polynomial-texture-mapping-ptm/44125" TargetMode="External"/><Relationship Id="rId203" Type="http://schemas.openxmlformats.org/officeDocument/2006/relationships/hyperlink" Target="https://open-archaeo.info/post/chronolog/" TargetMode="External"/><Relationship Id="rId445" Type="http://schemas.openxmlformats.org/officeDocument/2006/relationships/hyperlink" Target="https://github.com/zackbatist/open-archaeo" TargetMode="External"/><Relationship Id="rId687" Type="http://schemas.openxmlformats.org/officeDocument/2006/relationships/hyperlink" Target="https://archive.asia.si.edu/research/squeezeproject/rti.asp" TargetMode="External"/><Relationship Id="rId209" Type="http://schemas.openxmlformats.org/officeDocument/2006/relationships/hyperlink" Target="https://www.usm.edu/digital-humanities/digital-lagniappe.php" TargetMode="External"/><Relationship Id="rId208" Type="http://schemas.openxmlformats.org/officeDocument/2006/relationships/hyperlink" Target="http://rrchnm.org/news/from-historical-sources-to-datasets-a-preview-of-datascribe/" TargetMode="External"/><Relationship Id="rId207" Type="http://schemas.openxmlformats.org/officeDocument/2006/relationships/hyperlink" Target="https://documentary-heritage-news.com/2020/10/vol-14-no-8/" TargetMode="External"/><Relationship Id="rId449" Type="http://schemas.openxmlformats.org/officeDocument/2006/relationships/hyperlink" Target="https://www.neh.gov/sites/default/files/inline-files/creighton_university_the_potential_of_digital_archaeology.pdf" TargetMode="External"/><Relationship Id="rId440" Type="http://schemas.openxmlformats.org/officeDocument/2006/relationships/hyperlink" Target="https://hal.science/hal-03176298" TargetMode="External"/><Relationship Id="rId682" Type="http://schemas.openxmlformats.org/officeDocument/2006/relationships/hyperlink" Target="https://intarch.ac.uk/journal/issue2/edit2.html" TargetMode="External"/><Relationship Id="rId681" Type="http://schemas.openxmlformats.org/officeDocument/2006/relationships/hyperlink" Target="https://github.com/niclasborlin/dbat/blob/master/doc/src/manual.tex" TargetMode="External"/><Relationship Id="rId680" Type="http://schemas.openxmlformats.org/officeDocument/2006/relationships/hyperlink" Target="https://www.cut.ac.cy/euromed2012proceedings/shortPapers/1.pdf" TargetMode="External"/><Relationship Id="rId202" Type="http://schemas.openxmlformats.org/officeDocument/2006/relationships/hyperlink" Target="https://chrono.ulb.be" TargetMode="External"/><Relationship Id="rId444" Type="http://schemas.openxmlformats.org/officeDocument/2006/relationships/hyperlink" Target="https://www.arch.ox.ac.uk/people/dr-thomas-huet" TargetMode="External"/><Relationship Id="rId686" Type="http://schemas.openxmlformats.org/officeDocument/2006/relationships/hyperlink" Target="https://www.cs.jhu.edu/~misha/ReadingSeminar/Papers/Malzbender01.pdf" TargetMode="External"/><Relationship Id="rId201" Type="http://schemas.openxmlformats.org/officeDocument/2006/relationships/hyperlink" Target="https://verif.ulb.ac.be/ggeeraer/papers/CAA.pdf" TargetMode="External"/><Relationship Id="rId443" Type="http://schemas.openxmlformats.org/officeDocument/2006/relationships/hyperlink" Target="https://zoometh.github.io/iconr/" TargetMode="External"/><Relationship Id="rId685" Type="http://schemas.openxmlformats.org/officeDocument/2006/relationships/hyperlink" Target="https://gatling.ikk.sztaki.hu/wndoc/utility.html" TargetMode="External"/><Relationship Id="rId200" Type="http://schemas.openxmlformats.org/officeDocument/2006/relationships/hyperlink" Target="https://2023.caaconference.org/programme/sessions/" TargetMode="External"/><Relationship Id="rId442" Type="http://schemas.openxmlformats.org/officeDocument/2006/relationships/hyperlink" Target="https://cran.r-project.org/web/packages/iconr/index.html" TargetMode="External"/><Relationship Id="rId684" Type="http://schemas.openxmlformats.org/officeDocument/2006/relationships/hyperlink" Target="https://ftp.math.utah.edu/pub/tex/bib/toc/dr-dobbs-2000.html" TargetMode="External"/><Relationship Id="rId441" Type="http://schemas.openxmlformats.org/officeDocument/2006/relationships/hyperlink" Target="https://github.com/openjournals/joss-reviews/issues/3191" TargetMode="External"/><Relationship Id="rId683" Type="http://schemas.openxmlformats.org/officeDocument/2006/relationships/hyperlink" Target="https://emerson.emory.edu/services/wndocs/utility.html" TargetMode="External"/><Relationship Id="rId437" Type="http://schemas.openxmlformats.org/officeDocument/2006/relationships/hyperlink" Target="https://joss.theoj.org/papers/10.21105/joss.03191" TargetMode="External"/><Relationship Id="rId679" Type="http://schemas.openxmlformats.org/officeDocument/2006/relationships/hyperlink" Target="https://www.proscubadiver.net/dive-sites-cyprus/mazotos-shipwreck/" TargetMode="External"/><Relationship Id="rId436" Type="http://schemas.openxmlformats.org/officeDocument/2006/relationships/hyperlink" Target="https://cagt.cnrs.fr/softwares-and-data/" TargetMode="External"/><Relationship Id="rId678" Type="http://schemas.openxmlformats.org/officeDocument/2006/relationships/hyperlink" Target="https://www.proscubadiver.net/dive-sites-cyprus/mazotos-shipwreck/" TargetMode="External"/><Relationship Id="rId435" Type="http://schemas.openxmlformats.org/officeDocument/2006/relationships/hyperlink" Target="https://czasopisma.uni.lodz.pl/ar/article/view/18264" TargetMode="External"/><Relationship Id="rId677" Type="http://schemas.openxmlformats.org/officeDocument/2006/relationships/hyperlink" Target="https://www.proscubadiver.net/dive-sites-cyprus/mazotos-shipwreck/" TargetMode="External"/><Relationship Id="rId434" Type="http://schemas.openxmlformats.org/officeDocument/2006/relationships/hyperlink" Target="https://pubmed.ncbi.nlm.nih.gov/36775677" TargetMode="External"/><Relationship Id="rId676" Type="http://schemas.openxmlformats.org/officeDocument/2006/relationships/hyperlink" Target="https://www.proscubadiver.net/dive-sites-cyprus/mazotos-shipwreck/" TargetMode="External"/><Relationship Id="rId439" Type="http://schemas.openxmlformats.org/officeDocument/2006/relationships/hyperlink" Target="https://www.rdocumentation.org/packages/iconr/versions/0.1.0" TargetMode="External"/><Relationship Id="rId438" Type="http://schemas.openxmlformats.org/officeDocument/2006/relationships/hyperlink" Target="https://doi.org/10.5281/zenodo.4767529" TargetMode="External"/><Relationship Id="rId671" Type="http://schemas.openxmlformats.org/officeDocument/2006/relationships/hyperlink" Target="https://museum.wa.gov.au/maritime-archaeology-db/bibliography/using-photomodeler-30-guidelines-maritime-archaeologists" TargetMode="External"/><Relationship Id="rId670" Type="http://schemas.openxmlformats.org/officeDocument/2006/relationships/hyperlink" Target="https://www.researchgate.net/publication/229635759_Underwater_archaeological_surveying_using_PhotoModeler_VirtualMapper_Different_applications_for_different_problems" TargetMode="External"/><Relationship Id="rId433" Type="http://schemas.openxmlformats.org/officeDocument/2006/relationships/hyperlink" Target="https://journals.plos.org/plosone/article?id=10.1371/journal.pone.0267635" TargetMode="External"/><Relationship Id="rId675" Type="http://schemas.openxmlformats.org/officeDocument/2006/relationships/hyperlink" Target="https://honorfrostfoundation.org/wp-content/uploads/2020/03/Lesgidi_Final.pdf" TargetMode="External"/><Relationship Id="rId432" Type="http://schemas.openxmlformats.org/officeDocument/2006/relationships/hyperlink" Target="https://irispublishers.com/oajaa/fulltext/virtualanthropy-towards-an-open-source-tool-for-the-visualization-of-2d-anthropology.ID.000546.php" TargetMode="External"/><Relationship Id="rId674" Type="http://schemas.openxmlformats.org/officeDocument/2006/relationships/hyperlink" Target="https://www.photomodeler.com/pm-support/updates_and_latest/new_features_older_versions/" TargetMode="External"/><Relationship Id="rId431" Type="http://schemas.openxmlformats.org/officeDocument/2006/relationships/hyperlink" Target="https://riunet.upv.es/handle/10251/148110" TargetMode="External"/><Relationship Id="rId673" Type="http://schemas.openxmlformats.org/officeDocument/2006/relationships/hyperlink" Target="https://maritimestudies.ecu.edu/wp-content/pv-uploads/sites/92/2020/01/ecur018.pdf" TargetMode="External"/><Relationship Id="rId430" Type="http://schemas.openxmlformats.org/officeDocument/2006/relationships/hyperlink" Target="https://www.persee.fr/doc/arnil_1161-0492_2018_num_28_1_1299" TargetMode="External"/><Relationship Id="rId672" Type="http://schemas.openxmlformats.org/officeDocument/2006/relationships/hyperlink" Target="https://www.photomodeler.com/pm-support/updates_and_latest/new_features_older_version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open-archaeo.info/post/c14bazaar/" TargetMode="External"/><Relationship Id="rId194" Type="http://schemas.openxmlformats.org/officeDocument/2006/relationships/hyperlink" Target="https://doi.org/10.1007/s12520-021-01371-8" TargetMode="External"/><Relationship Id="rId193" Type="http://schemas.openxmlformats.org/officeDocument/2006/relationships/hyperlink" Target="https://www.weizmann.ac.il/ArchaeologyUnit/events/past" TargetMode="External"/><Relationship Id="rId192" Type="http://schemas.openxmlformats.org/officeDocument/2006/relationships/hyperlink" Target="https://www.asor.org/wp-content/uploads/2019/09/2019-Academic-Program_posted_9-20-19.pdf" TargetMode="External"/><Relationship Id="rId191" Type="http://schemas.openxmlformats.org/officeDocument/2006/relationships/hyperlink" Target="https://drops.dagstuhl.de/opus/volltexte/2017/7929" TargetMode="External"/><Relationship Id="rId187" Type="http://schemas.openxmlformats.org/officeDocument/2006/relationships/hyperlink" Target="https://ropensci.org/blog/2020/05/19/covid-19-open-data/" TargetMode="External"/><Relationship Id="rId186" Type="http://schemas.openxmlformats.org/officeDocument/2006/relationships/hyperlink" Target="https://www.rdocumentation.org/packages/c14bazAAR/versions/1.2.0" TargetMode="External"/><Relationship Id="rId185" Type="http://schemas.openxmlformats.org/officeDocument/2006/relationships/hyperlink" Target="https://github.com/cran/c14bazAAR/commit/1469d50e425ef53a6de1d0d4cd0c3107cb937d1b" TargetMode="External"/><Relationship Id="rId184" Type="http://schemas.openxmlformats.org/officeDocument/2006/relationships/hyperlink" Target="https://cran.r-project.org/package=c14bazAAR" TargetMode="External"/><Relationship Id="rId189" Type="http://schemas.openxmlformats.org/officeDocument/2006/relationships/hyperlink" Target="https://www.nature.com/articles/s41598-023-35920-z" TargetMode="External"/><Relationship Id="rId188" Type="http://schemas.openxmlformats.org/officeDocument/2006/relationships/hyperlink" Target="https://doi.org/10.5334/joad.87" TargetMode="External"/><Relationship Id="rId183" Type="http://schemas.openxmlformats.org/officeDocument/2006/relationships/hyperlink" Target="https://doi.org/10.21105/joss.01914" TargetMode="External"/><Relationship Id="rId182" Type="http://schemas.openxmlformats.org/officeDocument/2006/relationships/hyperlink" Target="https://github.com/cran/c14bazAAR/commit/2906f095c8144ad5b25686874e32fa5b0a857e18" TargetMode="External"/><Relationship Id="rId181" Type="http://schemas.openxmlformats.org/officeDocument/2006/relationships/hyperlink" Target="https://github.com/cran/c14bazAAR/commit/f7530e3ee49e2784f59db038df8568a61d65d61b" TargetMode="External"/><Relationship Id="rId180" Type="http://schemas.openxmlformats.org/officeDocument/2006/relationships/hyperlink" Target="https://boris.unibe.ch/127056/" TargetMode="External"/><Relationship Id="rId176" Type="http://schemas.openxmlformats.org/officeDocument/2006/relationships/hyperlink" Target="https://doi.org/10.1007/s12520-019-00898-1" TargetMode="External"/><Relationship Id="rId175" Type="http://schemas.openxmlformats.org/officeDocument/2006/relationships/hyperlink" Target="https://caa-minions.github.io/minions/" TargetMode="External"/><Relationship Id="rId174" Type="http://schemas.openxmlformats.org/officeDocument/2006/relationships/hyperlink" Target="https://open-archaeo.info/post/bleiglas/" TargetMode="External"/><Relationship Id="rId173" Type="http://schemas.openxmlformats.org/officeDocument/2006/relationships/hyperlink" Target="https://github.com/nevrome/bleiglas" TargetMode="External"/><Relationship Id="rId179" Type="http://schemas.openxmlformats.org/officeDocument/2006/relationships/hyperlink" Target="https://www.rug.nl/research/groningen-institute-of-archaeology/research/archeozoologie?lang=en" TargetMode="External"/><Relationship Id="rId178" Type="http://schemas.openxmlformats.org/officeDocument/2006/relationships/hyperlink" Target="https://open-archaeo.info/categories/standalone-software/" TargetMode="External"/><Relationship Id="rId177" Type="http://schemas.openxmlformats.org/officeDocument/2006/relationships/hyperlink" Target="https://3dhop.net/demo.php" TargetMode="External"/><Relationship Id="rId198" Type="http://schemas.openxmlformats.org/officeDocument/2006/relationships/hyperlink" Target="https://doi.org/10.1086/719048" TargetMode="External"/><Relationship Id="rId197" Type="http://schemas.openxmlformats.org/officeDocument/2006/relationships/hyperlink" Target="https://boris.unibe.ch/181830" TargetMode="External"/><Relationship Id="rId196" Type="http://schemas.openxmlformats.org/officeDocument/2006/relationships/hyperlink" Target="https://doi.org/10.1016/j.jas.2020.105225" TargetMode="External"/><Relationship Id="rId195" Type="http://schemas.openxmlformats.org/officeDocument/2006/relationships/hyperlink" Target="https://2021.caaconference.org/wp-content/uploads/sites/28/2021/06/CAA2021_Detailed-Programme_16June.pdf" TargetMode="External"/><Relationship Id="rId199" Type="http://schemas.openxmlformats.org/officeDocument/2006/relationships/hyperlink" Target="https://2023.caaconference.org/programme/sessions/" TargetMode="External"/><Relationship Id="rId150" Type="http://schemas.openxmlformats.org/officeDocument/2006/relationships/hyperlink" Target="https://cifa-uat.opencloudcrm.co.uk/sites/default/files/ta71.pdf" TargetMode="External"/><Relationship Id="rId392" Type="http://schemas.openxmlformats.org/officeDocument/2006/relationships/hyperlink" Target="https://www.cambridge.org/core/journals/journal-of-linguistic-geography/article/visualizing-map-data-for-linguistics-using-ggplot2-a-tutorial-with-examples-from-dialectology-and-typology" TargetMode="External"/><Relationship Id="rId391" Type="http://schemas.openxmlformats.org/officeDocument/2006/relationships/hyperlink" Target="https://open-research-europe.ec.europa.eu/articles/4-213/v2" TargetMode="External"/><Relationship Id="rId390" Type="http://schemas.openxmlformats.org/officeDocument/2006/relationships/hyperlink" Target="https://www.degruyter.com/document/doi/10.1515/opli-2022-0224/html" TargetMode="External"/><Relationship Id="rId1" Type="http://schemas.openxmlformats.org/officeDocument/2006/relationships/hyperlink" Target="https://www.archcalc.cnr.it/journal/articles/386" TargetMode="External"/><Relationship Id="rId2" Type="http://schemas.openxmlformats.org/officeDocument/2006/relationships/hyperlink" Target="https://www.archcalc.cnr.it/journal/articles/573" TargetMode="External"/><Relationship Id="rId3" Type="http://schemas.openxmlformats.org/officeDocument/2006/relationships/hyperlink" Target="https://www.archcalc.cnr.it/journal/articles/661" TargetMode="External"/><Relationship Id="rId149" Type="http://schemas.openxmlformats.org/officeDocument/2006/relationships/hyperlink" Target="https://projecteuclid.org/journals/bayesian-analysis/volume-3/issue-2/Estimating-radiocarbon-calibration-curves/10.1214/08-BA309" TargetMode="External"/><Relationship Id="rId4" Type="http://schemas.openxmlformats.org/officeDocument/2006/relationships/hyperlink" Target="https://intarch.ac.uk/journal/issue50/15/1.html" TargetMode="External"/><Relationship Id="rId148" Type="http://schemas.openxmlformats.org/officeDocument/2006/relationships/hyperlink" Target="https://socarchsci.org/images/bulletin/SAS2234.pdf" TargetMode="External"/><Relationship Id="rId9" Type="http://schemas.openxmlformats.org/officeDocument/2006/relationships/hyperlink" Target="https://www.agisoft.com/forum/index.php?topic=32.0" TargetMode="External"/><Relationship Id="rId143" Type="http://schemas.openxmlformats.org/officeDocument/2006/relationships/hyperlink" Target="https://doi.org/10.5281/zenodo.3476712" TargetMode="External"/><Relationship Id="rId385" Type="http://schemas.openxmlformats.org/officeDocument/2006/relationships/hyperlink" Target="https://www.ancientworldmagazine.com/articles/not-magic-wand/" TargetMode="External"/><Relationship Id="rId142" Type="http://schemas.openxmlformats.org/officeDocument/2006/relationships/hyperlink" Target="https://doi.org/10.1145/3064527" TargetMode="External"/><Relationship Id="rId384" Type="http://schemas.openxmlformats.org/officeDocument/2006/relationships/hyperlink" Target="https://journals.openedition.org/nda/2353?lang=en" TargetMode="External"/><Relationship Id="rId141" Type="http://schemas.openxmlformats.org/officeDocument/2006/relationships/hyperlink" Target="https://doi.org/10.11141/ia.43.11" TargetMode="External"/><Relationship Id="rId383" Type="http://schemas.openxmlformats.org/officeDocument/2006/relationships/hyperlink" Target="http://journal.antiquity.ac.uk/projgall/leidwanger342" TargetMode="External"/><Relationship Id="rId140" Type="http://schemas.openxmlformats.org/officeDocument/2006/relationships/hyperlink" Target="https://dougsarchaeology.wordpress.com/2017/01/04/open-access-and-open-data-in-archaeology-following-the-ariadne-thread/" TargetMode="External"/><Relationship Id="rId382" Type="http://schemas.openxmlformats.org/officeDocument/2006/relationships/hyperlink" Target="https://electricarchaeology.ca/2013/10/29/getting-historical-network-data-into-gephi/" TargetMode="External"/><Relationship Id="rId5" Type="http://schemas.openxmlformats.org/officeDocument/2006/relationships/hyperlink" Target="https://hal.science/hal-02389249/document" TargetMode="External"/><Relationship Id="rId147" Type="http://schemas.openxmlformats.org/officeDocument/2006/relationships/hyperlink" Target="http://intarch.ac.uk/journal/issue7/buck_index.html" TargetMode="External"/><Relationship Id="rId389" Type="http://schemas.openxmlformats.org/officeDocument/2006/relationships/hyperlink" Target="https://joss.theoj.org/papers/10.21105/joss.04303" TargetMode="External"/><Relationship Id="rId6" Type="http://schemas.openxmlformats.org/officeDocument/2006/relationships/hyperlink" Target="https://cran.r-project.org/web/packages/SPARTAAS/SPARTAAS.pdf" TargetMode="External"/><Relationship Id="rId146" Type="http://schemas.openxmlformats.org/officeDocument/2006/relationships/hyperlink" Target="https://dans.knaw.nl/en/collaborations/ariadneplus/" TargetMode="External"/><Relationship Id="rId388" Type="http://schemas.openxmlformats.org/officeDocument/2006/relationships/hyperlink" Target="https://royalsocietypublishing.org/doi/10.1098/rsfs.2022.0054" TargetMode="External"/><Relationship Id="rId7" Type="http://schemas.openxmlformats.org/officeDocument/2006/relationships/hyperlink" Target="http://cainarchaeology.weebly.com/ca-in-r.html" TargetMode="External"/><Relationship Id="rId145" Type="http://schemas.openxmlformats.org/officeDocument/2006/relationships/hyperlink" Target="https://doi.org/10.11141/ia.64.2" TargetMode="External"/><Relationship Id="rId387" Type="http://schemas.openxmlformats.org/officeDocument/2006/relationships/hyperlink" Target="https://archnetworks.net/resources/" TargetMode="External"/><Relationship Id="rId8" Type="http://schemas.openxmlformats.org/officeDocument/2006/relationships/hyperlink" Target="https://github.com/benmarwick/ctv-archaeology" TargetMode="External"/><Relationship Id="rId144" Type="http://schemas.openxmlformats.org/officeDocument/2006/relationships/hyperlink" Target="https://ariadne-infrastructure.eu/about-ariadne/" TargetMode="External"/><Relationship Id="rId386" Type="http://schemas.openxmlformats.org/officeDocument/2006/relationships/hyperlink" Target="https://jasonmkelly.com/jason-m-kelly/2021/1/21/gephi-and-historical-network-analysis-module" TargetMode="External"/><Relationship Id="rId381" Type="http://schemas.openxmlformats.org/officeDocument/2006/relationships/hyperlink" Target="https://archaeologicalnetworks.wordpress.com/2013/02/14/swiss-dh-summer-school-features-network-analysis/" TargetMode="External"/><Relationship Id="rId380" Type="http://schemas.openxmlformats.org/officeDocument/2006/relationships/hyperlink" Target="https://gephi.wordpress.com/2011/11/12/gephi-migrates-to-github/" TargetMode="External"/><Relationship Id="rId139" Type="http://schemas.openxmlformats.org/officeDocument/2006/relationships/hyperlink" Target="https://dariahre.hypotheses.org/327" TargetMode="External"/><Relationship Id="rId138" Type="http://schemas.openxmlformats.org/officeDocument/2006/relationships/hyperlink" Target="http://e-a-a.org/TEA/TEA39.pdf" TargetMode="External"/><Relationship Id="rId137" Type="http://schemas.openxmlformats.org/officeDocument/2006/relationships/hyperlink" Target="https://doi.org/10.3366/ijhac.2013.0082" TargetMode="External"/><Relationship Id="rId379" Type="http://schemas.openxmlformats.org/officeDocument/2006/relationships/hyperlink" Target="https://gephi.org/publications/gephi-bastian-feb09.pdf" TargetMode="External"/><Relationship Id="rId132" Type="http://schemas.openxmlformats.org/officeDocument/2006/relationships/hyperlink" Target="https://www.ouvrirlascience.fr/presentation-of-the-2024-open-science-free-research-software-awards/" TargetMode="External"/><Relationship Id="rId374" Type="http://schemas.openxmlformats.org/officeDocument/2006/relationships/hyperlink" Target="https://oro.open.ac.uk/23517/" TargetMode="External"/><Relationship Id="rId131" Type="http://schemas.openxmlformats.org/officeDocument/2006/relationships/hyperlink" Target="https://cran.r-project.org/package=archeoViz" TargetMode="External"/><Relationship Id="rId373" Type="http://schemas.openxmlformats.org/officeDocument/2006/relationships/hyperlink" Target="https://oro.open.ac.uk/23742/" TargetMode="External"/><Relationship Id="rId130" Type="http://schemas.openxmlformats.org/officeDocument/2006/relationships/hyperlink" Target="https://archeoviz.hypotheses.org/1620" TargetMode="External"/><Relationship Id="rId372" Type="http://schemas.openxmlformats.org/officeDocument/2006/relationships/hyperlink" Target="https://oro.open.ac.uk/28536/" TargetMode="External"/><Relationship Id="rId371" Type="http://schemas.openxmlformats.org/officeDocument/2006/relationships/hyperlink" Target="https://www.vian.app/" TargetMode="External"/><Relationship Id="rId136" Type="http://schemas.openxmlformats.org/officeDocument/2006/relationships/hyperlink" Target="https://open-archaeo.info/post/archeoviz/" TargetMode="External"/><Relationship Id="rId378" Type="http://schemas.openxmlformats.org/officeDocument/2006/relationships/hyperlink" Target="https://ojs.aaai.org/index.php/AIIDE/article/view/12985" TargetMode="External"/><Relationship Id="rId135" Type="http://schemas.openxmlformats.org/officeDocument/2006/relationships/hyperlink" Target="https://shesc.asu.edu/research/projects/archeoviz" TargetMode="External"/><Relationship Id="rId377" Type="http://schemas.openxmlformats.org/officeDocument/2006/relationships/hyperlink" Target="https://publikationen.uni-tuebingen.de/xmlui/bitstream/handle/10900/61364/41_McAuley_Kilfeather_CAA_2005.pdf" TargetMode="External"/><Relationship Id="rId134" Type="http://schemas.openxmlformats.org/officeDocument/2006/relationships/hyperlink" Target="https://doi.org/10.5281/zenodo.12200494" TargetMode="External"/><Relationship Id="rId376" Type="http://schemas.openxmlformats.org/officeDocument/2006/relationships/hyperlink" Target="https://oro.open.ac.uk/7807/" TargetMode="External"/><Relationship Id="rId133" Type="http://schemas.openxmlformats.org/officeDocument/2006/relationships/hyperlink" Target="https://www.re3data.org/repository/r3d100014515" TargetMode="External"/><Relationship Id="rId375" Type="http://schemas.openxmlformats.org/officeDocument/2006/relationships/hyperlink" Target="https://doi.org/10.1109/DEXA.2004.1333453" TargetMode="External"/><Relationship Id="rId172" Type="http://schemas.openxmlformats.org/officeDocument/2006/relationships/hyperlink" Target="https://pmc.ncbi.nlm.nih.gov/articles/PMC9932995/" TargetMode="External"/><Relationship Id="rId171" Type="http://schemas.openxmlformats.org/officeDocument/2006/relationships/hyperlink" Target="https://joss.theoj.org/papers/10.21105/joss.04620" TargetMode="External"/><Relationship Id="rId170" Type="http://schemas.openxmlformats.org/officeDocument/2006/relationships/hyperlink" Target="https://joss.theoj.org/papers/10.21105/joss.03092" TargetMode="External"/><Relationship Id="rId165" Type="http://schemas.openxmlformats.org/officeDocument/2006/relationships/hyperlink" Target="https://open-archaeo.info/post/bchron/" TargetMode="External"/><Relationship Id="rId164" Type="http://schemas.openxmlformats.org/officeDocument/2006/relationships/hyperlink" Target="https://gchron.copernicus.org/articles/4/269/2022/" TargetMode="External"/><Relationship Id="rId163" Type="http://schemas.openxmlformats.org/officeDocument/2006/relationships/hyperlink" Target="https://dewey.dunnington.ca/post/2018/comparing-approaches-to-age-depth-modelling-in-r/" TargetMode="External"/><Relationship Id="rId162" Type="http://schemas.openxmlformats.org/officeDocument/2006/relationships/hyperlink" Target="https://mural.maynoothuniversity.ie/id/eprint/10266/" TargetMode="External"/><Relationship Id="rId169" Type="http://schemas.openxmlformats.org/officeDocument/2006/relationships/hyperlink" Target="https://hal.science/hal-03287121/file/plutniak2021rconference.pdf" TargetMode="External"/><Relationship Id="rId168" Type="http://schemas.openxmlformats.org/officeDocument/2006/relationships/hyperlink" Target="https://open-archaeo.info/post/benmarwickopencontext/" TargetMode="External"/><Relationship Id="rId167" Type="http://schemas.openxmlformats.org/officeDocument/2006/relationships/hyperlink" Target="https://github.com/zackbatist/open-archaeo" TargetMode="External"/><Relationship Id="rId166" Type="http://schemas.openxmlformats.org/officeDocument/2006/relationships/hyperlink" Target="https://gist.github.com/benmarwick/50aa4c39b7d955d0ec40" TargetMode="External"/><Relationship Id="rId161" Type="http://schemas.openxmlformats.org/officeDocument/2006/relationships/hyperlink" Target="https://cp.copernicus.org/preprints/cp-2017-31/" TargetMode="External"/><Relationship Id="rId160" Type="http://schemas.openxmlformats.org/officeDocument/2006/relationships/hyperlink" Target="https://historicengland.org.uk/images-books/publications/radiocarbon-dating-chronological-modelling/references/" TargetMode="External"/><Relationship Id="rId159" Type="http://schemas.openxmlformats.org/officeDocument/2006/relationships/hyperlink" Target="https://mural.maynoothuniversity.ie/id/eprint/19122/" TargetMode="External"/><Relationship Id="rId154" Type="http://schemas.openxmlformats.org/officeDocument/2006/relationships/hyperlink" Target="https://iosacal.readthedocs.io/en/latest/resources.html" TargetMode="External"/><Relationship Id="rId396" Type="http://schemas.openxmlformats.org/officeDocument/2006/relationships/hyperlink" Target="https://slcladal.github.io/phylo" TargetMode="External"/><Relationship Id="rId153" Type="http://schemas.openxmlformats.org/officeDocument/2006/relationships/hyperlink" Target="https://historicengland.org.uk/images-books/publications/radiocarbon-dating-chronological-modelling/" TargetMode="External"/><Relationship Id="rId395" Type="http://schemas.openxmlformats.org/officeDocument/2006/relationships/hyperlink" Target="https://www.degruyter.com/document/doi/10.1515/lingty-2021-0025/pdf" TargetMode="External"/><Relationship Id="rId152" Type="http://schemas.openxmlformats.org/officeDocument/2006/relationships/hyperlink" Target="https://doi.org/10.1017/aaq.2017.57" TargetMode="External"/><Relationship Id="rId394" Type="http://schemas.openxmlformats.org/officeDocument/2006/relationships/hyperlink" Target="https://www.theoj.org/joss-papers/joss.04303/10.21105.joss.04303.pdf" TargetMode="External"/><Relationship Id="rId151" Type="http://schemas.openxmlformats.org/officeDocument/2006/relationships/hyperlink" Target="https://arxiv.org/abs/1704.07141" TargetMode="External"/><Relationship Id="rId393" Type="http://schemas.openxmlformats.org/officeDocument/2006/relationships/hyperlink" Target="https://github.com/erichround/glottoTrees" TargetMode="External"/><Relationship Id="rId158" Type="http://schemas.openxmlformats.org/officeDocument/2006/relationships/hyperlink" Target="https://rss.onlinelibrary.wiley.com/doi/full/10.1111/j.1467-9876.2008.00623.x" TargetMode="External"/><Relationship Id="rId157" Type="http://schemas.openxmlformats.org/officeDocument/2006/relationships/hyperlink" Target="https://mural.maynoothuniversity.ie/id/eprint/19125/" TargetMode="External"/><Relationship Id="rId399" Type="http://schemas.openxmlformats.org/officeDocument/2006/relationships/hyperlink" Target="https://ouci.dntb.gov.ua/en/works/leRyq8K9/" TargetMode="External"/><Relationship Id="rId156" Type="http://schemas.openxmlformats.org/officeDocument/2006/relationships/hyperlink" Target="https://cran.r-project.org/src/contrib/Archive/Bchron/" TargetMode="External"/><Relationship Id="rId398" Type="http://schemas.openxmlformats.org/officeDocument/2006/relationships/hyperlink" Target="https://www.glossa-journal.org/article/id/9280/" TargetMode="External"/><Relationship Id="rId155" Type="http://schemas.openxmlformats.org/officeDocument/2006/relationships/hyperlink" Target="https://bcal.shef.ac.uk/info/index.html" TargetMode="External"/><Relationship Id="rId397" Type="http://schemas.openxmlformats.org/officeDocument/2006/relationships/hyperlink" Target="https://pmc.ncbi.nlm.nih.gov/articles/PMC10328820/" TargetMode="External"/><Relationship Id="rId808" Type="http://schemas.openxmlformats.org/officeDocument/2006/relationships/hyperlink" Target="https://open-archaeo.info/post/s%C3%A9riation-de-matrice-en-pr%C3%A9sence-absence/" TargetMode="External"/><Relationship Id="rId807" Type="http://schemas.openxmlformats.org/officeDocument/2006/relationships/hyperlink" Target="https://github.com/zackbatist/open-archaeo" TargetMode="External"/><Relationship Id="rId806" Type="http://schemas.openxmlformats.org/officeDocument/2006/relationships/hyperlink" Target="https://abp.hypotheses.org/5505" TargetMode="External"/><Relationship Id="rId805" Type="http://schemas.openxmlformats.org/officeDocument/2006/relationships/hyperlink" Target="https://books.openedition.org/efr/10243" TargetMode="External"/><Relationship Id="rId809" Type="http://schemas.openxmlformats.org/officeDocument/2006/relationships/hyperlink" Target="https://cran.r-project.org/web/packages/shoredate/" TargetMode="External"/><Relationship Id="rId800" Type="http://schemas.openxmlformats.org/officeDocument/2006/relationships/hyperlink" Target="https://doi.org/10.5281/zenodo.7674698" TargetMode="External"/><Relationship Id="rId804" Type="http://schemas.openxmlformats.org/officeDocument/2006/relationships/hyperlink" Target="https://abp.hypotheses.org/5413" TargetMode="External"/><Relationship Id="rId803" Type="http://schemas.openxmlformats.org/officeDocument/2006/relationships/hyperlink" Target="https://open-archaeo.info/post/seahors/" TargetMode="External"/><Relationship Id="rId802" Type="http://schemas.openxmlformats.org/officeDocument/2006/relationships/hyperlink" Target="https://github.com/AurelienRoyer/SEAHORS-raw-script" TargetMode="External"/><Relationship Id="rId801" Type="http://schemas.openxmlformats.org/officeDocument/2006/relationships/hyperlink" Target="https://github.com/AurelienRoyer/SEAHORS" TargetMode="External"/><Relationship Id="rId40" Type="http://schemas.openxmlformats.org/officeDocument/2006/relationships/hyperlink" Target="https://www.euppublishing.com/doi/10.3366/ijhac.2021.0260" TargetMode="External"/><Relationship Id="rId42" Type="http://schemas.openxmlformats.org/officeDocument/2006/relationships/hyperlink" Target="https://dh-abstracts.library.virginia.edu/works/121" TargetMode="External"/><Relationship Id="rId41" Type="http://schemas.openxmlformats.org/officeDocument/2006/relationships/hyperlink" Target="https://cdli.mpiwg-berlin.mpg.de/articles/cdlj/2022-1" TargetMode="External"/><Relationship Id="rId44" Type="http://schemas.openxmlformats.org/officeDocument/2006/relationships/hyperlink" Target="https://github.com/annotorious/annotorious" TargetMode="External"/><Relationship Id="rId43" Type="http://schemas.openxmlformats.org/officeDocument/2006/relationships/hyperlink" Target="https://idimt.org/wp-content/uploads/2022/11/IDIMT-2022-proceedings-final.pdf" TargetMode="External"/><Relationship Id="rId46" Type="http://schemas.openxmlformats.org/officeDocument/2006/relationships/hyperlink" Target="https://projectandvari.wordpress.com/links/" TargetMode="External"/><Relationship Id="rId45" Type="http://schemas.openxmlformats.org/officeDocument/2006/relationships/hyperlink" Target="https://pelagios.org/methods-tools/" TargetMode="External"/><Relationship Id="rId509" Type="http://schemas.openxmlformats.org/officeDocument/2006/relationships/hyperlink" Target="https://ropensci.org/blog/2017/05/16/lingtypology/" TargetMode="External"/><Relationship Id="rId508" Type="http://schemas.openxmlformats.org/officeDocument/2006/relationships/hyperlink" Target="https://www.rdocumentation.org/packages/lingtypology/versions/1.0.3" TargetMode="External"/><Relationship Id="rId503" Type="http://schemas.openxmlformats.org/officeDocument/2006/relationships/hyperlink" Target="https://www.wissenschaft.de/geschichte-archaeologie/computer-animation-laesst-javanische-figuren-wieder-tanzen/" TargetMode="External"/><Relationship Id="rId745" Type="http://schemas.openxmlformats.org/officeDocument/2006/relationships/hyperlink" Target="https://github.com/ISAAKiel/recexcavAAR" TargetMode="External"/><Relationship Id="rId502" Type="http://schemas.openxmlformats.org/officeDocument/2006/relationships/hyperlink" Target="https://intarch.ac.uk/journal/issue10/iyer_toc.html" TargetMode="External"/><Relationship Id="rId744" Type="http://schemas.openxmlformats.org/officeDocument/2006/relationships/hyperlink" Target="https://stratigraphr.joeroe.io/articles/tidy_radiocarbon.html" TargetMode="External"/><Relationship Id="rId501" Type="http://schemas.openxmlformats.org/officeDocument/2006/relationships/hyperlink" Target="https://www.gradsouthwest.com/recruiter-directory/mccarthy-taylor-systems-ltd/434/" TargetMode="External"/><Relationship Id="rId743" Type="http://schemas.openxmlformats.org/officeDocument/2006/relationships/hyperlink" Target="https://open-archaeo.info/categories/packages-and-libraries/" TargetMode="External"/><Relationship Id="rId500" Type="http://schemas.openxmlformats.org/officeDocument/2006/relationships/hyperlink" Target="https://cs.gmu.edu/~jchen/graphics/book/tools/lss.htm" TargetMode="External"/><Relationship Id="rId742" Type="http://schemas.openxmlformats.org/officeDocument/2006/relationships/hyperlink" Target="https://ercrema.github.io/rpackages/" TargetMode="External"/><Relationship Id="rId507" Type="http://schemas.openxmlformats.org/officeDocument/2006/relationships/hyperlink" Target="https://rpkg.net/package/lingtypology" TargetMode="External"/><Relationship Id="rId749" Type="http://schemas.openxmlformats.org/officeDocument/2006/relationships/hyperlink" Target="https://rdrr.io/cran/recexcavAAR/" TargetMode="External"/><Relationship Id="rId506" Type="http://schemas.openxmlformats.org/officeDocument/2006/relationships/hyperlink" Target="https://www.ias.surrey.ac.uk/event/corporeal-computing/" TargetMode="External"/><Relationship Id="rId748" Type="http://schemas.openxmlformats.org/officeDocument/2006/relationships/hyperlink" Target="https://faculty.washington.edu/bmarwick/PDFs/Marwick-2018-R-Coding-and-Modeling-The-Encyclopedia-of-Archaeological-Sciences.pdf" TargetMode="External"/><Relationship Id="rId505" Type="http://schemas.openxmlformats.org/officeDocument/2006/relationships/hyperlink" Target="http://humanitieslab.stanford.edu/ArchaeologyDanceConjunction/693" TargetMode="External"/><Relationship Id="rId747" Type="http://schemas.openxmlformats.org/officeDocument/2006/relationships/hyperlink" Target="https://cran.r-project.org/package=recexcavAAR" TargetMode="External"/><Relationship Id="rId504" Type="http://schemas.openxmlformats.org/officeDocument/2006/relationships/hyperlink" Target="https://citeseerx.ist.psu.edu/document?doi=10.1.1.494.6380" TargetMode="External"/><Relationship Id="rId746" Type="http://schemas.openxmlformats.org/officeDocument/2006/relationships/hyperlink" Target="https://stackoverflow.com/questions/40577408/3d-plot-in-r-using-persp3d-axis-issues" TargetMode="External"/><Relationship Id="rId48" Type="http://schemas.openxmlformats.org/officeDocument/2006/relationships/hyperlink" Target="https://www.journals.uchicago.edu/doi/full/10.1086/720897" TargetMode="External"/><Relationship Id="rId47" Type="http://schemas.openxmlformats.org/officeDocument/2006/relationships/hyperlink" Target="https://doi.org/10.11141/ia.53.7" TargetMode="External"/><Relationship Id="rId49" Type="http://schemas.openxmlformats.org/officeDocument/2006/relationships/hyperlink" Target="https://doi.org/10.1371/journal.pone.0274361" TargetMode="External"/><Relationship Id="rId741" Type="http://schemas.openxmlformats.org/officeDocument/2006/relationships/hyperlink" Target="https://doi.org/10.11141/ia.67.13" TargetMode="External"/><Relationship Id="rId740" Type="http://schemas.openxmlformats.org/officeDocument/2006/relationships/hyperlink" Target="https://github.com/sslarch/tfqar" TargetMode="External"/><Relationship Id="rId31" Type="http://schemas.openxmlformats.org/officeDocument/2006/relationships/hyperlink" Target="https://github.com/annotorious/annotorious-openseadragon" TargetMode="External"/><Relationship Id="rId30" Type="http://schemas.openxmlformats.org/officeDocument/2006/relationships/hyperlink" Target="https://packages.tesselle.org/aion/" TargetMode="External"/><Relationship Id="rId33" Type="http://schemas.openxmlformats.org/officeDocument/2006/relationships/hyperlink" Target="https://blog.soton.ac.uk/humanitiesresearch/archaeology-2/2014/05/annotating-rti-data-in-3d-and-2d/" TargetMode="External"/><Relationship Id="rId32" Type="http://schemas.openxmlformats.org/officeDocument/2006/relationships/hyperlink" Target="https://www.slideshare.net/slideshow/maphub-and-annotorious/18684196" TargetMode="External"/><Relationship Id="rId35" Type="http://schemas.openxmlformats.org/officeDocument/2006/relationships/hyperlink" Target="https://trevorowens.org/2014/09/06/linked-open-crowdsourced-description-a-sketch/" TargetMode="External"/><Relationship Id="rId34" Type="http://schemas.openxmlformats.org/officeDocument/2006/relationships/hyperlink" Target="https://dm2e.okfn.org/files/DM2E-Newsletter_May2014.pdf" TargetMode="External"/><Relationship Id="rId739" Type="http://schemas.openxmlformats.org/officeDocument/2006/relationships/hyperlink" Target="https://iosacal.readthedocs.io/en/latest/resources.html" TargetMode="External"/><Relationship Id="rId734" Type="http://schemas.openxmlformats.org/officeDocument/2006/relationships/hyperlink" Target="https://github.com/ISAAKiel/r_tutorial_caa_2018" TargetMode="External"/><Relationship Id="rId733" Type="http://schemas.openxmlformats.org/officeDocument/2006/relationships/hyperlink" Target="https://github.com/ahb108/rcarbon" TargetMode="External"/><Relationship Id="rId732" Type="http://schemas.openxmlformats.org/officeDocument/2006/relationships/hyperlink" Target="https://cran.r-project.org/package=rcarbon" TargetMode="External"/><Relationship Id="rId731" Type="http://schemas.openxmlformats.org/officeDocument/2006/relationships/hyperlink" Target="https://zenodo.org/record/11560642" TargetMode="External"/><Relationship Id="rId738" Type="http://schemas.openxmlformats.org/officeDocument/2006/relationships/hyperlink" Target="https://github.com/benmarwick/ctv-archaeology" TargetMode="External"/><Relationship Id="rId737" Type="http://schemas.openxmlformats.org/officeDocument/2006/relationships/hyperlink" Target="https://doi.org/10.1098/rstb.2020.0231" TargetMode="External"/><Relationship Id="rId736" Type="http://schemas.openxmlformats.org/officeDocument/2006/relationships/hyperlink" Target="https://pacificarchaeology.org/index.php/journal/article/download/315/427/3416" TargetMode="External"/><Relationship Id="rId735" Type="http://schemas.openxmlformats.org/officeDocument/2006/relationships/hyperlink" Target="https://doi.org/10.1017/RDC.2020.95" TargetMode="External"/><Relationship Id="rId37" Type="http://schemas.openxmlformats.org/officeDocument/2006/relationships/hyperlink" Target="https://scalar.me/anvc/image-annotations-just-got-easier/" TargetMode="External"/><Relationship Id="rId36" Type="http://schemas.openxmlformats.org/officeDocument/2006/relationships/hyperlink" Target="https://oro.open.ac.uk/45519/1/PhD__Thesis_MakingDigitalHistory_MiaRidge_finalredacted.pdf" TargetMode="External"/><Relationship Id="rId39" Type="http://schemas.openxmlformats.org/officeDocument/2006/relationships/hyperlink" Target="http://eaditor.blogspot.com/2019/01/updates-to-iiif-image-annotation-in.html" TargetMode="External"/><Relationship Id="rId38" Type="http://schemas.openxmlformats.org/officeDocument/2006/relationships/hyperlink" Target="https://journal.code4lib.org/articles/12582" TargetMode="External"/><Relationship Id="rId730" Type="http://schemas.openxmlformats.org/officeDocument/2006/relationships/hyperlink" Target="https://rweekly.org/2024-W25.html" TargetMode="External"/><Relationship Id="rId20" Type="http://schemas.openxmlformats.org/officeDocument/2006/relationships/hyperlink" Target="https://doi.org/10.1051/matecconf/201816203022" TargetMode="External"/><Relationship Id="rId22" Type="http://schemas.openxmlformats.org/officeDocument/2006/relationships/hyperlink" Target="https://www.mdpi.com/1424-8220/24/1/286" TargetMode="External"/><Relationship Id="rId21" Type="http://schemas.openxmlformats.org/officeDocument/2006/relationships/hyperlink" Target="https://techgage.com/news/agisofts-photoscan-becomes-metashape/" TargetMode="External"/><Relationship Id="rId24" Type="http://schemas.openxmlformats.org/officeDocument/2006/relationships/hyperlink" Target="https://rweekly.org/2023-W25.html" TargetMode="External"/><Relationship Id="rId23" Type="http://schemas.openxmlformats.org/officeDocument/2006/relationships/hyperlink" Target="https://openarchaeologydata.metajnl.com/articles/10.5334/joad.111" TargetMode="External"/><Relationship Id="rId525" Type="http://schemas.openxmlformats.org/officeDocument/2006/relationships/hyperlink" Target="https://thomasvanhoey.com/posts/2024-10-28-mapping-the-terminology-for-ideophones/" TargetMode="External"/><Relationship Id="rId767" Type="http://schemas.openxmlformats.org/officeDocument/2006/relationships/hyperlink" Target="https://www.stir.ac.uk/research/hub/publication/618849" TargetMode="External"/><Relationship Id="rId524" Type="http://schemas.openxmlformats.org/officeDocument/2006/relationships/hyperlink" Target="https://cran.r-project.org/package=lingtypology" TargetMode="External"/><Relationship Id="rId766" Type="http://schemas.openxmlformats.org/officeDocument/2006/relationships/hyperlink" Target="https://doi.org/10.1016/j.ijinfomgt.2009.02.004" TargetMode="External"/><Relationship Id="rId523" Type="http://schemas.openxmlformats.org/officeDocument/2006/relationships/hyperlink" Target="https://cran.r-project.org/web/packages/lingtypology/vignettes/lingtypology_intro.html" TargetMode="External"/><Relationship Id="rId765" Type="http://schemas.openxmlformats.org/officeDocument/2006/relationships/hyperlink" Target="http://intarch.ac.uk/journal/issue25/wilson_index.html" TargetMode="External"/><Relationship Id="rId522" Type="http://schemas.openxmlformats.org/officeDocument/2006/relationships/hyperlink" Target="https://cran.r-project.org/web/packages/lingtypology/vignettes/lingtypology_glottolog_functions.html" TargetMode="External"/><Relationship Id="rId764" Type="http://schemas.openxmlformats.org/officeDocument/2006/relationships/hyperlink" Target="https://www.scitepress.org/Papers/2007/23545/" TargetMode="External"/><Relationship Id="rId529" Type="http://schemas.openxmlformats.org/officeDocument/2006/relationships/hyperlink" Target="https://joss.theoj.org/papers/10.21105/joss.04303" TargetMode="External"/><Relationship Id="rId528" Type="http://schemas.openxmlformats.org/officeDocument/2006/relationships/hyperlink" Target="https://gitlab.com/laurabecker/lingtypr" TargetMode="External"/><Relationship Id="rId527" Type="http://schemas.openxmlformats.org/officeDocument/2006/relationships/hyperlink" Target="https://github.com/ropensci/lingtypology" TargetMode="External"/><Relationship Id="rId769" Type="http://schemas.openxmlformats.org/officeDocument/2006/relationships/hyperlink" Target="https://scarf.scot/thematic/scarf-science-panel-report/4-people-and-the-environment/4-2-geoarchaeology/" TargetMode="External"/><Relationship Id="rId526" Type="http://schemas.openxmlformats.org/officeDocument/2006/relationships/hyperlink" Target="https://docs.ropensci.org/lingtypology/" TargetMode="External"/><Relationship Id="rId768" Type="http://schemas.openxmlformats.org/officeDocument/2006/relationships/hyperlink" Target="https://scarf.scot/wp-content/uploads/sites/15/2015/12/ScARF%20Science%20June%202012.pdf" TargetMode="External"/><Relationship Id="rId26" Type="http://schemas.openxmlformats.org/officeDocument/2006/relationships/hyperlink" Target="https://cran.r-project.org/package=aion" TargetMode="External"/><Relationship Id="rId25" Type="http://schemas.openxmlformats.org/officeDocument/2006/relationships/hyperlink" Target="https://www.cambridge.org/core/journals/advances-in-archaeological-practice/article/tesselle-project-a-collection-of-r-packages-for-research-and-teaching-in-archaeology/9DC71362A0778FE1F7A243CEF85117A0" TargetMode="External"/><Relationship Id="rId28" Type="http://schemas.openxmlformats.org/officeDocument/2006/relationships/hyperlink" Target="https://doi.org/10.5281/zenodo.8032278" TargetMode="External"/><Relationship Id="rId27" Type="http://schemas.openxmlformats.org/officeDocument/2006/relationships/hyperlink" Target="https://doi.org/10.21105/joss.06210" TargetMode="External"/><Relationship Id="rId521" Type="http://schemas.openxmlformats.org/officeDocument/2006/relationships/hyperlink" Target="https://cran.r-project.org/web/packages/lingtypology/vignettes/lingtypology_db_API.html" TargetMode="External"/><Relationship Id="rId763" Type="http://schemas.openxmlformats.org/officeDocument/2006/relationships/hyperlink" Target="https://higherlogicdownload.s3.amazonaws.com/GEOSOCIETY/ac7b3f28-716b-4c1c-b019-734d3f307049/UploadedImages/newsletters/2000-2009/29_2.pdf" TargetMode="External"/><Relationship Id="rId29" Type="http://schemas.openxmlformats.org/officeDocument/2006/relationships/hyperlink" Target="https://github.com/tesselle/aion" TargetMode="External"/><Relationship Id="rId520" Type="http://schemas.openxmlformats.org/officeDocument/2006/relationships/hyperlink" Target="https://cran.r-project.org/web/packages/lingtypology/vignettes/lingtypology_creating_maps.html" TargetMode="External"/><Relationship Id="rId762" Type="http://schemas.openxmlformats.org/officeDocument/2006/relationships/hyperlink" Target="https://meetings.copernicus.org/www.cosis.net/abstracts/EGU2007/02092/EGU2007-J-02092.pdf" TargetMode="External"/><Relationship Id="rId761" Type="http://schemas.openxmlformats.org/officeDocument/2006/relationships/hyperlink" Target="https://socarchsci.org/images/bulletin/SAS2901.pdf" TargetMode="External"/><Relationship Id="rId760" Type="http://schemas.openxmlformats.org/officeDocument/2006/relationships/hyperlink" Target="http://www.tobias-nagel.nl/rhinoceros.php?lng=en" TargetMode="External"/><Relationship Id="rId11" Type="http://schemas.openxmlformats.org/officeDocument/2006/relationships/hyperlink" Target="http://downloads.agisoft.ru/pdf/photoscan-pro_0_9_0_en.pdf" TargetMode="External"/><Relationship Id="rId10" Type="http://schemas.openxmlformats.org/officeDocument/2006/relationships/hyperlink" Target="http://hdl.handle.net/1854/LU-1168060" TargetMode="External"/><Relationship Id="rId13" Type="http://schemas.openxmlformats.org/officeDocument/2006/relationships/hyperlink" Target="http://www.markflorquin.be/blog/2013/01/full-body-scan-3d-photogrammetry" TargetMode="External"/><Relationship Id="rId12" Type="http://schemas.openxmlformats.org/officeDocument/2006/relationships/hyperlink" Target="http://ir-ltd.net/delivering-aligned-and-scaled-photoscan-outputs/" TargetMode="External"/><Relationship Id="rId519" Type="http://schemas.openxmlformats.org/officeDocument/2006/relationships/hyperlink" Target="https://cran.r-project.org/web/packages/lingtypology/vignettes/lingtypology_dplyr.html" TargetMode="External"/><Relationship Id="rId514" Type="http://schemas.openxmlformats.org/officeDocument/2006/relationships/hyperlink" Target="https://ilcl.hse.ru/en/news/373092392.html" TargetMode="External"/><Relationship Id="rId756" Type="http://schemas.openxmlformats.org/officeDocument/2006/relationships/hyperlink" Target="https://rpkg.net/package/recexcavAAR" TargetMode="External"/><Relationship Id="rId513" Type="http://schemas.openxmlformats.org/officeDocument/2006/relationships/hyperlink" Target="https://pypi.org/project/lingtypology/" TargetMode="External"/><Relationship Id="rId755" Type="http://schemas.openxmlformats.org/officeDocument/2006/relationships/hyperlink" Target="https://www.rdocumentation.org/packages/recexcavAAR/versions/0.2.2" TargetMode="External"/><Relationship Id="rId512" Type="http://schemas.openxmlformats.org/officeDocument/2006/relationships/hyperlink" Target="https://github.com/OneAdder/lingtypology" TargetMode="External"/><Relationship Id="rId754" Type="http://schemas.openxmlformats.org/officeDocument/2006/relationships/hyperlink" Target="https://open-archaeo.info/post/recexcavaar/" TargetMode="External"/><Relationship Id="rId511" Type="http://schemas.openxmlformats.org/officeDocument/2006/relationships/hyperlink" Target="https://vadimkimmelman.com/papers/Kimmelman%20Klezovich%20Moroz%202018%20IPSL.pdf" TargetMode="External"/><Relationship Id="rId753" Type="http://schemas.openxmlformats.org/officeDocument/2006/relationships/hyperlink" Target="https://github.com/benmarwick/ctv-archaeology" TargetMode="External"/><Relationship Id="rId518" Type="http://schemas.openxmlformats.org/officeDocument/2006/relationships/hyperlink" Target="https://www.cambridge.org/core/journals/journal-of-linguistic-geography/article/detecting-linguistic-variation-with-geographic-sampling/503F4E17F296297FABEE10BA00DB77A9" TargetMode="External"/><Relationship Id="rId517" Type="http://schemas.openxmlformats.org/officeDocument/2006/relationships/hyperlink" Target="https://www.degruyter.com/document/doi/10.1515/lingty-2022-0005/html" TargetMode="External"/><Relationship Id="rId759" Type="http://schemas.openxmlformats.org/officeDocument/2006/relationships/hyperlink" Target="https://blog.csdn.net/2401_83157697/article/details/136583861" TargetMode="External"/><Relationship Id="rId516" Type="http://schemas.openxmlformats.org/officeDocument/2006/relationships/hyperlink" Target="https://www.theoj.org/joss-papers/joss.04303/10.21105.joss.04303.pdf" TargetMode="External"/><Relationship Id="rId758" Type="http://schemas.openxmlformats.org/officeDocument/2006/relationships/hyperlink" Target="https://backstudiomilan.com/why-should-you-learn-rhino/" TargetMode="External"/><Relationship Id="rId515" Type="http://schemas.openxmlformats.org/officeDocument/2006/relationships/hyperlink" Target="https://ropensci.org/blog/2020/12/22/phonfieldwork-phonetic-fieldwork-and-experiments/" TargetMode="External"/><Relationship Id="rId757" Type="http://schemas.openxmlformats.org/officeDocument/2006/relationships/hyperlink" Target="https://intarch.ac.uk/journal/issue2/daniels/sect4.html" TargetMode="External"/><Relationship Id="rId15" Type="http://schemas.openxmlformats.org/officeDocument/2006/relationships/hyperlink" Target="https://archphotogrammetry.com/2014/06/22/agisoft-photoscan/" TargetMode="External"/><Relationship Id="rId14" Type="http://schemas.openxmlformats.org/officeDocument/2006/relationships/hyperlink" Target="https://www.suasnews.com/2013/03/agisoft-release-30-day-trial-version-of-photoscan-pro/" TargetMode="External"/><Relationship Id="rId17" Type="http://schemas.openxmlformats.org/officeDocument/2006/relationships/hyperlink" Target="https://peerj.com/articles/831/" TargetMode="External"/><Relationship Id="rId16" Type="http://schemas.openxmlformats.org/officeDocument/2006/relationships/hyperlink" Target="https://www.theastronauts.com/2014/03/visual-revolution-vanishing-ethan-carter/" TargetMode="External"/><Relationship Id="rId19" Type="http://schemas.openxmlformats.org/officeDocument/2006/relationships/hyperlink" Target="https://3dscanexpert.com/agisoft-photoscan-review/" TargetMode="External"/><Relationship Id="rId510" Type="http://schemas.openxmlformats.org/officeDocument/2006/relationships/hyperlink" Target="https://agricolamz.github.io/2018_Areal_Patterns/1_day.html" TargetMode="External"/><Relationship Id="rId752" Type="http://schemas.openxmlformats.org/officeDocument/2006/relationships/hyperlink" Target="https://joss.theoj.org/papers/10.21105/joss.05811" TargetMode="External"/><Relationship Id="rId18" Type="http://schemas.openxmlformats.org/officeDocument/2006/relationships/hyperlink" Target="https://oaktrust.library.tamu.edu/handle/1969.1/156005" TargetMode="External"/><Relationship Id="rId751" Type="http://schemas.openxmlformats.org/officeDocument/2006/relationships/hyperlink" Target="https://joss.theoj.org/papers/10.21105/joss.04335" TargetMode="External"/><Relationship Id="rId750" Type="http://schemas.openxmlformats.org/officeDocument/2006/relationships/hyperlink" Target="https://joss.theoj.org/papers/10.21105/joss.03092" TargetMode="External"/><Relationship Id="rId84" Type="http://schemas.openxmlformats.org/officeDocument/2006/relationships/hyperlink" Target="https://journals.plos.org/plosone/article?id=10.1371/journal.pone.0261282" TargetMode="External"/><Relationship Id="rId83" Type="http://schemas.openxmlformats.org/officeDocument/2006/relationships/hyperlink" Target="https://tsdye.online/tsdye/posts/archaeophases__1__5/" TargetMode="External"/><Relationship Id="rId86" Type="http://schemas.openxmlformats.org/officeDocument/2006/relationships/hyperlink" Target="https://doi.org/10.5281/zenodo.8087121" TargetMode="External"/><Relationship Id="rId85" Type="http://schemas.openxmlformats.org/officeDocument/2006/relationships/hyperlink" Target="https://doi.org/10.15184/aqy.2023.102" TargetMode="External"/><Relationship Id="rId88" Type="http://schemas.openxmlformats.org/officeDocument/2006/relationships/hyperlink" Target="https://cran.r-project.org/package=ArchaeoPhases" TargetMode="External"/><Relationship Id="rId87" Type="http://schemas.openxmlformats.org/officeDocument/2006/relationships/hyperlink" Target="https://cran.r-project.org/web/packages/ArchaeoPhases/vignettes/ArchaeoPhases.html" TargetMode="External"/><Relationship Id="rId89" Type="http://schemas.openxmlformats.org/officeDocument/2006/relationships/hyperlink" Target="https://journals.plos.org/plosone/article?id=10.1371/journal.pone.0304850" TargetMode="External"/><Relationship Id="rId709" Type="http://schemas.openxmlformats.org/officeDocument/2006/relationships/hyperlink" Target="https://www.prehistoire.org/offres/doc_inline_src/515/0-BSPF_2023_1_2e_partie_Correspondance_PLUTNIAK.pdf" TargetMode="External"/><Relationship Id="rId708" Type="http://schemas.openxmlformats.org/officeDocument/2006/relationships/hyperlink" Target="https://peercommunityjournal.org/item/10.24072/pcjournal.289.pdf" TargetMode="External"/><Relationship Id="rId707" Type="http://schemas.openxmlformats.org/officeDocument/2006/relationships/hyperlink" Target="https://doaj.org/article/a1fdb5b336724e2097945bb634f3319f" TargetMode="External"/><Relationship Id="rId706" Type="http://schemas.openxmlformats.org/officeDocument/2006/relationships/hyperlink" Target="https://github.com/magdantho/pycocu" TargetMode="External"/><Relationship Id="rId80" Type="http://schemas.openxmlformats.org/officeDocument/2006/relationships/hyperlink" Target="https://hal.science/hal-01347895" TargetMode="External"/><Relationship Id="rId82" Type="http://schemas.openxmlformats.org/officeDocument/2006/relationships/hyperlink" Target="https://www.jstatsoft.org/article/view/v093c01" TargetMode="External"/><Relationship Id="rId81" Type="http://schemas.openxmlformats.org/officeDocument/2006/relationships/hyperlink" Target="https://tsdye.online/tsdye/posts/post-two/" TargetMode="External"/><Relationship Id="rId701" Type="http://schemas.openxmlformats.org/officeDocument/2006/relationships/hyperlink" Target="https://code.google.com/archive/p/ptmviewer" TargetMode="External"/><Relationship Id="rId700" Type="http://schemas.openxmlformats.org/officeDocument/2006/relationships/hyperlink" Target="https://stackoverflow.com/questions/61059364/reading-an-ptm-polynomial-texture-mapping-file-in-python-or-r" TargetMode="External"/><Relationship Id="rId705" Type="http://schemas.openxmlformats.org/officeDocument/2006/relationships/hyperlink" Target="https://wiki.digitalclassicist.org/Advanced_Imaging_Techniques" TargetMode="External"/><Relationship Id="rId704" Type="http://schemas.openxmlformats.org/officeDocument/2006/relationships/hyperlink" Target="http://shiftleft.com/mirrors/www.hpl.hp.com/research/ptm.2" TargetMode="External"/><Relationship Id="rId703" Type="http://schemas.openxmlformats.org/officeDocument/2006/relationships/hyperlink" Target="https://github.com/rochester-rcl/resurrect3d" TargetMode="External"/><Relationship Id="rId702" Type="http://schemas.openxmlformats.org/officeDocument/2006/relationships/hyperlink" Target="https://en.wikipedia.org/wiki/Polynomial_texture_mapping" TargetMode="External"/><Relationship Id="rId73" Type="http://schemas.openxmlformats.org/officeDocument/2006/relationships/hyperlink" Target="https://doi.org/10.5334/jcaa.92" TargetMode="External"/><Relationship Id="rId72" Type="http://schemas.openxmlformats.org/officeDocument/2006/relationships/hyperlink" Target="https://www.youtube.com/watch?v=isA-APZGTG0" TargetMode="External"/><Relationship Id="rId75" Type="http://schemas.openxmlformats.org/officeDocument/2006/relationships/hyperlink" Target="https://hal.science/hal-04384735v1" TargetMode="External"/><Relationship Id="rId74" Type="http://schemas.openxmlformats.org/officeDocument/2006/relationships/hyperlink" Target="https://archiscannews.wordpress.com/2023/06/05/good-luck-victoria-it-wont-be-the-samian-without-you/" TargetMode="External"/><Relationship Id="rId77" Type="http://schemas.openxmlformats.org/officeDocument/2006/relationships/hyperlink" Target="https://le.ac.uk/archaeology/research/new-approaches-to-the-material-world/arch-i-scan" TargetMode="External"/><Relationship Id="rId76" Type="http://schemas.openxmlformats.org/officeDocument/2006/relationships/hyperlink" Target="https://www.ultralytics.com/blog/ai-in-archaeology-paves-the-way-for-new-discoveries" TargetMode="External"/><Relationship Id="rId79" Type="http://schemas.openxmlformats.org/officeDocument/2006/relationships/hyperlink" Target="https://open-archaeo.info/post/archaeology-on-wikipedia/" TargetMode="External"/><Relationship Id="rId78" Type="http://schemas.openxmlformats.org/officeDocument/2006/relationships/hyperlink" Target="https://gist.github.com/benmarwick/0d5e6526604e755b556f" TargetMode="External"/><Relationship Id="rId71" Type="http://schemas.openxmlformats.org/officeDocument/2006/relationships/hyperlink" Target="https://www.vindolanda.com/Blog/scanning-samian-pottery-during-lockdown" TargetMode="External"/><Relationship Id="rId70" Type="http://schemas.openxmlformats.org/officeDocument/2006/relationships/hyperlink" Target="https://www.mdpi.com/2571-9408/4/1/8" TargetMode="External"/><Relationship Id="rId62" Type="http://schemas.openxmlformats.org/officeDocument/2006/relationships/hyperlink" Target="https://peercommunityjournal.org/item/10.24072/pcjournal.61.pdf" TargetMode="External"/><Relationship Id="rId61" Type="http://schemas.openxmlformats.org/officeDocument/2006/relationships/hyperlink" Target="https://ojs.ethnobiology.org/index.php/ebl/article/view/393" TargetMode="External"/><Relationship Id="rId64" Type="http://schemas.openxmlformats.org/officeDocument/2006/relationships/hyperlink" Target="https://www.arch.cam.ac.uk/research/laboratories/clark/gcl_projects" TargetMode="External"/><Relationship Id="rId63" Type="http://schemas.openxmlformats.org/officeDocument/2006/relationships/hyperlink" Target="https://www.arch.cam.ac.uk/research/laboratories/clark/gcl_links" TargetMode="External"/><Relationship Id="rId66" Type="http://schemas.openxmlformats.org/officeDocument/2006/relationships/hyperlink" Target="https://gtr.ukri.org/projects?ref=AH/T001003/1" TargetMode="External"/><Relationship Id="rId65" Type="http://schemas.openxmlformats.org/officeDocument/2006/relationships/hyperlink" Target="https://intarch.ac.uk/journal/issue50/11/index.html" TargetMode="External"/><Relationship Id="rId68" Type="http://schemas.openxmlformats.org/officeDocument/2006/relationships/hyperlink" Target="https://le.ac.uk/research/images-of-research/victoria-szafara" TargetMode="External"/><Relationship Id="rId67" Type="http://schemas.openxmlformats.org/officeDocument/2006/relationships/hyperlink" Target="https://www.youtube.com/watch?v=wr9Zksl0D3U" TargetMode="External"/><Relationship Id="rId729" Type="http://schemas.openxmlformats.org/officeDocument/2006/relationships/hyperlink" Target="https://github.com/engganolang/flora-fauna-lexicon" TargetMode="External"/><Relationship Id="rId728" Type="http://schemas.openxmlformats.org/officeDocument/2006/relationships/hyperlink" Target="https://cran.r-project.org/package=qlcData" TargetMode="External"/><Relationship Id="rId60" Type="http://schemas.openxmlformats.org/officeDocument/2006/relationships/hyperlink" Target="https://pure.york.ac.uk/portal/en/publications/a-new-tool-for-zooarchaeological-analysis-arcgis-skeletal-templat" TargetMode="External"/><Relationship Id="rId723" Type="http://schemas.openxmlformats.org/officeDocument/2006/relationships/hyperlink" Target="https://www.arch.cam.ac.uk/staff/jason-gellis" TargetMode="External"/><Relationship Id="rId722" Type="http://schemas.openxmlformats.org/officeDocument/2006/relationships/hyperlink" Target="https://doi.org/10.1080/0067270X.2023.2285167" TargetMode="External"/><Relationship Id="rId721" Type="http://schemas.openxmlformats.org/officeDocument/2006/relationships/hyperlink" Target="https://archaeo.peercommunityin.org/PCIArchaeology/articles/rec?articleId=374" TargetMode="External"/><Relationship Id="rId720" Type="http://schemas.openxmlformats.org/officeDocument/2006/relationships/hyperlink" Target="https://doi.org/10.5281/zenodo.5898149" TargetMode="External"/><Relationship Id="rId727" Type="http://schemas.openxmlformats.org/officeDocument/2006/relationships/hyperlink" Target="https://zenodo.org/record/1137278" TargetMode="External"/><Relationship Id="rId726" Type="http://schemas.openxmlformats.org/officeDocument/2006/relationships/hyperlink" Target="https://langsci-press.org/catalog/book/176" TargetMode="External"/><Relationship Id="rId725" Type="http://schemas.openxmlformats.org/officeDocument/2006/relationships/hyperlink" Target="https://zenodo.org/record/33175" TargetMode="External"/><Relationship Id="rId724" Type="http://schemas.openxmlformats.org/officeDocument/2006/relationships/hyperlink" Target="https://github.com/cysouw/qlcData" TargetMode="External"/><Relationship Id="rId69" Type="http://schemas.openxmlformats.org/officeDocument/2006/relationships/hyperlink" Target="https://archaeology.stanford.edu/events/big-data-roman-table-developing-new-approaches-recording-roman-finewares-investigate-their" TargetMode="External"/><Relationship Id="rId51" Type="http://schemas.openxmlformats.org/officeDocument/2006/relationships/hyperlink" Target="https://open-archaeo.info/post/arbodat/" TargetMode="External"/><Relationship Id="rId50" Type="http://schemas.openxmlformats.org/officeDocument/2006/relationships/hyperlink" Target="https://nihk.de/en/research/current-projects/arbodat-ape" TargetMode="External"/><Relationship Id="rId53" Type="http://schemas.openxmlformats.org/officeDocument/2006/relationships/hyperlink" Target="https://historicengland.org.uk/research/methods/archaeology/archaeobotany/" TargetMode="External"/><Relationship Id="rId52" Type="http://schemas.openxmlformats.org/officeDocument/2006/relationships/hyperlink" Target="https://historicengland.org.uk/content/docs/research/awg-minutes-apr23/" TargetMode="External"/><Relationship Id="rId55" Type="http://schemas.openxmlformats.org/officeDocument/2006/relationships/hyperlink" Target="https://doi.org/10.48440/hA-ArboDat_manual_en" TargetMode="External"/><Relationship Id="rId54" Type="http://schemas.openxmlformats.org/officeDocument/2006/relationships/hyperlink" Target="https://gfzpublic.gfz-potsdam.de/pubman/item/item_5017643_2/component/file_5018422/175_Kreuz_2022%20Elger_Frenzel_ArboDat_2016_Datacentre_Project_AEA%20NL%20August%202022.pdf" TargetMode="External"/><Relationship Id="rId57" Type="http://schemas.openxmlformats.org/officeDocument/2006/relationships/hyperlink" Target="https://www.arch.cam.ac.uk/files/miar-report-2010.pdf" TargetMode="External"/><Relationship Id="rId56" Type="http://schemas.openxmlformats.org/officeDocument/2006/relationships/hyperlink" Target="https://www.nfdi4objects.net/en/portal/services/arbodat/" TargetMode="External"/><Relationship Id="rId719" Type="http://schemas.openxmlformats.org/officeDocument/2006/relationships/hyperlink" Target="https://www.researchgate.net/publication/358213351_PyLithics_A_Python_package_for_stone_tool_analysis" TargetMode="External"/><Relationship Id="rId718" Type="http://schemas.openxmlformats.org/officeDocument/2006/relationships/hyperlink" Target="https://paleoanthropology.org/ojs/index.php/paleo/article/download/109/94/323" TargetMode="External"/><Relationship Id="rId717" Type="http://schemas.openxmlformats.org/officeDocument/2006/relationships/hyperlink" Target="https://www.languagesciences.cam.ac.uk/departments/Leverhulme" TargetMode="External"/><Relationship Id="rId712" Type="http://schemas.openxmlformats.org/officeDocument/2006/relationships/hyperlink" Target="https://github.com/openjournals/joss-reviews/issues/3738" TargetMode="External"/><Relationship Id="rId711" Type="http://schemas.openxmlformats.org/officeDocument/2006/relationships/hyperlink" Target="https://github.com/openjournals/joss-reviews/issues/3715" TargetMode="External"/><Relationship Id="rId710" Type="http://schemas.openxmlformats.org/officeDocument/2006/relationships/hyperlink" Target="https://joss.theoj.org/papers/10.21105/joss.05811" TargetMode="External"/><Relationship Id="rId716" Type="http://schemas.openxmlformats.org/officeDocument/2006/relationships/hyperlink" Target="https://joss.theoj.org/papers/10.21105/joss.03738" TargetMode="External"/><Relationship Id="rId715" Type="http://schemas.openxmlformats.org/officeDocument/2006/relationships/hyperlink" Target="https://github.com/alan-turing-institute/Palaeoanalytics" TargetMode="External"/><Relationship Id="rId714" Type="http://schemas.openxmlformats.org/officeDocument/2006/relationships/hyperlink" Target="https://www.arch.cam.ac.uk/news/pylithics-new-software-stone-tool-analysis" TargetMode="External"/><Relationship Id="rId713" Type="http://schemas.openxmlformats.org/officeDocument/2006/relationships/hyperlink" Target="https://www.researchgate.net/publication/355145408_PyLithics_A_Python_package_for_stone_tool_analysis_Evolutionary_Studies_Software" TargetMode="External"/><Relationship Id="rId59" Type="http://schemas.openxmlformats.org/officeDocument/2006/relationships/hyperlink" Target="https://intarch.ac.uk/journal/issue28/orton_index.html" TargetMode="External"/><Relationship Id="rId58" Type="http://schemas.openxmlformats.org/officeDocument/2006/relationships/hyperlink" Target="https://lampea.cnrs.fr/IMG/pdf/LaMPEA-Doc_201022.pdf" TargetMode="External"/><Relationship Id="rId590" Type="http://schemas.openxmlformats.org/officeDocument/2006/relationships/hyperlink" Target="https://www.picsellia.com/post/mask-r-cnn-everything-explained" TargetMode="External"/><Relationship Id="rId107" Type="http://schemas.openxmlformats.org/officeDocument/2006/relationships/hyperlink" Target="https://phil-fak.uni-koeln.de/en/research/research-magazine-of-the-faculty-of-arts-and-humanities/research-2017-2018/archaide-archaeological-automatic-interpretation-and-documentation-of-ceramics" TargetMode="External"/><Relationship Id="rId349" Type="http://schemas.openxmlformats.org/officeDocument/2006/relationships/hyperlink" Target="https://docs.ropensci.org/fellingdater/" TargetMode="External"/><Relationship Id="rId106" Type="http://schemas.openxmlformats.org/officeDocument/2006/relationships/hyperlink" Target="https://archaeologydataservice.ac.uk/about/projects/archaide/" TargetMode="External"/><Relationship Id="rId348" Type="http://schemas.openxmlformats.org/officeDocument/2006/relationships/hyperlink" Target="https://zenodo.org/record/11186275" TargetMode="External"/><Relationship Id="rId105" Type="http://schemas.openxmlformats.org/officeDocument/2006/relationships/hyperlink" Target="https://cordis.europa.eu/article/id/411445-tool-that-is-an-archaeologist-s-dream" TargetMode="External"/><Relationship Id="rId347" Type="http://schemas.openxmlformats.org/officeDocument/2006/relationships/hyperlink" Target="https://ropensci.org/blog/2024/01/25/news-january-2024/" TargetMode="External"/><Relationship Id="rId589" Type="http://schemas.openxmlformats.org/officeDocument/2006/relationships/hyperlink" Target="https://ai.facebook.com/blog/advancing-computer-vision-research-with-new-detectron2-mask-r-cnn-baselines/" TargetMode="External"/><Relationship Id="rId104" Type="http://schemas.openxmlformats.org/officeDocument/2006/relationships/hyperlink" Target="https://www.actuia.com/english/the-archaide-project-an-automatic-recognition-application-for-archaeological-fragments/" TargetMode="External"/><Relationship Id="rId346" Type="http://schemas.openxmlformats.org/officeDocument/2006/relationships/hyperlink" Target="https://ropensci.org/blog/2024/04/22/ropensci-news-april-2024/" TargetMode="External"/><Relationship Id="rId588" Type="http://schemas.openxmlformats.org/officeDocument/2006/relationships/hyperlink" Target="https://pubmed.ncbi.nlm.nih.gov/29994331/" TargetMode="External"/><Relationship Id="rId109" Type="http://schemas.openxmlformats.org/officeDocument/2006/relationships/hyperlink" Target="https://intarch.ac.uk/journal/issue8/reviews/rains.html" TargetMode="External"/><Relationship Id="rId108" Type="http://schemas.openxmlformats.org/officeDocument/2006/relationships/hyperlink" Target="https://doi.org/10.1007/3-540-63938-1_72" TargetMode="External"/><Relationship Id="rId341" Type="http://schemas.openxmlformats.org/officeDocument/2006/relationships/hyperlink" Target="https://doi.org/10.21105/joss.06716" TargetMode="External"/><Relationship Id="rId583" Type="http://schemas.openxmlformats.org/officeDocument/2006/relationships/hyperlink" Target="https://learnopencv.com/deep-learning-based-object-detection-and-instance-segmentation-using-mask-rcnn-in-opencv-python-c/" TargetMode="External"/><Relationship Id="rId340" Type="http://schemas.openxmlformats.org/officeDocument/2006/relationships/hyperlink" Target="https://dblp.org/rec/journals/jossw/Haneca24" TargetMode="External"/><Relationship Id="rId582" Type="http://schemas.openxmlformats.org/officeDocument/2006/relationships/hyperlink" Target="https://openaccess.thecvf.com/content_ICCV_2017/html/He_Mask_R-CNN_ICCV_2017_paper.html" TargetMode="External"/><Relationship Id="rId581" Type="http://schemas.openxmlformats.org/officeDocument/2006/relationships/hyperlink" Target="https://github.com/matterport/Mask_RCNN" TargetMode="External"/><Relationship Id="rId580" Type="http://schemas.openxmlformats.org/officeDocument/2006/relationships/hyperlink" Target="https://masa.hypotheses.org/le-consortium" TargetMode="External"/><Relationship Id="rId103" Type="http://schemas.openxmlformats.org/officeDocument/2006/relationships/hyperlink" Target="https://icom.museum/en/news/the-best-in-heritage-2020-a-digital-global-journey/" TargetMode="External"/><Relationship Id="rId345" Type="http://schemas.openxmlformats.org/officeDocument/2006/relationships/hyperlink" Target="https://www.researchgate.net/publication/380812706" TargetMode="External"/><Relationship Id="rId587" Type="http://schemas.openxmlformats.org/officeDocument/2006/relationships/hyperlink" Target="https://developer.nvidia.com/blog/training-instance-segmentation-models-using-maskrcnn-on-tao-toolkit/" TargetMode="External"/><Relationship Id="rId102" Type="http://schemas.openxmlformats.org/officeDocument/2006/relationships/hyperlink" Target="https://doi.org/10.11141/ia.52.7" TargetMode="External"/><Relationship Id="rId344" Type="http://schemas.openxmlformats.org/officeDocument/2006/relationships/hyperlink" Target="https://ouci.dntb.gov.ua/en/works/7PPE2ZY7/" TargetMode="External"/><Relationship Id="rId586" Type="http://schemas.openxmlformats.org/officeDocument/2006/relationships/hyperlink" Target="https://pyimagesearch.com/2019/06/10/keras-mask-r-cnn/" TargetMode="External"/><Relationship Id="rId101" Type="http://schemas.openxmlformats.org/officeDocument/2006/relationships/hyperlink" Target="https://www.york.ac.uk/archaeology/about/news/2019/archaide-app-award/" TargetMode="External"/><Relationship Id="rId343" Type="http://schemas.openxmlformats.org/officeDocument/2006/relationships/hyperlink" Target="https://doi.org/10.55465/CNJU8492" TargetMode="External"/><Relationship Id="rId585" Type="http://schemas.openxmlformats.org/officeDocument/2006/relationships/hyperlink" Target="https://www.opensourceforu.com/2018/01/facebook-open-sources-detectron/" TargetMode="External"/><Relationship Id="rId100" Type="http://schemas.openxmlformats.org/officeDocument/2006/relationships/hyperlink" Target="https://www.unipi.it/index.php/english-news/item/16196-archaide-vince-l-heritage-in-motion-awards" TargetMode="External"/><Relationship Id="rId342" Type="http://schemas.openxmlformats.org/officeDocument/2006/relationships/hyperlink" Target="https://ui.adsabs.harvard.edu/abs/2024JOSS....9.6716H" TargetMode="External"/><Relationship Id="rId584" Type="http://schemas.openxmlformats.org/officeDocument/2006/relationships/hyperlink" Target="https://jonathan-hui.medium.com/image-segmentation-with-mask-r-cnn-ebe6d793272" TargetMode="External"/><Relationship Id="rId338" Type="http://schemas.openxmlformats.org/officeDocument/2006/relationships/hyperlink" Target="https://www.uc.pt/site/assets/files/1067994/abstract_book_trace_2023.pdf" TargetMode="External"/><Relationship Id="rId337" Type="http://schemas.openxmlformats.org/officeDocument/2006/relationships/hyperlink" Target="https://doi.org/10.1016/j.culher.2023.06.023" TargetMode="External"/><Relationship Id="rId579" Type="http://schemas.openxmlformats.org/officeDocument/2006/relationships/hyperlink" Target="https://intarch.ac.uk/journal/issue64/12/full-text.html" TargetMode="External"/><Relationship Id="rId336" Type="http://schemas.openxmlformats.org/officeDocument/2006/relationships/hyperlink" Target="https://osf.io/c6m4u" TargetMode="External"/><Relationship Id="rId578" Type="http://schemas.openxmlformats.org/officeDocument/2006/relationships/hyperlink" Target="https://www.rd-alliance.org/members/xavier-rodier" TargetMode="External"/><Relationship Id="rId335" Type="http://schemas.openxmlformats.org/officeDocument/2006/relationships/hyperlink" Target="https://github.com/FAIMS" TargetMode="External"/><Relationship Id="rId577" Type="http://schemas.openxmlformats.org/officeDocument/2006/relationships/hyperlink" Target="https://intarch.ac.uk/journal/issue58/26/full-text.html" TargetMode="External"/><Relationship Id="rId339" Type="http://schemas.openxmlformats.org/officeDocument/2006/relationships/hyperlink" Target="https://doi.org/10.55465/XPLM4901" TargetMode="External"/><Relationship Id="rId330" Type="http://schemas.openxmlformats.org/officeDocument/2006/relationships/hyperlink" Target="https://osf.io/preprints/socarxiv/sbwcq" TargetMode="External"/><Relationship Id="rId572" Type="http://schemas.openxmlformats.org/officeDocument/2006/relationships/hyperlink" Target="https://masa.hypotheses.org/178" TargetMode="External"/><Relationship Id="rId571" Type="http://schemas.openxmlformats.org/officeDocument/2006/relationships/hyperlink" Target="https://www.turing.ac.uk/blog/how-ai-can-see-natural-world-ways-humans-cant" TargetMode="External"/><Relationship Id="rId570" Type="http://schemas.openxmlformats.org/officeDocument/2006/relationships/hyperlink" Target="https://doi.org/10.1016/j.pmcj.2025.102017" TargetMode="External"/><Relationship Id="rId334" Type="http://schemas.openxmlformats.org/officeDocument/2006/relationships/hyperlink" Target="https://eadh.org/projects/field-acquired-information-management-systems-project" TargetMode="External"/><Relationship Id="rId576" Type="http://schemas.openxmlformats.org/officeDocument/2006/relationships/hyperlink" Target="https://humanitiesartsandsociety.org/magazine/big-data-and-archaeology/" TargetMode="External"/><Relationship Id="rId333" Type="http://schemas.openxmlformats.org/officeDocument/2006/relationships/hyperlink" Target="https://fieldnote.au/fieldmark/" TargetMode="External"/><Relationship Id="rId575" Type="http://schemas.openxmlformats.org/officeDocument/2006/relationships/hyperlink" Target="https://dh-abstracts.library.virginia.edu/works/10035" TargetMode="External"/><Relationship Id="rId332" Type="http://schemas.openxmlformats.org/officeDocument/2006/relationships/hyperlink" Target="https://doi.org/10.5334/jcaa.96" TargetMode="External"/><Relationship Id="rId574" Type="http://schemas.openxmlformats.org/officeDocument/2006/relationships/hyperlink" Target="https://2019.caaconference.org/wp-content/uploads/sites/25/2019/04/CAA2019_programabstracts_v20190420.pdf" TargetMode="External"/><Relationship Id="rId331" Type="http://schemas.openxmlformats.org/officeDocument/2006/relationships/hyperlink" Target="https://doi.org/10.1080/00934690.2021.1969837" TargetMode="External"/><Relationship Id="rId573" Type="http://schemas.openxmlformats.org/officeDocument/2006/relationships/hyperlink" Target="https://dh2018.adho.org/en/the-impact-of-fair-principles-on-scientific-communities-in-digital-humanities-an-example-of-french-research-consortia-in-archaeology-ethnology-literature-and-linguistics/" TargetMode="External"/><Relationship Id="rId370" Type="http://schemas.openxmlformats.org/officeDocument/2006/relationships/hyperlink" Target="https://joss.theoj.org/papers/10.21105/joss.03156" TargetMode="External"/><Relationship Id="rId129" Type="http://schemas.openxmlformats.org/officeDocument/2006/relationships/hyperlink" Target="https://archeoviz.hypotheses.org/1605" TargetMode="External"/><Relationship Id="rId128" Type="http://schemas.openxmlformats.org/officeDocument/2006/relationships/hyperlink" Target="https://doi.org/10.5281/zenodo.10200892" TargetMode="External"/><Relationship Id="rId127" Type="http://schemas.openxmlformats.org/officeDocument/2006/relationships/hyperlink" Target="https://doi.org/10.5281/zenodo.7682227" TargetMode="External"/><Relationship Id="rId369" Type="http://schemas.openxmlformats.org/officeDocument/2006/relationships/hyperlink" Target="https://hyperallergic.com/552063/a-history-of-the-film-industrys-fascination-with-color/" TargetMode="External"/><Relationship Id="rId126" Type="http://schemas.openxmlformats.org/officeDocument/2006/relationships/hyperlink" Target="https://doi.org/10.24072/pcjournal.289" TargetMode="External"/><Relationship Id="rId368" Type="http://schemas.openxmlformats.org/officeDocument/2006/relationships/hyperlink" Target="http://digitalhumanities.org/dhq/vol/14/4/000500/000500.html" TargetMode="External"/><Relationship Id="rId121" Type="http://schemas.openxmlformats.org/officeDocument/2006/relationships/hyperlink" Target="https://open-archaeo.info/post/archeofrag/" TargetMode="External"/><Relationship Id="rId363" Type="http://schemas.openxmlformats.org/officeDocument/2006/relationships/hyperlink" Target="https://www.zauberklang.ch/Flueckiger_DigitalHumanitiesApproach_2018_preprint.pdf" TargetMode="External"/><Relationship Id="rId120" Type="http://schemas.openxmlformats.org/officeDocument/2006/relationships/hyperlink" Target="https://cran.r-project.org/package=archeofrag" TargetMode="External"/><Relationship Id="rId362" Type="http://schemas.openxmlformats.org/officeDocument/2006/relationships/hyperlink" Target="https://filmcolors.org/2017/10/02/eye/" TargetMode="External"/><Relationship Id="rId361" Type="http://schemas.openxmlformats.org/officeDocument/2006/relationships/hyperlink" Target="https://avindhsig.wordpress.com/deep-learning-tools-for-foreground-aware-analysis-of-film-colors/" TargetMode="External"/><Relationship Id="rId360" Type="http://schemas.openxmlformats.org/officeDocument/2006/relationships/hyperlink" Target="https://science-stories.ch/flueckiger/" TargetMode="External"/><Relationship Id="rId125" Type="http://schemas.openxmlformats.org/officeDocument/2006/relationships/hyperlink" Target="https://doi.org/10.21105/joss.05811" TargetMode="External"/><Relationship Id="rId367" Type="http://schemas.openxmlformats.org/officeDocument/2006/relationships/hyperlink" Target="https://www.news.uzh.ch/en/articles/2019/Digital-Tools-for-Analog-Colors.html" TargetMode="External"/><Relationship Id="rId124" Type="http://schemas.openxmlformats.org/officeDocument/2006/relationships/hyperlink" Target="https://hal.science/hal-04156271" TargetMode="External"/><Relationship Id="rId366" Type="http://schemas.openxmlformats.org/officeDocument/2006/relationships/hyperlink" Target="https://www.jstor.org/stable/10.5749/movingimage.19.1.0093" TargetMode="External"/><Relationship Id="rId123" Type="http://schemas.openxmlformats.org/officeDocument/2006/relationships/hyperlink" Target="https://www.prehistoire.org/offres/doc_inline_src/515/0-BSPF_2023_1_2e_partie_Correspondance_PLUTNIAK.pdf" TargetMode="External"/><Relationship Id="rId365" Type="http://schemas.openxmlformats.org/officeDocument/2006/relationships/hyperlink" Target="https://www.jstor.org/stable/10.5749/movingimage.18.1.0080" TargetMode="External"/><Relationship Id="rId122" Type="http://schemas.openxmlformats.org/officeDocument/2006/relationships/hyperlink" Target="https://archeoviz.hypotheses.org/449" TargetMode="External"/><Relationship Id="rId364" Type="http://schemas.openxmlformats.org/officeDocument/2006/relationships/hyperlink" Target="https://blog.filmcolors.org/2018/03/08/vian/" TargetMode="External"/><Relationship Id="rId95" Type="http://schemas.openxmlformats.org/officeDocument/2006/relationships/hyperlink" Target="https://archaeologydataservice.ac.uk/blog/eaa-call-2017/" TargetMode="External"/><Relationship Id="rId94" Type="http://schemas.openxmlformats.org/officeDocument/2006/relationships/hyperlink" Target="https://www.youtube.com/watch?v=jnmKqv5UfeY" TargetMode="External"/><Relationship Id="rId97" Type="http://schemas.openxmlformats.org/officeDocument/2006/relationships/hyperlink" Target="http://ceur-ws.org/Vol-2235/paper7.pdf" TargetMode="External"/><Relationship Id="rId96" Type="http://schemas.openxmlformats.org/officeDocument/2006/relationships/hyperlink" Target="https://diglib.eg.org/handle/10.2312/gch.20171308" TargetMode="External"/><Relationship Id="rId99" Type="http://schemas.openxmlformats.org/officeDocument/2006/relationships/hyperlink" Target="https://github.com/barak-itkin/archaide-software" TargetMode="External"/><Relationship Id="rId98" Type="http://schemas.openxmlformats.org/officeDocument/2006/relationships/hyperlink" Target="https://archaeologydataservice.ac.uk/archives/view/archaide_2019/" TargetMode="External"/><Relationship Id="rId91" Type="http://schemas.openxmlformats.org/officeDocument/2006/relationships/hyperlink" Target="https://github.com/ArchaeoStat/ArchaeoPhases" TargetMode="External"/><Relationship Id="rId90" Type="http://schemas.openxmlformats.org/officeDocument/2006/relationships/hyperlink" Target="https://archaeostat.github.io/ArchaeoPhases/" TargetMode="External"/><Relationship Id="rId93" Type="http://schemas.openxmlformats.org/officeDocument/2006/relationships/hyperlink" Target="https://philippe-a.github.io/website/archaeology.html" TargetMode="External"/><Relationship Id="rId92" Type="http://schemas.openxmlformats.org/officeDocument/2006/relationships/hyperlink" Target="https://open-archaeo.info/post/archaeophases/" TargetMode="External"/><Relationship Id="rId118" Type="http://schemas.openxmlformats.org/officeDocument/2006/relationships/hyperlink" Target="https://doi.org/10.1017/aap.2023.22" TargetMode="External"/><Relationship Id="rId117" Type="http://schemas.openxmlformats.org/officeDocument/2006/relationships/hyperlink" Target="https://rzine.fr/ressources/20220811_archeofrag_joss/" TargetMode="External"/><Relationship Id="rId359" Type="http://schemas.openxmlformats.org/officeDocument/2006/relationships/hyperlink" Target="https://blog.filmcolors.org/2015/06/15/erc/" TargetMode="External"/><Relationship Id="rId116" Type="http://schemas.openxmlformats.org/officeDocument/2006/relationships/hyperlink" Target="https://doi.org/10.21105/joss.04335" TargetMode="External"/><Relationship Id="rId358" Type="http://schemas.openxmlformats.org/officeDocument/2006/relationships/hyperlink" Target="https://necsus-ejms.org/material-properties-of-historical-film-in-the-digital-age/" TargetMode="External"/><Relationship Id="rId115" Type="http://schemas.openxmlformats.org/officeDocument/2006/relationships/hyperlink" Target="http://www.prehistoire.org/offres/doc_inline_src/515/0-BSPF_2022_1_2e_partie_Correspondance_PLUTNIAK.pdf" TargetMode="External"/><Relationship Id="rId357" Type="http://schemas.openxmlformats.org/officeDocument/2006/relationships/hyperlink" Target="https://filmcolors.org/" TargetMode="External"/><Relationship Id="rId599" Type="http://schemas.openxmlformats.org/officeDocument/2006/relationships/hyperlink" Target="https://csanet.org/newsletter/aug96/nl089613.html" TargetMode="External"/><Relationship Id="rId119" Type="http://schemas.openxmlformats.org/officeDocument/2006/relationships/hyperlink" Target="https://doi.org/10.4324/9781003350026-10" TargetMode="External"/><Relationship Id="rId110" Type="http://schemas.openxmlformats.org/officeDocument/2006/relationships/hyperlink" Target="https://journals.openedition.org/cybergeo/25233?lang=en" TargetMode="External"/><Relationship Id="rId352" Type="http://schemas.openxmlformats.org/officeDocument/2006/relationships/hyperlink" Target="https://ronaldvisser.github.io/Dendro_R/" TargetMode="External"/><Relationship Id="rId594" Type="http://schemas.openxmlformats.org/officeDocument/2006/relationships/hyperlink" Target="https://intarch.ac.uk/journal/issue27/2/5.4.html" TargetMode="External"/><Relationship Id="rId351" Type="http://schemas.openxmlformats.org/officeDocument/2006/relationships/hyperlink" Target="https://open-archaeo.info/post/fellingdater/" TargetMode="External"/><Relationship Id="rId593" Type="http://schemas.openxmlformats.org/officeDocument/2006/relationships/hyperlink" Target="https://www.analyticsvidhya.com/blog/2019/07/computer-vision-implementing-mask-r-cnn-image-segmentation/" TargetMode="External"/><Relationship Id="rId350" Type="http://schemas.openxmlformats.org/officeDocument/2006/relationships/hyperlink" Target="https://github.com/ropensci/fellingdater" TargetMode="External"/><Relationship Id="rId592" Type="http://schemas.openxmlformats.org/officeDocument/2006/relationships/hyperlink" Target="https://www.ikomia.ai/blog/ultimate-guide-mask-rcnn-object-detection-segmentation" TargetMode="External"/><Relationship Id="rId591" Type="http://schemas.openxmlformats.org/officeDocument/2006/relationships/hyperlink" Target="https://blog.roboflow.com/mask-rcnn/" TargetMode="External"/><Relationship Id="rId114" Type="http://schemas.openxmlformats.org/officeDocument/2006/relationships/hyperlink" Target="https://doi.org/10.1016/j.jas.2021.105501" TargetMode="External"/><Relationship Id="rId356" Type="http://schemas.openxmlformats.org/officeDocument/2006/relationships/hyperlink" Target="https://intarch.ac.uk/journal/issue3/reviews/ryan.html" TargetMode="External"/><Relationship Id="rId598" Type="http://schemas.openxmlformats.org/officeDocument/2006/relationships/hyperlink" Target="https://github.com/enzococca/EM-Manager" TargetMode="External"/><Relationship Id="rId113" Type="http://schemas.openxmlformats.org/officeDocument/2006/relationships/hyperlink" Target="https://doi.org/10.5281/zenodo.4294066" TargetMode="External"/><Relationship Id="rId355" Type="http://schemas.openxmlformats.org/officeDocument/2006/relationships/hyperlink" Target="https://archaeologydataservice.ac.uk/library/browse/details.xhtml?recordId=3013898" TargetMode="External"/><Relationship Id="rId597" Type="http://schemas.openxmlformats.org/officeDocument/2006/relationships/hyperlink" Target="https://www.archcalc.cnr.it/journal/articles/1338" TargetMode="External"/><Relationship Id="rId112" Type="http://schemas.openxmlformats.org/officeDocument/2006/relationships/hyperlink" Target="https://arqueologia.home.blog/2019/02/19/arched-harris-matrix/" TargetMode="External"/><Relationship Id="rId354" Type="http://schemas.openxmlformats.org/officeDocument/2006/relationships/hyperlink" Target="https://intarch.ac.uk/journal/issue3/reviews/ryan.html" TargetMode="External"/><Relationship Id="rId596" Type="http://schemas.openxmlformats.org/officeDocument/2006/relationships/hyperlink" Target="https://intarch.ac.uk/journal/issue61/2/full-text.html" TargetMode="External"/><Relationship Id="rId111" Type="http://schemas.openxmlformats.org/officeDocument/2006/relationships/hyperlink" Target="https://www.cg.tuwien.ac.at/research/publications/2008/TRA08/TRA08-paper.pdf" TargetMode="External"/><Relationship Id="rId353" Type="http://schemas.openxmlformats.org/officeDocument/2006/relationships/hyperlink" Target="https://archaeologydataservice.ac.uk/library/browse/details.xhtml?recordId=3013898" TargetMode="External"/><Relationship Id="rId595" Type="http://schemas.openxmlformats.org/officeDocument/2006/relationships/hyperlink" Target="https://intarch.ac.uk/journal/issue55/8/full-text.html" TargetMode="External"/><Relationship Id="rId305" Type="http://schemas.openxmlformats.org/officeDocument/2006/relationships/hyperlink" Target="https://disegnarecon.unibo.it/article/view/3290/2669" TargetMode="External"/><Relationship Id="rId547" Type="http://schemas.openxmlformats.org/officeDocument/2006/relationships/hyperlink" Target="https://link.springer.com/book/10.1007/978-3-030-67311-6" TargetMode="External"/><Relationship Id="rId789" Type="http://schemas.openxmlformats.org/officeDocument/2006/relationships/hyperlink" Target="https://omeka.org/news/2020/01/28/new-year-new-releases/" TargetMode="External"/><Relationship Id="rId304" Type="http://schemas.openxmlformats.org/officeDocument/2006/relationships/hyperlink" Target="https://archaeologydataservice.ac.uk/arches/Wiki.jsp?page=Portugal" TargetMode="External"/><Relationship Id="rId546" Type="http://schemas.openxmlformats.org/officeDocument/2006/relationships/hyperlink" Target="https://r-luminescence.org/news/20170429_luminescence_release_0911/" TargetMode="External"/><Relationship Id="rId788" Type="http://schemas.openxmlformats.org/officeDocument/2006/relationships/hyperlink" Target="https://omeka.org/news/2020/01/15/scripto-for-s/" TargetMode="External"/><Relationship Id="rId303" Type="http://schemas.openxmlformats.org/officeDocument/2006/relationships/hyperlink" Target="https://dialnet.unirioja.es/descarga/articulo/751267.pdf" TargetMode="External"/><Relationship Id="rId545" Type="http://schemas.openxmlformats.org/officeDocument/2006/relationships/hyperlink" Target="https://r-luminescence.org/news/20201116_luminescence_release_098/" TargetMode="External"/><Relationship Id="rId787" Type="http://schemas.openxmlformats.org/officeDocument/2006/relationships/hyperlink" Target="https://www.digitalhumanities.org/dhq/vol/14/4/000491/000491.html" TargetMode="External"/><Relationship Id="rId302" Type="http://schemas.openxmlformats.org/officeDocument/2006/relationships/hyperlink" Target="https://github.com/AndyBunn/dplR" TargetMode="External"/><Relationship Id="rId544" Type="http://schemas.openxmlformats.org/officeDocument/2006/relationships/hyperlink" Target="https://r-luminescence.org/news/20190419_luminescence_release_090/" TargetMode="External"/><Relationship Id="rId786" Type="http://schemas.openxmlformats.org/officeDocument/2006/relationships/hyperlink" Target="https://omeka.org/news/2019/05/23/scipto-for-s-beta/" TargetMode="External"/><Relationship Id="rId309" Type="http://schemas.openxmlformats.org/officeDocument/2006/relationships/hyperlink" Target="http://museuarqueologicodocarmo.pt/publicacoes/outras_publicacoes/II_congresso_actas/Artigo102_ArqPort_2017.pdf" TargetMode="External"/><Relationship Id="rId308" Type="http://schemas.openxmlformats.org/officeDocument/2006/relationships/hyperlink" Target="https://www.researchgate.net/publication/301547274_Challenges_and_opportunities_for_disseminating_archaeology_in_Portugal_different_scenarios_different_problems" TargetMode="External"/><Relationship Id="rId307" Type="http://schemas.openxmlformats.org/officeDocument/2006/relationships/hyperlink" Target="https://chnt.at/wp-content/uploads/eBook_CHNT19_Neto_Seabra.pdf" TargetMode="External"/><Relationship Id="rId549" Type="http://schemas.openxmlformats.org/officeDocument/2006/relationships/hyperlink" Target="https://r-luminescence.org/news/20220610_luminescence_release_0920/" TargetMode="External"/><Relationship Id="rId306" Type="http://schemas.openxmlformats.org/officeDocument/2006/relationships/hyperlink" Target="https://landward.eu/disco/wp-content/uploads/sites/2/2014/09/PT-DISCO-2014-Portugal-National-Report-English.pdf" TargetMode="External"/><Relationship Id="rId548" Type="http://schemas.openxmlformats.org/officeDocument/2006/relationships/hyperlink" Target="https://doi.org/10.5194/gchron-4-297-2022" TargetMode="External"/><Relationship Id="rId781" Type="http://schemas.openxmlformats.org/officeDocument/2006/relationships/hyperlink" Target="https://rrchnm.org/news/introducing-scripto-a-tool-for-community-transcription/" TargetMode="External"/><Relationship Id="rId780" Type="http://schemas.openxmlformats.org/officeDocument/2006/relationships/hyperlink" Target="https://www.neh.gov/divisions/odh/grant-news/scripto-transcription-tool-now-available" TargetMode="External"/><Relationship Id="rId301" Type="http://schemas.openxmlformats.org/officeDocument/2006/relationships/hyperlink" Target="https://cran.r-project.org/src/contrib/Archive/dplR/dplR_1.7.8.tar.gz" TargetMode="External"/><Relationship Id="rId543" Type="http://schemas.openxmlformats.org/officeDocument/2006/relationships/hyperlink" Target="https://r-luminescence.org/news/20180208_luminescence_release_080/" TargetMode="External"/><Relationship Id="rId785" Type="http://schemas.openxmlformats.org/officeDocument/2006/relationships/hyperlink" Target="https://omeka.org/news/2018/10/02/scripto-update/" TargetMode="External"/><Relationship Id="rId300" Type="http://schemas.openxmlformats.org/officeDocument/2006/relationships/hyperlink" Target="https://cran.r-project.org/src/contrib/Archive/dplR/dplR_1.7.7.tar.gz" TargetMode="External"/><Relationship Id="rId542" Type="http://schemas.openxmlformats.org/officeDocument/2006/relationships/hyperlink" Target="https://r-luminescence.org/news/20170220_luminescence_release_070/" TargetMode="External"/><Relationship Id="rId784" Type="http://schemas.openxmlformats.org/officeDocument/2006/relationships/hyperlink" Target="https://omeka.org/news/2018/08/02/scripto/" TargetMode="External"/><Relationship Id="rId541" Type="http://schemas.openxmlformats.org/officeDocument/2006/relationships/hyperlink" Target="https://www.ancienttl.org/article/view/6777" TargetMode="External"/><Relationship Id="rId783" Type="http://schemas.openxmlformats.org/officeDocument/2006/relationships/hyperlink" Target="https://discovery.ucl.ac.uk/id/eprint/1447269/" TargetMode="External"/><Relationship Id="rId540" Type="http://schemas.openxmlformats.org/officeDocument/2006/relationships/hyperlink" Target="https://doi.org/10.1016/j.quageo.2015.09.003" TargetMode="External"/><Relationship Id="rId782" Type="http://schemas.openxmlformats.org/officeDocument/2006/relationships/hyperlink" Target="https://www.thebritishacademy.ac.uk/documents/669/BAR21-11-Bentham.pdf" TargetMode="External"/><Relationship Id="rId536" Type="http://schemas.openxmlformats.org/officeDocument/2006/relationships/hyperlink" Target="https://www.ancienttl.org/article/view/6733" TargetMode="External"/><Relationship Id="rId778" Type="http://schemas.openxmlformats.org/officeDocument/2006/relationships/hyperlink" Target="https://miriamsweeney.net/2012/08/11/scripto-the-community-transcription-tool/" TargetMode="External"/><Relationship Id="rId535" Type="http://schemas.openxmlformats.org/officeDocument/2006/relationships/hyperlink" Target="https://www.ancienttl.org/article/view/6721" TargetMode="External"/><Relationship Id="rId777" Type="http://schemas.openxmlformats.org/officeDocument/2006/relationships/hyperlink" Target="https://dhdebates.gc.cuny.edu/read/untitled/section/ed4a1145-7044-42e9-a898-5ff8691b6628" TargetMode="External"/><Relationship Id="rId534" Type="http://schemas.openxmlformats.org/officeDocument/2006/relationships/hyperlink" Target="https://laurabecker.gitlab.io/html/lingtypR.html" TargetMode="External"/><Relationship Id="rId776" Type="http://schemas.openxmlformats.org/officeDocument/2006/relationships/hyperlink" Target="https://rrchnm.org/news/scripto-alpha-launches-with-the-papers-of-the-war-department/" TargetMode="External"/><Relationship Id="rId533" Type="http://schemas.openxmlformats.org/officeDocument/2006/relationships/hyperlink" Target="https://laurabecker.gitlab.io/" TargetMode="External"/><Relationship Id="rId775" Type="http://schemas.openxmlformats.org/officeDocument/2006/relationships/hyperlink" Target="https://www.neh.gov/divisions/odh/featured-project/the-scripto-transcription-tool" TargetMode="External"/><Relationship Id="rId539" Type="http://schemas.openxmlformats.org/officeDocument/2006/relationships/hyperlink" Target="https://www.ancienttl.org/article/view/6768" TargetMode="External"/><Relationship Id="rId538" Type="http://schemas.openxmlformats.org/officeDocument/2006/relationships/hyperlink" Target="https://doi.org/10.1016/j.quaint.2014.06.034" TargetMode="External"/><Relationship Id="rId537" Type="http://schemas.openxmlformats.org/officeDocument/2006/relationships/hyperlink" Target="https://www.ancienttl.org/article/view/6750" TargetMode="External"/><Relationship Id="rId779" Type="http://schemas.openxmlformats.org/officeDocument/2006/relationships/hyperlink" Target="https://ncph.org/wp-content/uploads/PHN-2012-September1.pdf" TargetMode="External"/><Relationship Id="rId770" Type="http://schemas.openxmlformats.org/officeDocument/2006/relationships/hyperlink" Target="https://barungafieldschool.files.wordpress.com/2019/11/archaeologists_field_handbook_2017._full.pdf" TargetMode="External"/><Relationship Id="rId532" Type="http://schemas.openxmlformats.org/officeDocument/2006/relationships/hyperlink" Target="https://www.cambridge.org/core/journals/journal-of-linguistic-geography/article/visualizing-map-data-for-linguistics-using-ggplot2-a-tutorial-with-examples-from-dialectology-and-typology/369F9643F85781AAAC0096D6BD146215" TargetMode="External"/><Relationship Id="rId774" Type="http://schemas.openxmlformats.org/officeDocument/2006/relationships/hyperlink" Target="https://journal.code4lib.org/articles/6004" TargetMode="External"/><Relationship Id="rId531" Type="http://schemas.openxmlformats.org/officeDocument/2006/relationships/hyperlink" Target="https://cran.r-project.org/web/packages/lingtypology/vignettes/lingtypology_intro.html" TargetMode="External"/><Relationship Id="rId773" Type="http://schemas.openxmlformats.org/officeDocument/2006/relationships/hyperlink" Target="https://github.com/chnm/Scripto" TargetMode="External"/><Relationship Id="rId530" Type="http://schemas.openxmlformats.org/officeDocument/2006/relationships/hyperlink" Target="https://cran.r-project.org/web/packages/lingtypology/vignettes/lingtypology_glottolog_functions.html" TargetMode="External"/><Relationship Id="rId772" Type="http://schemas.openxmlformats.org/officeDocument/2006/relationships/hyperlink" Target="https://gotw.nerc.ac.uk/list_full.asp?pcode=NE%2FD000971%2F1" TargetMode="External"/><Relationship Id="rId771" Type="http://schemas.openxmlformats.org/officeDocument/2006/relationships/hyperlink" Target="https://www.asnj.org/asnj-news-archive/2019/4/1/artifacts-in-focus-855sc-4ygpd-96hf6-zf22x" TargetMode="External"/><Relationship Id="rId327" Type="http://schemas.openxmlformats.org/officeDocument/2006/relationships/hyperlink" Target="https://doi.org/10.1016/j.softx.2017.12.006" TargetMode="External"/><Relationship Id="rId569" Type="http://schemas.openxmlformats.org/officeDocument/2006/relationships/hyperlink" Target="https://doi.org/10.21105/joss.06434" TargetMode="External"/><Relationship Id="rId326" Type="http://schemas.openxmlformats.org/officeDocument/2006/relationships/hyperlink" Target="https://conference.eresearch.edu.au/generalised-platforms-for-small-data-research-lessons-from-six-years-of-faims-mobile/" TargetMode="External"/><Relationship Id="rId568" Type="http://schemas.openxmlformats.org/officeDocument/2006/relationships/hyperlink" Target="https://doi.org/10.1080/01615440.2024.2324163" TargetMode="External"/><Relationship Id="rId325" Type="http://schemas.openxmlformats.org/officeDocument/2006/relationships/hyperlink" Target="https://doi.org/10.1017/aap.2018.12" TargetMode="External"/><Relationship Id="rId567" Type="http://schemas.openxmlformats.org/officeDocument/2006/relationships/hyperlink" Target="https://doi.org/10.1080/15230406.2023.2295943" TargetMode="External"/><Relationship Id="rId324" Type="http://schemas.openxmlformats.org/officeDocument/2006/relationships/hyperlink" Target="https://dc.uwm.edu/arthist_mobilizingthepast/15/" TargetMode="External"/><Relationship Id="rId566" Type="http://schemas.openxmlformats.org/officeDocument/2006/relationships/hyperlink" Target="https://storymaps.arcgis.com/stories/5c8951be32ee42a1831eeed5ce952c3c" TargetMode="External"/><Relationship Id="rId329" Type="http://schemas.openxmlformats.org/officeDocument/2006/relationships/hyperlink" Target="https://ardc.edu.au/article/seven-years-of-faims-mobile-and-still-going-strong/" TargetMode="External"/><Relationship Id="rId328" Type="http://schemas.openxmlformats.org/officeDocument/2006/relationships/hyperlink" Target="https://ardc.edu.au/article/our-platforms-investment/" TargetMode="External"/><Relationship Id="rId561" Type="http://schemas.openxmlformats.org/officeDocument/2006/relationships/hyperlink" Target="https://dhdebates.gc.cuny.edu/read/computational-humanities/section/992f5fc5-9a0d-4e9a-863a-adc1de9a678e" TargetMode="External"/><Relationship Id="rId560" Type="http://schemas.openxmlformats.org/officeDocument/2006/relationships/hyperlink" Target="https://zirk.us/@LivingWithMachines/109282230336592165" TargetMode="External"/><Relationship Id="rId323" Type="http://schemas.openxmlformats.org/officeDocument/2006/relationships/hyperlink" Target="https://doi.org/10.1515/9783110440171-009" TargetMode="External"/><Relationship Id="rId565" Type="http://schemas.openxmlformats.org/officeDocument/2006/relationships/hyperlink" Target="https://doi.org/10.1057/s41599-024-02840-w" TargetMode="External"/><Relationship Id="rId322" Type="http://schemas.openxmlformats.org/officeDocument/2006/relationships/hyperlink" Target="https://conference.eresearch.edu.au/field-acquired-information-management-systems-project-faims-mobile-a-customisable-platform-for-data-collection-during-field-research/" TargetMode="External"/><Relationship Id="rId564" Type="http://schemas.openxmlformats.org/officeDocument/2006/relationships/hyperlink" Target="https://ww3.rics.org/uk/en/journals/land-journal/ordnance-survey-biodiversity.html" TargetMode="External"/><Relationship Id="rId321" Type="http://schemas.openxmlformats.org/officeDocument/2006/relationships/hyperlink" Target="http://ancientworldonline.blogspot.com/2013/01/federated-archaeological-information.html" TargetMode="External"/><Relationship Id="rId563" Type="http://schemas.openxmlformats.org/officeDocument/2006/relationships/hyperlink" Target="https://pretalx.com/spathum24/talk/FYVZZG/" TargetMode="External"/><Relationship Id="rId320" Type="http://schemas.openxmlformats.org/officeDocument/2006/relationships/hyperlink" Target="https://www.unsw.edu.au/newsroom/news/2012/07/archaeology-goes-digital" TargetMode="External"/><Relationship Id="rId562" Type="http://schemas.openxmlformats.org/officeDocument/2006/relationships/hyperlink" Target="https://oculi-mundi.com/maps-are-too-exciting-digital-innovations-in-mapping" TargetMode="External"/><Relationship Id="rId316" Type="http://schemas.openxmlformats.org/officeDocument/2006/relationships/hyperlink" Target="https://www.researchgate.net/publication/355660210_CR-GAN_Automatic_Craniofacial_Reconstruction_for_Personal_Identification" TargetMode="External"/><Relationship Id="rId558" Type="http://schemas.openxmlformats.org/officeDocument/2006/relationships/hyperlink" Target="https://doi.org/10.1007/978-3-031-41734-4_14" TargetMode="External"/><Relationship Id="rId315" Type="http://schemas.openxmlformats.org/officeDocument/2006/relationships/hyperlink" Target="https://uu.diva-portal.org/smash/get/diva2:1622968/FULLTEXT01.pdf" TargetMode="External"/><Relationship Id="rId557" Type="http://schemas.openxmlformats.org/officeDocument/2006/relationships/hyperlink" Target="https://doi.org/10.1007/978-3-031-38871-2_9" TargetMode="External"/><Relationship Id="rId799" Type="http://schemas.openxmlformats.org/officeDocument/2006/relationships/hyperlink" Target="https://peercommunityjournal.org/item/10_24072_pcjournal_289/" TargetMode="External"/><Relationship Id="rId314" Type="http://schemas.openxmlformats.org/officeDocument/2006/relationships/hyperlink" Target="https://par.nsf.gov/servlets/purl/10139505" TargetMode="External"/><Relationship Id="rId556" Type="http://schemas.openxmlformats.org/officeDocument/2006/relationships/hyperlink" Target="https://mastodonapp.uk/@kmcdono/109431311508410777" TargetMode="External"/><Relationship Id="rId798" Type="http://schemas.openxmlformats.org/officeDocument/2006/relationships/hyperlink" Target="https://archaeo.peercommunityin.org/articles/rec?id=320" TargetMode="External"/><Relationship Id="rId313" Type="http://schemas.openxmlformats.org/officeDocument/2006/relationships/hyperlink" Target="https://arxiv.org/abs/1503.03832" TargetMode="External"/><Relationship Id="rId555" Type="http://schemas.openxmlformats.org/officeDocument/2006/relationships/hyperlink" Target="https://clariahvl.hypotheses.org/1137" TargetMode="External"/><Relationship Id="rId797" Type="http://schemas.openxmlformats.org/officeDocument/2006/relationships/hyperlink" Target="https://doi.org/10.1007/s41982-023-00155-x" TargetMode="External"/><Relationship Id="rId319" Type="http://schemas.openxmlformats.org/officeDocument/2006/relationships/hyperlink" Target="https://isprs-annals.copernicus.org/articles/X-1-2024/205/2024/" TargetMode="External"/><Relationship Id="rId318" Type="http://schemas.openxmlformats.org/officeDocument/2006/relationships/hyperlink" Target="https://interparestrustai.org/assets/public/dissemination/RA01LiteratureReview-ITrustAI-2024.pdf" TargetMode="External"/><Relationship Id="rId317" Type="http://schemas.openxmlformats.org/officeDocument/2006/relationships/hyperlink" Target="https://zenodo.org/record/6542102" TargetMode="External"/><Relationship Id="rId559" Type="http://schemas.openxmlformats.org/officeDocument/2006/relationships/hyperlink" Target="https://doi.org/10.5281/zenodo.8189653" TargetMode="External"/><Relationship Id="rId550" Type="http://schemas.openxmlformats.org/officeDocument/2006/relationships/hyperlink" Target="https://r-luminescence.org/news/20231103_luminescence_release_0923/" TargetMode="External"/><Relationship Id="rId792" Type="http://schemas.openxmlformats.org/officeDocument/2006/relationships/hyperlink" Target="https://omeka.org/classic/docs/Plugins/Scripto/" TargetMode="External"/><Relationship Id="rId791" Type="http://schemas.openxmlformats.org/officeDocument/2006/relationships/hyperlink" Target="https://doi.org/10.21105/joss.05661" TargetMode="External"/><Relationship Id="rId790" Type="http://schemas.openxmlformats.org/officeDocument/2006/relationships/hyperlink" Target="https://rrchnm.org/portfolio-item/scripto/" TargetMode="External"/><Relationship Id="rId312" Type="http://schemas.openxmlformats.org/officeDocument/2006/relationships/hyperlink" Target="https://www.researchgate.net/publication/365744183_Lisboa_pelos_olhos_de_Endovelico_o_potencial_de_uma_base_de_dados_para_o_conhecimento_das_populacoes_passadas" TargetMode="External"/><Relationship Id="rId554" Type="http://schemas.openxmlformats.org/officeDocument/2006/relationships/hyperlink" Target="https://doi.org/10.1145/3557919.3565812" TargetMode="External"/><Relationship Id="rId796" Type="http://schemas.openxmlformats.org/officeDocument/2006/relationships/hyperlink" Target="https://cran.r-project.org/package=SEAHORS" TargetMode="External"/><Relationship Id="rId311" Type="http://schemas.openxmlformats.org/officeDocument/2006/relationships/hyperlink" Target="https://intarch.ac.uk/journal/issue58/13/index.html" TargetMode="External"/><Relationship Id="rId553" Type="http://schemas.openxmlformats.org/officeDocument/2006/relationships/hyperlink" Target="https://arxiv.org/abs/2111.15592" TargetMode="External"/><Relationship Id="rId795" Type="http://schemas.openxmlformats.org/officeDocument/2006/relationships/hyperlink" Target="https://tapor.ca/tools?tag_values=436" TargetMode="External"/><Relationship Id="rId310" Type="http://schemas.openxmlformats.org/officeDocument/2006/relationships/hyperlink" Target="https://www.scientiaantiquitatis.uevora.pt/index.php/SA/article/download/176/164/290" TargetMode="External"/><Relationship Id="rId552" Type="http://schemas.openxmlformats.org/officeDocument/2006/relationships/hyperlink" Target="http://dirk.eddelbuettel.com/cranberries/2025/02/21" TargetMode="External"/><Relationship Id="rId794" Type="http://schemas.openxmlformats.org/officeDocument/2006/relationships/hyperlink" Target="https://scripto.org/" TargetMode="External"/><Relationship Id="rId551" Type="http://schemas.openxmlformats.org/officeDocument/2006/relationships/hyperlink" Target="https://r-luminescence.org/news/20241118_luminescence_release_0926/" TargetMode="External"/><Relationship Id="rId793" Type="http://schemas.openxmlformats.org/officeDocument/2006/relationships/hyperlink" Target="https://omeka.org/s/docs/user-manual/modules/scripto/" TargetMode="External"/><Relationship Id="rId297" Type="http://schemas.openxmlformats.org/officeDocument/2006/relationships/hyperlink" Target="https://cran.r-project.org/src/contrib/Archive/dplR/dplR_1.7.5.tar.gz" TargetMode="External"/><Relationship Id="rId296" Type="http://schemas.openxmlformats.org/officeDocument/2006/relationships/hyperlink" Target="https://cran.r-project.org/src/contrib/Archive/dplR/dplR_1.7.4.tar.gz" TargetMode="External"/><Relationship Id="rId295" Type="http://schemas.openxmlformats.org/officeDocument/2006/relationships/hyperlink" Target="https://cran.r-project.org/src/contrib/Archive/dplR/dplR_1.7.3.tar.gz" TargetMode="External"/><Relationship Id="rId294" Type="http://schemas.openxmlformats.org/officeDocument/2006/relationships/hyperlink" Target="https://cran.r-project.org/src/contrib/Archive/dplR/dplR_1.7.2.tar.gz" TargetMode="External"/><Relationship Id="rId299" Type="http://schemas.openxmlformats.org/officeDocument/2006/relationships/hyperlink" Target="https://cran.r-project.org/src/contrib/Archive/dplR/dplR_1.7.6.tar.gz" TargetMode="External"/><Relationship Id="rId298" Type="http://schemas.openxmlformats.org/officeDocument/2006/relationships/hyperlink" Target="https://opendendro.github.io/dplR-workshop/" TargetMode="External"/><Relationship Id="rId271" Type="http://schemas.openxmlformats.org/officeDocument/2006/relationships/hyperlink" Target="https://cran.r-project.org/src/contrib/Archive/dplR/dplR_1.5.4.tar.gz" TargetMode="External"/><Relationship Id="rId270" Type="http://schemas.openxmlformats.org/officeDocument/2006/relationships/hyperlink" Target="https://cran.r-project.org/src/contrib/Archive/dplR/dplR_1.5.3.tar.gz" TargetMode="External"/><Relationship Id="rId269" Type="http://schemas.openxmlformats.org/officeDocument/2006/relationships/hyperlink" Target="https://cran.r-project.org/src/contrib/Archive/dplR/dplR_1.5.2.tar.gz" TargetMode="External"/><Relationship Id="rId264" Type="http://schemas.openxmlformats.org/officeDocument/2006/relationships/hyperlink" Target="https://cran.r-project.org/src/contrib/Archive/dplR/dplR_1.4.0.tar.gz" TargetMode="External"/><Relationship Id="rId263" Type="http://schemas.openxmlformats.org/officeDocument/2006/relationships/hyperlink" Target="https://cran.r-project.org/src/contrib/Archive/dplR/dplR_1.3.3.tar.gz" TargetMode="External"/><Relationship Id="rId262" Type="http://schemas.openxmlformats.org/officeDocument/2006/relationships/hyperlink" Target="https://cran.r-project.org/src/contrib/Archive/dplR/dplR_1.3.2.tar.gz" TargetMode="External"/><Relationship Id="rId261" Type="http://schemas.openxmlformats.org/officeDocument/2006/relationships/hyperlink" Target="https://cran.r-project.org/src/contrib/Archive/dplR/dplR_1.3.1.tar.gz" TargetMode="External"/><Relationship Id="rId268" Type="http://schemas.openxmlformats.org/officeDocument/2006/relationships/hyperlink" Target="https://cran.r-project.org/src/contrib/Archive/dplR/dplR_1.5.1.tar.gz" TargetMode="External"/><Relationship Id="rId267" Type="http://schemas.openxmlformats.org/officeDocument/2006/relationships/hyperlink" Target="https://cran.r-project.org/src/contrib/Archive/dplR/dplR_1.4.2.tar.gz" TargetMode="External"/><Relationship Id="rId266" Type="http://schemas.openxmlformats.org/officeDocument/2006/relationships/hyperlink" Target="https://doi.org/10.1016/j.dendro.2009.12.001" TargetMode="External"/><Relationship Id="rId265" Type="http://schemas.openxmlformats.org/officeDocument/2006/relationships/hyperlink" Target="https://cran.r-project.org/src/contrib/Archive/dplR/dplR_1.4.1.tar.gz" TargetMode="External"/><Relationship Id="rId260" Type="http://schemas.openxmlformats.org/officeDocument/2006/relationships/hyperlink" Target="https://cran.r-project.org/src/contrib/Archive/dplR/dplR_1.3.0.tar.gz" TargetMode="External"/><Relationship Id="rId259" Type="http://schemas.openxmlformats.org/officeDocument/2006/relationships/hyperlink" Target="https://cran.r-project.org/src/contrib/Archive/dplR/dplR_1.2.2.tar.gz" TargetMode="External"/><Relationship Id="rId258" Type="http://schemas.openxmlformats.org/officeDocument/2006/relationships/hyperlink" Target="https://doi.org/10.1016/j.dendro.2008.01.002" TargetMode="External"/><Relationship Id="rId253" Type="http://schemas.openxmlformats.org/officeDocument/2006/relationships/hyperlink" Target="https://cran.r-project.org/src/contrib/Archive/dplR/dplR_1.0.4.tar.gz" TargetMode="External"/><Relationship Id="rId495" Type="http://schemas.openxmlformats.org/officeDocument/2006/relationships/hyperlink" Target="https://stats-devguide.ropensci.org/standards.html" TargetMode="External"/><Relationship Id="rId252" Type="http://schemas.openxmlformats.org/officeDocument/2006/relationships/hyperlink" Target="https://cran.r-project.org/src/contrib/Archive/dplR/dplR_1.0.3.tar.gz" TargetMode="External"/><Relationship Id="rId494" Type="http://schemas.openxmlformats.org/officeDocument/2006/relationships/hyperlink" Target="https://rdrr.io/github/mrecos/klrfome/" TargetMode="External"/><Relationship Id="rId251" Type="http://schemas.openxmlformats.org/officeDocument/2006/relationships/hyperlink" Target="https://cran.r-project.org/src/contrib/Archive/dplR/dplR_1.0.2.tar.gz" TargetMode="External"/><Relationship Id="rId493" Type="http://schemas.openxmlformats.org/officeDocument/2006/relationships/hyperlink" Target="https://github.com/mrecos/klrfome" TargetMode="External"/><Relationship Id="rId250" Type="http://schemas.openxmlformats.org/officeDocument/2006/relationships/hyperlink" Target="https://cran.r-project.org/src/contrib/Archive/dplR/dplR_1.0.1.tar.gz" TargetMode="External"/><Relationship Id="rId492" Type="http://schemas.openxmlformats.org/officeDocument/2006/relationships/hyperlink" Target="https://github.com/benmarwick/ctv-archaeology" TargetMode="External"/><Relationship Id="rId257" Type="http://schemas.openxmlformats.org/officeDocument/2006/relationships/hyperlink" Target="https://cran.r-project.org/src/contrib/Archive/dplR/dplR_1.2.1.tar.gz" TargetMode="External"/><Relationship Id="rId499" Type="http://schemas.openxmlformats.org/officeDocument/2006/relationships/hyperlink" Target="https://eprints.ncl.ac.uk/9020" TargetMode="External"/><Relationship Id="rId256" Type="http://schemas.openxmlformats.org/officeDocument/2006/relationships/hyperlink" Target="https://cran.r-project.org/src/contrib/Archive/dplR/dplR_1.2.0.tar.gz" TargetMode="External"/><Relationship Id="rId498" Type="http://schemas.openxmlformats.org/officeDocument/2006/relationships/hyperlink" Target="https://i.rcahms.gov.uk/canmore-pdf/WP00006878.pdf" TargetMode="External"/><Relationship Id="rId255" Type="http://schemas.openxmlformats.org/officeDocument/2006/relationships/hyperlink" Target="https://cran.r-project.org/src/contrib/Archive/dplR/dplR_1.1.1.tar.gz" TargetMode="External"/><Relationship Id="rId497" Type="http://schemas.openxmlformats.org/officeDocument/2006/relationships/hyperlink" Target="https://intarch.ac.uk/journal/issue1/gillings/software.html" TargetMode="External"/><Relationship Id="rId254" Type="http://schemas.openxmlformats.org/officeDocument/2006/relationships/hyperlink" Target="https://cran.r-project.org/src/contrib/Archive/dplR/dplR_1.1.0.tar.gz" TargetMode="External"/><Relationship Id="rId496" Type="http://schemas.openxmlformats.org/officeDocument/2006/relationships/hyperlink" Target="https://intarch.ac.uk/journal/issue1/gillings/part10a.html" TargetMode="External"/><Relationship Id="rId293" Type="http://schemas.openxmlformats.org/officeDocument/2006/relationships/hyperlink" Target="https://cran.r-project.org/src/contrib/Archive/dplR/dplR_1.7.1.tar.gz" TargetMode="External"/><Relationship Id="rId292" Type="http://schemas.openxmlformats.org/officeDocument/2006/relationships/hyperlink" Target="https://discuss.ropensci.org/t/how-should-i-manage-transfer-of-an-r-package-to-a-new-org-creating-a-legacy-package/2563" TargetMode="External"/><Relationship Id="rId291" Type="http://schemas.openxmlformats.org/officeDocument/2006/relationships/hyperlink" Target="https://cran.r-project.org/src/contrib/Archive/dplR/dplR_1.7.0.tar.gz" TargetMode="External"/><Relationship Id="rId290" Type="http://schemas.openxmlformats.org/officeDocument/2006/relationships/hyperlink" Target="https://cran.r-project.org/src/contrib/Archive/dplR/dplR_1.6.10.tar.gz" TargetMode="External"/><Relationship Id="rId286" Type="http://schemas.openxmlformats.org/officeDocument/2006/relationships/hyperlink" Target="https://cran.r-project.org/src/contrib/Archive/dplR/dplR_1.6.6.tar.gz" TargetMode="External"/><Relationship Id="rId285" Type="http://schemas.openxmlformats.org/officeDocument/2006/relationships/hyperlink" Target="https://cran.r-project.org/src/contrib/Archive/dplR/dplR_1.6.5.tar.gz" TargetMode="External"/><Relationship Id="rId284" Type="http://schemas.openxmlformats.org/officeDocument/2006/relationships/hyperlink" Target="https://cran.r-project.org/src/contrib/Archive/dplR/dplR_1.6.4.tar.gz" TargetMode="External"/><Relationship Id="rId283" Type="http://schemas.openxmlformats.org/officeDocument/2006/relationships/hyperlink" Target="https://cran.r-project.org/src/contrib/Archive/dplR/dplR_1.6.3.tar.gz" TargetMode="External"/><Relationship Id="rId289" Type="http://schemas.openxmlformats.org/officeDocument/2006/relationships/hyperlink" Target="https://cran.r-project.org/src/contrib/Archive/dplR/dplR_1.6.9.tar.gz" TargetMode="External"/><Relationship Id="rId288" Type="http://schemas.openxmlformats.org/officeDocument/2006/relationships/hyperlink" Target="https://cran.r-project.org/src/contrib/Archive/dplR/dplR_1.6.8.tar.gz" TargetMode="External"/><Relationship Id="rId287" Type="http://schemas.openxmlformats.org/officeDocument/2006/relationships/hyperlink" Target="https://cran.r-project.org/src/contrib/Archive/dplR/dplR_1.6.7.tar.gz" TargetMode="External"/><Relationship Id="rId282" Type="http://schemas.openxmlformats.org/officeDocument/2006/relationships/hyperlink" Target="https://cran.r-project.org/src/contrib/Archive/dplR/dplR_1.6.2.tar.gz" TargetMode="External"/><Relationship Id="rId281" Type="http://schemas.openxmlformats.org/officeDocument/2006/relationships/hyperlink" Target="https://cran.r-project.org/src/contrib/Archive/dplR/dplR_1.6.1.tar.gz" TargetMode="External"/><Relationship Id="rId280" Type="http://schemas.openxmlformats.org/officeDocument/2006/relationships/hyperlink" Target="https://cran.r-project.org/src/contrib/Archive/dplR/dplR_1.6.0.tar.gz" TargetMode="External"/><Relationship Id="rId275" Type="http://schemas.openxmlformats.org/officeDocument/2006/relationships/hyperlink" Target="https://cran.r-project.org/src/contrib/Archive/dplR/dplR_1.5.10.tar.gz" TargetMode="External"/><Relationship Id="rId274" Type="http://schemas.openxmlformats.org/officeDocument/2006/relationships/hyperlink" Target="https://cran.r-project.org/src/contrib/Archive/dplR/dplR_1.5.7.tar.gz" TargetMode="External"/><Relationship Id="rId273" Type="http://schemas.openxmlformats.org/officeDocument/2006/relationships/hyperlink" Target="https://cran.r-project.org/src/contrib/Archive/dplR/dplR_1.5.6.tar.gz" TargetMode="External"/><Relationship Id="rId272" Type="http://schemas.openxmlformats.org/officeDocument/2006/relationships/hyperlink" Target="https://cran.r-project.org/src/contrib/Archive/dplR/dplR_1.5.5.tar.gz" TargetMode="External"/><Relationship Id="rId279" Type="http://schemas.openxmlformats.org/officeDocument/2006/relationships/hyperlink" Target="https://cran.r-project.org/src/contrib/Archive/dplR/dplR_1.5.12.tar.gz" TargetMode="External"/><Relationship Id="rId278" Type="http://schemas.openxmlformats.org/officeDocument/2006/relationships/hyperlink" Target="https://cran.r-project.org/src/contrib/Archive/dplR/dplR_1.5.9.tar.gz" TargetMode="External"/><Relationship Id="rId277" Type="http://schemas.openxmlformats.org/officeDocument/2006/relationships/hyperlink" Target="https://cran.r-project.org/src/contrib/Archive/dplR/dplR_1.5.8.tar.gz" TargetMode="External"/><Relationship Id="rId276" Type="http://schemas.openxmlformats.org/officeDocument/2006/relationships/hyperlink" Target="https://cran.r-project.org/src/contrib/Archive/dplR/dplR_1.5.11.tar.gz" TargetMode="External"/><Relationship Id="rId629" Type="http://schemas.openxmlformats.org/officeDocument/2006/relationships/hyperlink" Target="https://archaeologydataservice.ac.uk/blog/oasis/?p=742" TargetMode="External"/><Relationship Id="rId624" Type="http://schemas.openxmlformats.org/officeDocument/2006/relationships/hyperlink" Target="https://intarch.ac.uk/journal/issue17/5/gf2-1-2.html" TargetMode="External"/><Relationship Id="rId623" Type="http://schemas.openxmlformats.org/officeDocument/2006/relationships/hyperlink" Target="http://csanet.org/newsletter/winter03/nlw0305.html" TargetMode="External"/><Relationship Id="rId622" Type="http://schemas.openxmlformats.org/officeDocument/2006/relationships/hyperlink" Target="https://open-archaeo.info/post/munsell-plot/" TargetMode="External"/><Relationship Id="rId621" Type="http://schemas.openxmlformats.org/officeDocument/2006/relationships/hyperlink" Target="https://github.com/zackbatist/open-archaeo" TargetMode="External"/><Relationship Id="rId628" Type="http://schemas.openxmlformats.org/officeDocument/2006/relationships/hyperlink" Target="https://archaeologydataservice.ac.uk/blog/oasis/?p=639" TargetMode="External"/><Relationship Id="rId627" Type="http://schemas.openxmlformats.org/officeDocument/2006/relationships/hyperlink" Target="https://archaeologydataservice.ac.uk/blog/all-change-at-ads/" TargetMode="External"/><Relationship Id="rId626" Type="http://schemas.openxmlformats.org/officeDocument/2006/relationships/hyperlink" Target="https://www.greynet.org/images/Contents_TGJ.V5.N2.pdf" TargetMode="External"/><Relationship Id="rId625" Type="http://schemas.openxmlformats.org/officeDocument/2006/relationships/hyperlink" Target="https://historicengland.org.uk/images-books/publications/conservation-bulletin-51/" TargetMode="External"/><Relationship Id="rId620" Type="http://schemas.openxmlformats.org/officeDocument/2006/relationships/hyperlink" Target="https://gist.github.com/benmarwick/f32cbc2fe7297ec9f276b52c118a249a" TargetMode="External"/><Relationship Id="rId861" Type="http://schemas.openxmlformats.org/officeDocument/2006/relationships/drawing" Target="../drawings/drawing7.xml"/><Relationship Id="rId860" Type="http://schemas.openxmlformats.org/officeDocument/2006/relationships/hyperlink" Target="https://open-archaeo.info/post/tweet-edits-to-archaeology-articles/" TargetMode="External"/><Relationship Id="rId619" Type="http://schemas.openxmlformats.org/officeDocument/2006/relationships/hyperlink" Target="https://ungarlab.uark.edu/files/2025/02/UNGAR-NEW-CV.pdf" TargetMode="External"/><Relationship Id="rId618" Type="http://schemas.openxmlformats.org/officeDocument/2006/relationships/hyperlink" Target="https://pmc.ncbi.nlm.nih.gov/articles/PMC10844150/" TargetMode="External"/><Relationship Id="rId613" Type="http://schemas.openxmlformats.org/officeDocument/2006/relationships/hyperlink" Target="https://pubmed.ncbi.nlm.nih.gov/11169903/" TargetMode="External"/><Relationship Id="rId855" Type="http://schemas.openxmlformats.org/officeDocument/2006/relationships/hyperlink" Target="https://serval.unil.ch/en/notice/serval:BIB_6BA593C6F55E" TargetMode="External"/><Relationship Id="rId612" Type="http://schemas.openxmlformats.org/officeDocument/2006/relationships/hyperlink" Target="https://pubmed.ncbi.nlm.nih.gov/10407466/" TargetMode="External"/><Relationship Id="rId854" Type="http://schemas.openxmlformats.org/officeDocument/2006/relationships/hyperlink" Target="https://zenodo.org/records/2565036" TargetMode="External"/><Relationship Id="rId611" Type="http://schemas.openxmlformats.org/officeDocument/2006/relationships/hyperlink" Target="https://pubmed.ncbi.nlm.nih.gov/7704317/" TargetMode="External"/><Relationship Id="rId853" Type="http://schemas.openxmlformats.org/officeDocument/2006/relationships/hyperlink" Target="https://joss.theoj.org/papers/10.21105/joss.01216" TargetMode="External"/><Relationship Id="rId610" Type="http://schemas.openxmlformats.org/officeDocument/2006/relationships/hyperlink" Target="https://www.archaiabrno.org/home_en/?acc=informatika" TargetMode="External"/><Relationship Id="rId852" Type="http://schemas.openxmlformats.org/officeDocument/2006/relationships/hyperlink" Target="https://meetingorganizer.copernicus.org/EGU2018/EGU2018-4433.pdf" TargetMode="External"/><Relationship Id="rId617" Type="http://schemas.openxmlformats.org/officeDocument/2006/relationships/hyperlink" Target="https://microware1.software.informer.com/" TargetMode="External"/><Relationship Id="rId859" Type="http://schemas.openxmlformats.org/officeDocument/2006/relationships/hyperlink" Target="https://github.com/zackbatist/open-archaeo" TargetMode="External"/><Relationship Id="rId616" Type="http://schemas.openxmlformats.org/officeDocument/2006/relationships/hyperlink" Target="https://pmc.ncbi.nlm.nih.gov/articles/PMC6065344/" TargetMode="External"/><Relationship Id="rId858" Type="http://schemas.openxmlformats.org/officeDocument/2006/relationships/hyperlink" Target="https://gist.github.com/benmarwick/ac394fd61f481393b0ae" TargetMode="External"/><Relationship Id="rId615" Type="http://schemas.openxmlformats.org/officeDocument/2006/relationships/hyperlink" Target="https://intarch.ac.uk/journal/issue22/1/methodology.html" TargetMode="External"/><Relationship Id="rId857" Type="http://schemas.openxmlformats.org/officeDocument/2006/relationships/hyperlink" Target="https://github.com/Chilipp/straditize" TargetMode="External"/><Relationship Id="rId614" Type="http://schemas.openxmlformats.org/officeDocument/2006/relationships/hyperlink" Target="https://pubmed.ncbi.nlm.nih.gov/16134151/" TargetMode="External"/><Relationship Id="rId856" Type="http://schemas.openxmlformats.org/officeDocument/2006/relationships/hyperlink" Target="https://eprints.soton.ac.uk/477125/" TargetMode="External"/><Relationship Id="rId851" Type="http://schemas.openxmlformats.org/officeDocument/2006/relationships/hyperlink" Target="https://chevaliermanuel.wixsite.com/webpage/copie-de-publications" TargetMode="External"/><Relationship Id="rId850" Type="http://schemas.openxmlformats.org/officeDocument/2006/relationships/hyperlink" Target="https://straditize.readthedocs.io/en/latest/" TargetMode="External"/><Relationship Id="rId409" Type="http://schemas.openxmlformats.org/officeDocument/2006/relationships/hyperlink" Target="https://intarch.ac.uk/journal/issue21/1/3.html" TargetMode="External"/><Relationship Id="rId404" Type="http://schemas.openxmlformats.org/officeDocument/2006/relationships/hyperlink" Target="https://forum.esri-cis.com/index.php?qa=7004" TargetMode="External"/><Relationship Id="rId646" Type="http://schemas.openxmlformats.org/officeDocument/2006/relationships/hyperlink" Target="https://c14.arch.ox.ac.uk/news.html" TargetMode="External"/><Relationship Id="rId403" Type="http://schemas.openxmlformats.org/officeDocument/2006/relationships/hyperlink" Target="https://www.tumblr.com/hedvigsr" TargetMode="External"/><Relationship Id="rId645" Type="http://schemas.openxmlformats.org/officeDocument/2006/relationships/hyperlink" Target="https://c14.arch.ox.ac.uk/oxcal3/oxcal.htm" TargetMode="External"/><Relationship Id="rId402" Type="http://schemas.openxmlformats.org/officeDocument/2006/relationships/hyperlink" Target="https://cran.r-project.org/web/packages/lingtypology/vignettes/lingtypology_intro.html" TargetMode="External"/><Relationship Id="rId644" Type="http://schemas.openxmlformats.org/officeDocument/2006/relationships/hyperlink" Target="https://www.cambridge.org/core/journals/radiocarbon/article/development-of-the-radiocarbon-calibration-program/34102591BE9755EDD8CF696AFDA4D6E4" TargetMode="External"/><Relationship Id="rId401" Type="http://schemas.openxmlformats.org/officeDocument/2006/relationships/hyperlink" Target="https://cran.r-project.org/web/packages/lingtypology/vignettes/lingtypology_glottolog_functions.html" TargetMode="External"/><Relationship Id="rId643" Type="http://schemas.openxmlformats.org/officeDocument/2006/relationships/hyperlink" Target="https://www.cambridge.org/core/journals/radiocarbon/article/probability-and-dating/04C113AE3357A458B505B19D0AC42289" TargetMode="External"/><Relationship Id="rId408" Type="http://schemas.openxmlformats.org/officeDocument/2006/relationships/hyperlink" Target="https://www.mdpi.com/1660-4601/2/2/308" TargetMode="External"/><Relationship Id="rId407" Type="http://schemas.openxmlformats.org/officeDocument/2006/relationships/hyperlink" Target="https://dw.angonet.org/wp-content/uploads/00-_final_report_-_full-1.pdf" TargetMode="External"/><Relationship Id="rId649" Type="http://schemas.openxmlformats.org/officeDocument/2006/relationships/hyperlink" Target="https://www.cambridge.org/core/journals/radiocarbon/article/dealing-with-outliers-and-offsets-in-radiocarbon-dating/500255B3C1ABE8B3FBE4614433C0D1B4" TargetMode="External"/><Relationship Id="rId406" Type="http://schemas.openxmlformats.org/officeDocument/2006/relationships/hyperlink" Target="https://arcgis-forum.de/thema/609/srtm-workflow" TargetMode="External"/><Relationship Id="rId648" Type="http://schemas.openxmlformats.org/officeDocument/2006/relationships/hyperlink" Target="https://www.cambridge.org/core/journals/radiocarbon/article/bayesian-analysis-of-radiocarbon-dates/F622173B70F9C1597F2738DEFC597114" TargetMode="External"/><Relationship Id="rId405" Type="http://schemas.openxmlformats.org/officeDocument/2006/relationships/hyperlink" Target="https://www.arcgis-forum.de/index.php/thema/1051/grd-und-veg" TargetMode="External"/><Relationship Id="rId647" Type="http://schemas.openxmlformats.org/officeDocument/2006/relationships/hyperlink" Target="https://www.researchgate.net/publication/223387050_Ramsey_C_B_Deposition_models_for_chronological_records_Quat_Sci_Rev_27_42-60" TargetMode="External"/><Relationship Id="rId400" Type="http://schemas.openxmlformats.org/officeDocument/2006/relationships/hyperlink" Target="https://www.zora.uzh.ch/id/eprint/237447/9/ZORA237447.pdf" TargetMode="External"/><Relationship Id="rId642" Type="http://schemas.openxmlformats.org/officeDocument/2006/relationships/hyperlink" Target="https://www.cambridge.org/core/journals/radiocarbon/article/radiocarbon-calibration-and-analysis-of-stratigraphy-the-oxcal-program/0E94507D655A68B308162395C82F08B2" TargetMode="External"/><Relationship Id="rId641" Type="http://schemas.openxmlformats.org/officeDocument/2006/relationships/hyperlink" Target="https://stratigraphr.joeroe.io/articles/tidy_radiocarbon.html" TargetMode="External"/><Relationship Id="rId640" Type="http://schemas.openxmlformats.org/officeDocument/2006/relationships/hyperlink" Target="https://open-archaeo.info/post/oxcaar/" TargetMode="External"/><Relationship Id="rId635" Type="http://schemas.openxmlformats.org/officeDocument/2006/relationships/hyperlink" Target="https://cran.r-project.org/package=oxcAAR" TargetMode="External"/><Relationship Id="rId634" Type="http://schemas.openxmlformats.org/officeDocument/2006/relationships/hyperlink" Target="https://packages.renjin.org/package/org.renjin.cran/oxcAAR" TargetMode="External"/><Relationship Id="rId633" Type="http://schemas.openxmlformats.org/officeDocument/2006/relationships/hyperlink" Target="https://github.com/ISAAKiel/oxcAAR" TargetMode="External"/><Relationship Id="rId632" Type="http://schemas.openxmlformats.org/officeDocument/2006/relationships/hyperlink" Target="https://boris.unibe.ch/127058/" TargetMode="External"/><Relationship Id="rId639" Type="http://schemas.openxmlformats.org/officeDocument/2006/relationships/hyperlink" Target="http://www.martinhinz.info/projects/" TargetMode="External"/><Relationship Id="rId638" Type="http://schemas.openxmlformats.org/officeDocument/2006/relationships/hyperlink" Target="https://docs.ropensci.org/c14bazAAR/articles/simple_plotting.html" TargetMode="External"/><Relationship Id="rId637" Type="http://schemas.openxmlformats.org/officeDocument/2006/relationships/hyperlink" Target="https://github.com/benmarwick/ctv-archaeology" TargetMode="External"/><Relationship Id="rId636" Type="http://schemas.openxmlformats.org/officeDocument/2006/relationships/hyperlink" Target="https://nickmckay.github.io/GeoChronR/articles/oxCal.html" TargetMode="External"/><Relationship Id="rId631" Type="http://schemas.openxmlformats.org/officeDocument/2006/relationships/hyperlink" Target="https://boris.unibe.ch/128133/" TargetMode="External"/><Relationship Id="rId630" Type="http://schemas.openxmlformats.org/officeDocument/2006/relationships/hyperlink" Target="http://oasis.ac.uk/about.xhtml" TargetMode="External"/><Relationship Id="rId829" Type="http://schemas.openxmlformats.org/officeDocument/2006/relationships/hyperlink" Target="https://doi.org/10.1080/00934690.2023.2295198" TargetMode="External"/><Relationship Id="rId828" Type="http://schemas.openxmlformats.org/officeDocument/2006/relationships/hyperlink" Target="https://www.esri.com/about/newsroom/arcnews/digital-elevation-models-bring-mining-history-to-life/" TargetMode="External"/><Relationship Id="rId827" Type="http://schemas.openxmlformats.org/officeDocument/2006/relationships/hyperlink" Target="https://archaeolog.ru/media/periodicals/agis/AGIS-7/Manigda/english.html" TargetMode="External"/><Relationship Id="rId822" Type="http://schemas.openxmlformats.org/officeDocument/2006/relationships/hyperlink" Target="https://www.dot.state.mn.us/mnmodel/P3FinalReport/chapter11.html" TargetMode="External"/><Relationship Id="rId821" Type="http://schemas.openxmlformats.org/officeDocument/2006/relationships/hyperlink" Target="https://www.cambridge.org/core/journals/american-antiquity/article/estimating-the-minimum-number-of-skeletal-elements-mne-in-zooarchaeology-a-review-and-a-new-imageanalysis-gis-approach/04B1C77BA13C5D3CB7C189B9FF45F5B4" TargetMode="External"/><Relationship Id="rId820" Type="http://schemas.openxmlformats.org/officeDocument/2006/relationships/hyperlink" Target="https://bibliographie.uni-tuebingen.de/xmlui/bitstream/handle/10900/60763/22_Baena_et_al_CAA_1998.pdf" TargetMode="External"/><Relationship Id="rId826" Type="http://schemas.openxmlformats.org/officeDocument/2006/relationships/hyperlink" Target="https://www.esri.com/content/dam/esrisites/sitecore-archive/Files/Pdfs/library/bestpractices/archaeology.pdf" TargetMode="External"/><Relationship Id="rId825" Type="http://schemas.openxmlformats.org/officeDocument/2006/relationships/hyperlink" Target="https://archaeolog.ru/media/periodicals/agis/AGIS-4/Koshelenko/english.html" TargetMode="External"/><Relationship Id="rId824" Type="http://schemas.openxmlformats.org/officeDocument/2006/relationships/hyperlink" Target="https://orb.binghamton.edu/neha/vol32/iss1/8/" TargetMode="External"/><Relationship Id="rId823" Type="http://schemas.openxmlformats.org/officeDocument/2006/relationships/hyperlink" Target="https://www.esri.com/content/dam/esrisites/sitecore-archive/Files/Pdfs/library/journals/archaeology/volume_1/drainage_catchment_analysis.pdf" TargetMode="External"/><Relationship Id="rId819" Type="http://schemas.openxmlformats.org/officeDocument/2006/relationships/hyperlink" Target="https://pcas.org/Vol35N1/351Reddy.pdf" TargetMode="External"/><Relationship Id="rId818" Type="http://schemas.openxmlformats.org/officeDocument/2006/relationships/hyperlink" Target="https://treesinspace.com/2016/02/23/free-software-for-biologists-pt-2-data-management-and-analysis/" TargetMode="External"/><Relationship Id="rId817" Type="http://schemas.openxmlformats.org/officeDocument/2006/relationships/hyperlink" Target="https://github.com/AnneChao/SpadeR" TargetMode="External"/><Relationship Id="rId816" Type="http://schemas.openxmlformats.org/officeDocument/2006/relationships/hyperlink" Target="https://cran.r-project.org/package=SpadeR" TargetMode="External"/><Relationship Id="rId811" Type="http://schemas.openxmlformats.org/officeDocument/2006/relationships/hyperlink" Target="https://rviews.rstudio.com/2023/02/28/january-2023-top-40-new-cran-packages/" TargetMode="External"/><Relationship Id="rId810" Type="http://schemas.openxmlformats.org/officeDocument/2006/relationships/hyperlink" Target="https://joss.theoj.org/papers/10.21105/joss.05337" TargetMode="External"/><Relationship Id="rId815" Type="http://schemas.openxmlformats.org/officeDocument/2006/relationships/hyperlink" Target="http://chao.stat.nthu.edu.tw/wordpress/wp-content/uploads/software/SpadeR_UserGuide.pdf" TargetMode="External"/><Relationship Id="rId814" Type="http://schemas.openxmlformats.org/officeDocument/2006/relationships/hyperlink" Target="http://chao.stat.nthu.edu.tw/wordpress/software_download/" TargetMode="External"/><Relationship Id="rId813" Type="http://schemas.openxmlformats.org/officeDocument/2006/relationships/hyperlink" Target="https://github.com/zackbatist/open-archaeo" TargetMode="External"/><Relationship Id="rId812" Type="http://schemas.openxmlformats.org/officeDocument/2006/relationships/hyperlink" Target="https://archaeo.peercommunityin.org/PCIArchaeology/articles/rec?id=100417" TargetMode="External"/><Relationship Id="rId609" Type="http://schemas.openxmlformats.org/officeDocument/2006/relationships/hyperlink" Target="https://monticello-www.s3.amazonaws.com/files/resources/south-pavilion-and-wing-report-final.pdf" TargetMode="External"/><Relationship Id="rId608" Type="http://schemas.openxmlformats.org/officeDocument/2006/relationships/hyperlink" Target="https://www.isprs.org/proceedings/XXXVII/congress/5_pdf/51.pdf" TargetMode="External"/><Relationship Id="rId607" Type="http://schemas.openxmlformats.org/officeDocument/2006/relationships/hyperlink" Target="https://shs.hal.science/halshs-00264610/document" TargetMode="External"/><Relationship Id="rId849" Type="http://schemas.openxmlformats.org/officeDocument/2006/relationships/hyperlink" Target="https://www.researchgate.net/post/Any_software_that_can_create_a_dataset_from_scanned_pollen_diagrams" TargetMode="External"/><Relationship Id="rId602" Type="http://schemas.openxmlformats.org/officeDocument/2006/relationships/hyperlink" Target="https://people.inf.ethz.ch/pomarc/pubs/CosmasVAST01.pdf" TargetMode="External"/><Relationship Id="rId844" Type="http://schemas.openxmlformats.org/officeDocument/2006/relationships/hyperlink" Target="https://uwe-repository.worktribe.com/output/964205" TargetMode="External"/><Relationship Id="rId601" Type="http://schemas.openxmlformats.org/officeDocument/2006/relationships/hyperlink" Target="https://sha.org/assets/documents/meetings/1999/Final%20SHA%20Program%20-%201999.pdf" TargetMode="External"/><Relationship Id="rId843" Type="http://schemas.openxmlformats.org/officeDocument/2006/relationships/hyperlink" Target="https://archaeologydataservice.ac.uk/library/browse/details.xhtml?recordId=3014101" TargetMode="External"/><Relationship Id="rId600" Type="http://schemas.openxmlformats.org/officeDocument/2006/relationships/hyperlink" Target="http://proceedings.caaconference.org/files/1999/12_Farjas_et_al_CAA_1999.pdf" TargetMode="External"/><Relationship Id="rId842" Type="http://schemas.openxmlformats.org/officeDocument/2006/relationships/hyperlink" Target="https://nkos-eu.github.io/2010/abstracts/binding.pdf" TargetMode="External"/><Relationship Id="rId841" Type="http://schemas.openxmlformats.org/officeDocument/2006/relationships/hyperlink" Target="https://gtr.ukri.org/projects?ref=AH/D001528/1" TargetMode="External"/><Relationship Id="rId606" Type="http://schemas.openxmlformats.org/officeDocument/2006/relationships/hyperlink" Target="https://www.cipaheritagedocumentation.org/wp-content/uploads/2018/12/Drap-e.a.-Integration-of-multi-source-spatial-information-and-xml-information-system-in-underwater-archaeology.pdf" TargetMode="External"/><Relationship Id="rId848" Type="http://schemas.openxmlformats.org/officeDocument/2006/relationships/hyperlink" Target="https://hypermedia.research.southwales.ac.uk/kos/stellar/" TargetMode="External"/><Relationship Id="rId605" Type="http://schemas.openxmlformats.org/officeDocument/2006/relationships/hyperlink" Target="https://www.isprs.org/proceedings/XXXV/congress/comm5/papers/696.pdf" TargetMode="External"/><Relationship Id="rId847" Type="http://schemas.openxmlformats.org/officeDocument/2006/relationships/hyperlink" Target="https://www.cambridge.org/core/product/B70EED7E0F84CDF09248E663224F69CC" TargetMode="External"/><Relationship Id="rId604" Type="http://schemas.openxmlformats.org/officeDocument/2006/relationships/hyperlink" Target="https://epubs.stfc.ac.uk/manifestation/926/MURALE03.pdf" TargetMode="External"/><Relationship Id="rId846" Type="http://schemas.openxmlformats.org/officeDocument/2006/relationships/hyperlink" Target="https://gstar.archaeogeomancy.net/2014/04/gstar-caa2014/" TargetMode="External"/><Relationship Id="rId603" Type="http://schemas.openxmlformats.org/officeDocument/2006/relationships/hyperlink" Target="https://archeology.uark.edu/rockart/index.html?pageName=Photogrammetry%20at%20the%20Narrows" TargetMode="External"/><Relationship Id="rId845" Type="http://schemas.openxmlformats.org/officeDocument/2006/relationships/hyperlink" Target="https://www.researchgate.net/publication/272126122_CAA_2011_Semantic_Technologies_in_Archaeology_Semantic_Technologies_Enhancing_Links_and_Linked_Data_for_Archaeological_Resources" TargetMode="External"/><Relationship Id="rId840" Type="http://schemas.openxmlformats.org/officeDocument/2006/relationships/hyperlink" Target="https://impact.ref.ac.uk/CaseStudies/CaseStudy.aspx?Id=27425" TargetMode="External"/><Relationship Id="rId839" Type="http://schemas.openxmlformats.org/officeDocument/2006/relationships/hyperlink" Target="https://hypermedia.research.southwales.ac.uk/kos/star/" TargetMode="External"/><Relationship Id="rId838" Type="http://schemas.openxmlformats.org/officeDocument/2006/relationships/hyperlink" Target="https://archaeologydataservice.ac.uk/about/projects/star/" TargetMode="External"/><Relationship Id="rId833" Type="http://schemas.openxmlformats.org/officeDocument/2006/relationships/hyperlink" Target="https://uwe-repository.worktribe.com/output/964205/a-stellar-role-for-knowledge-organization-systems-in-digital-archaeology" TargetMode="External"/><Relationship Id="rId832" Type="http://schemas.openxmlformats.org/officeDocument/2006/relationships/hyperlink" Target="https://www.salzburgresearch.at/wp-content/uploads/2010/10/sterna_tech_watch_report_layoutiert_web.pdf" TargetMode="External"/><Relationship Id="rId831" Type="http://schemas.openxmlformats.org/officeDocument/2006/relationships/hyperlink" Target="https://blog.okfn.org/2010/06/10/dig-the-new-breed-how-open-approaches-can-empower-archaeologists-part-i/" TargetMode="External"/><Relationship Id="rId830" Type="http://schemas.openxmlformats.org/officeDocument/2006/relationships/hyperlink" Target="https://proceedings.caaconference.org/paper/28_may_et_al_caa2009/" TargetMode="External"/><Relationship Id="rId837" Type="http://schemas.openxmlformats.org/officeDocument/2006/relationships/hyperlink" Target="https://methnet.ac.uk/resources/casestudy13.html" TargetMode="External"/><Relationship Id="rId836" Type="http://schemas.openxmlformats.org/officeDocument/2006/relationships/hyperlink" Target="https://www.museumprovenance.org/reference/dates/" TargetMode="External"/><Relationship Id="rId835" Type="http://schemas.openxmlformats.org/officeDocument/2006/relationships/hyperlink" Target="https://intarch.ac.uk/journal/issue30/tudhope_index.html" TargetMode="External"/><Relationship Id="rId834" Type="http://schemas.openxmlformats.org/officeDocument/2006/relationships/hyperlink" Target="https://proceedings.caaconference.org/paper/cd53_may_et_al_caa2008/" TargetMode="External"/><Relationship Id="rId228" Type="http://schemas.openxmlformats.org/officeDocument/2006/relationships/hyperlink" Target="https://student-journals.ucl.ac.uk/pia/article/id/212/" TargetMode="External"/><Relationship Id="rId227" Type="http://schemas.openxmlformats.org/officeDocument/2006/relationships/hyperlink" Target="https://varoudis.github.io/depthmapX/" TargetMode="External"/><Relationship Id="rId469" Type="http://schemas.openxmlformats.org/officeDocument/2006/relationships/hyperlink" Target="https://intarch.ac.uk/journal/issue58/19/full-text.html" TargetMode="External"/><Relationship Id="rId226" Type="http://schemas.openxmlformats.org/officeDocument/2006/relationships/hyperlink" Target="https://bmcr.brynmawr.edu/2013/2013.01.28/" TargetMode="External"/><Relationship Id="rId468" Type="http://schemas.openxmlformats.org/officeDocument/2006/relationships/hyperlink" Target="https://www.mdpi.com/2078-2489/11/4/222" TargetMode="External"/><Relationship Id="rId225" Type="http://schemas.openxmlformats.org/officeDocument/2006/relationships/hyperlink" Target="https://discovery.ucl.ac.uk/id/eprint/10131746/" TargetMode="External"/><Relationship Id="rId467" Type="http://schemas.openxmlformats.org/officeDocument/2006/relationships/hyperlink" Target="https://www.diva-portal.org/smash/get/diva2:1512596/FULLTEXT01.pdf" TargetMode="External"/><Relationship Id="rId229" Type="http://schemas.openxmlformats.org/officeDocument/2006/relationships/hyperlink" Target="https://bmcr.brynmawr.edu/2015/2015.01.52/" TargetMode="External"/><Relationship Id="rId220" Type="http://schemas.openxmlformats.org/officeDocument/2006/relationships/hyperlink" Target="https://citeseerx.ist.psu.edu/document?doi=d940499fc935708b6d5f069c36a8b6a2069894c7" TargetMode="External"/><Relationship Id="rId462" Type="http://schemas.openxmlformats.org/officeDocument/2006/relationships/hyperlink" Target="https://www.sweco.se/aktuellt/pressmeddelanden/sweco-hjalper-arkeologer-med-dokumenthantering-3/" TargetMode="External"/><Relationship Id="rId461" Type="http://schemas.openxmlformats.org/officeDocument/2006/relationships/hyperlink" Target="https://www.whatdotheyknow.com/request/archaeological_projects_team_use" TargetMode="External"/><Relationship Id="rId460" Type="http://schemas.openxmlformats.org/officeDocument/2006/relationships/hyperlink" Target="https://github.com/iDig-Recording-Archaeology/idig-server" TargetMode="External"/><Relationship Id="rId224" Type="http://schemas.openxmlformats.org/officeDocument/2006/relationships/hyperlink" Target="https://research.vu.nl/files/2947850/383-390.pdf" TargetMode="External"/><Relationship Id="rId466" Type="http://schemas.openxmlformats.org/officeDocument/2006/relationships/hyperlink" Target="https://www.archaeopress.com/ArchaeopressShop/Public/download.asp?id=%7B8E5EA51E-8FC9-4CF4-A4AA-62D20DEB1D33%7D" TargetMode="External"/><Relationship Id="rId223" Type="http://schemas.openxmlformats.org/officeDocument/2006/relationships/hyperlink" Target="http://www.sss7.org/Proceedings/07%20Urban%20Structures%20and%20Spatial%20Distribution/019_Craane.pdf" TargetMode="External"/><Relationship Id="rId465" Type="http://schemas.openxmlformats.org/officeDocument/2006/relationships/hyperlink" Target="https://intarch.ac.uk/journal/issue44/8/3-6.html" TargetMode="External"/><Relationship Id="rId222" Type="http://schemas.openxmlformats.org/officeDocument/2006/relationships/hyperlink" Target="http://intarch.ac.uk/journal/issue21/craane_index.html" TargetMode="External"/><Relationship Id="rId464" Type="http://schemas.openxmlformats.org/officeDocument/2006/relationships/hyperlink" Target="https://lup.lub.lu.se/student-papers/search/publication/8876753" TargetMode="External"/><Relationship Id="rId221" Type="http://schemas.openxmlformats.org/officeDocument/2006/relationships/hyperlink" Target="https://archtech.gr/varoudis/depthmapX/LearningMaterial/depthmap4r1.pdf" TargetMode="External"/><Relationship Id="rId463" Type="http://schemas.openxmlformats.org/officeDocument/2006/relationships/hyperlink" Target="https://informationr.net/ir/21-2/paper713.html" TargetMode="External"/><Relationship Id="rId217" Type="http://schemas.openxmlformats.org/officeDocument/2006/relationships/hyperlink" Target="https://joss.theoj.org/papers/10.21105/joss.05661" TargetMode="External"/><Relationship Id="rId459" Type="http://schemas.openxmlformats.org/officeDocument/2006/relationships/hyperlink" Target="https://idig.tips/" TargetMode="External"/><Relationship Id="rId216" Type="http://schemas.openxmlformats.org/officeDocument/2006/relationships/hyperlink" Target="https://en.wikipedia.org/wiki/Roy_Rosenzweig_Center_for_History_and_New_Media" TargetMode="External"/><Relationship Id="rId458" Type="http://schemas.openxmlformats.org/officeDocument/2006/relationships/hyperlink" Target="https://www.princeton.edu/news/2024/04/09/princeton-archaeologists-are-using-cutting-edge-digital-technologies-help-reveal" TargetMode="External"/><Relationship Id="rId215" Type="http://schemas.openxmlformats.org/officeDocument/2006/relationships/hyperlink" Target="https://rrchnm.org/news/introducing-datascribe-101/" TargetMode="External"/><Relationship Id="rId457" Type="http://schemas.openxmlformats.org/officeDocument/2006/relationships/hyperlink" Target="https://ebapexcavations.org/2023/06/11/the-2023-season-begins/" TargetMode="External"/><Relationship Id="rId699" Type="http://schemas.openxmlformats.org/officeDocument/2006/relationships/hyperlink" Target="https://www.loc.gov/preservation/digital/formats/fdd/fdd000487.shtml" TargetMode="External"/><Relationship Id="rId214" Type="http://schemas.openxmlformats.org/officeDocument/2006/relationships/hyperlink" Target="https://omeka.org/s/modules/Datascribe/" TargetMode="External"/><Relationship Id="rId456" Type="http://schemas.openxmlformats.org/officeDocument/2006/relationships/hyperlink" Target="https://www.sci-cult.com/wp-content/uploads/8.2/8_2_SI_9_Psarros_et_al.pdf" TargetMode="External"/><Relationship Id="rId698" Type="http://schemas.openxmlformats.org/officeDocument/2006/relationships/hyperlink" Target="https://cceh.github.io/rti/intro.html" TargetMode="External"/><Relationship Id="rId219" Type="http://schemas.openxmlformats.org/officeDocument/2006/relationships/hyperlink" Target="https://datascribe.tech" TargetMode="External"/><Relationship Id="rId218" Type="http://schemas.openxmlformats.org/officeDocument/2006/relationships/hyperlink" Target="https://apps.neh.gov/publicquery/AwardDetail.aspx?gn=HAA-266444-19" TargetMode="External"/><Relationship Id="rId451" Type="http://schemas.openxmlformats.org/officeDocument/2006/relationships/hyperlink" Target="https://intarch.ac.uk/journal/issue42/13/uildriks.html" TargetMode="External"/><Relationship Id="rId693" Type="http://schemas.openxmlformats.org/officeDocument/2006/relationships/hyperlink" Target="https://blog.nationalarchives.gov.uk/capturing-and-exploring-texture/" TargetMode="External"/><Relationship Id="rId450" Type="http://schemas.openxmlformats.org/officeDocument/2006/relationships/hyperlink" Target="https://issuu.com/timelinepublishing_archeo/docs/arc375_all" TargetMode="External"/><Relationship Id="rId692" Type="http://schemas.openxmlformats.org/officeDocument/2006/relationships/hyperlink" Target="https://eprints.soton.ac.uk/156253/" TargetMode="External"/><Relationship Id="rId691" Type="http://schemas.openxmlformats.org/officeDocument/2006/relationships/hyperlink" Target="https://archaeologydataservice.ac.uk/library/browse/issue.xhtml?recordId=1070767&amp;recordType=Journal" TargetMode="External"/><Relationship Id="rId690" Type="http://schemas.openxmlformats.org/officeDocument/2006/relationships/hyperlink" Target="https://ancientimes.blogspot.com/2009/04/polynomial-texture-mapping-continues-on.html" TargetMode="External"/><Relationship Id="rId213" Type="http://schemas.openxmlformats.org/officeDocument/2006/relationships/hyperlink" Target="https://deathbynumbers.org/2022/05/23/how-we-get-things-done-the-transcription-workflow/" TargetMode="External"/><Relationship Id="rId455" Type="http://schemas.openxmlformats.org/officeDocument/2006/relationships/hyperlink" Target="https://mediterraneanworld.wordpress.com/2021/01/20/digital-workflows-in-archaeological-practice/" TargetMode="External"/><Relationship Id="rId697" Type="http://schemas.openxmlformats.org/officeDocument/2006/relationships/hyperlink" Target="https://doi.org/10.11141/ia.38.7" TargetMode="External"/><Relationship Id="rId212" Type="http://schemas.openxmlformats.org/officeDocument/2006/relationships/hyperlink" Target="https://datafication.hypotheses.org/228" TargetMode="External"/><Relationship Id="rId454" Type="http://schemas.openxmlformats.org/officeDocument/2006/relationships/hyperlink" Target="https://www.chnt.at/wp-content/uploads/eBook_CHNT22_Cuy_etal.pdf" TargetMode="External"/><Relationship Id="rId696" Type="http://schemas.openxmlformats.org/officeDocument/2006/relationships/hyperlink" Target="https://archaeologydataservice.ac.uk/blog/precolumbian-rock-art/" TargetMode="External"/><Relationship Id="rId211" Type="http://schemas.openxmlformats.org/officeDocument/2006/relationships/hyperlink" Target="https://www.usm.edu/digital-humanities/digital-lagniappe.php" TargetMode="External"/><Relationship Id="rId453" Type="http://schemas.openxmlformats.org/officeDocument/2006/relationships/hyperlink" Target="https://books.openedition.org/psorbonne/38466" TargetMode="External"/><Relationship Id="rId695" Type="http://schemas.openxmlformats.org/officeDocument/2006/relationships/hyperlink" Target="https://palaeo-electronica.org/content/2013/465-virtual-whitening-of-fossils" TargetMode="External"/><Relationship Id="rId210" Type="http://schemas.openxmlformats.org/officeDocument/2006/relationships/hyperlink" Target="https://rrchnm.org/uncategorized/transcribing-structured-data-with-the-datascribe-module-for-omeka-s/" TargetMode="External"/><Relationship Id="rId452" Type="http://schemas.openxmlformats.org/officeDocument/2006/relationships/hyperlink" Target="https://www.ascsa.edu.gr/news/newsDetails/bruce-on-idig" TargetMode="External"/><Relationship Id="rId694" Type="http://schemas.openxmlformats.org/officeDocument/2006/relationships/hyperlink" Target="https://multimodalblog.wordpress.com/2013/02/04/polynominal-texture-mapping/" TargetMode="External"/><Relationship Id="rId491" Type="http://schemas.openxmlformats.org/officeDocument/2006/relationships/hyperlink" Target="https://zenodo.org/records/1218403/latest" TargetMode="External"/><Relationship Id="rId490" Type="http://schemas.openxmlformats.org/officeDocument/2006/relationships/hyperlink" Target="https://joss.theoj.org/papers/10.21105/joss.00722" TargetMode="External"/><Relationship Id="rId249" Type="http://schemas.openxmlformats.org/officeDocument/2006/relationships/hyperlink" Target="https://research.lib.buffalo.edu/dh/analyze" TargetMode="External"/><Relationship Id="rId248" Type="http://schemas.openxmlformats.org/officeDocument/2006/relationships/hyperlink" Target="https://princeton-cdh.github.io/hds-institute/resources/" TargetMode="External"/><Relationship Id="rId247" Type="http://schemas.openxmlformats.org/officeDocument/2006/relationships/hyperlink" Target="https://github.com/distant-viewing/dvt" TargetMode="External"/><Relationship Id="rId489" Type="http://schemas.openxmlformats.org/officeDocument/2006/relationships/hyperlink" Target="https://doi.org/10.5281/zenodo.1218403" TargetMode="External"/><Relationship Id="rId242" Type="http://schemas.openxmlformats.org/officeDocument/2006/relationships/hyperlink" Target="https://reviewsindh.pubpub.org/pub/distant-viewing-toolkit" TargetMode="External"/><Relationship Id="rId484" Type="http://schemas.openxmlformats.org/officeDocument/2006/relationships/hyperlink" Target="https://intarch.ac.uk/journal/issue1/beardah/kdehelp.html" TargetMode="External"/><Relationship Id="rId241" Type="http://schemas.openxmlformats.org/officeDocument/2006/relationships/hyperlink" Target="http://www.digitalhumanities.org/dhq/vol/15/1/000524/000524.html" TargetMode="External"/><Relationship Id="rId483" Type="http://schemas.openxmlformats.org/officeDocument/2006/relationships/hyperlink" Target="http://proceedings.caaconference.org/paper/21_beardah_baxter_caa_1995/" TargetMode="External"/><Relationship Id="rId240" Type="http://schemas.openxmlformats.org/officeDocument/2006/relationships/hyperlink" Target="https://joss.theoj.org/papers/10.21105/joss.01800" TargetMode="External"/><Relationship Id="rId482" Type="http://schemas.openxmlformats.org/officeDocument/2006/relationships/hyperlink" Target="https://github.com/zackbatist/open-archaeo" TargetMode="External"/><Relationship Id="rId481" Type="http://schemas.openxmlformats.org/officeDocument/2006/relationships/hyperlink" Target="https://zenodo.org/record/5653896" TargetMode="External"/><Relationship Id="rId246" Type="http://schemas.openxmlformats.org/officeDocument/2006/relationships/hyperlink" Target="https://urnow.richmond.edu/features/article/-/24018/new-grants-advance-study-of-science-technology-and-the-arts.html" TargetMode="External"/><Relationship Id="rId488" Type="http://schemas.openxmlformats.org/officeDocument/2006/relationships/hyperlink" Target="https://github.com/openjournals/joss-reviews/issues/722" TargetMode="External"/><Relationship Id="rId245" Type="http://schemas.openxmlformats.org/officeDocument/2006/relationships/hyperlink" Target="https://urnow.richmond.edu/features/article/-/22089/ur-developed-software-solves-visual-media-mysteries.html" TargetMode="External"/><Relationship Id="rId487" Type="http://schemas.openxmlformats.org/officeDocument/2006/relationships/hyperlink" Target="https://doi.org/10.5281/zenodo.888409" TargetMode="External"/><Relationship Id="rId244" Type="http://schemas.openxmlformats.org/officeDocument/2006/relationships/hyperlink" Target="https://interdisciplinarystudies.richmond.edu/faculty/ltilton/" TargetMode="External"/><Relationship Id="rId486" Type="http://schemas.openxmlformats.org/officeDocument/2006/relationships/hyperlink" Target="https://citeseerx.ist.psu.edu/document/1a989de1fef567bca0d82ecb2c6f088c7d27e004" TargetMode="External"/><Relationship Id="rId243" Type="http://schemas.openxmlformats.org/officeDocument/2006/relationships/hyperlink" Target="https://doi.org/10.1515/opar-2022-0235" TargetMode="External"/><Relationship Id="rId485" Type="http://schemas.openxmlformats.org/officeDocument/2006/relationships/hyperlink" Target="https://proceedings.caaconference.org/files/1997/13_Lockyear_CAA_1997.pdf" TargetMode="External"/><Relationship Id="rId480" Type="http://schemas.openxmlformats.org/officeDocument/2006/relationships/hyperlink" Target="https://www.cambridge.org/core/journals/advances-in-archaeological-practice/article/tesselle-project-a-collection-of-r-packages-for-research-and-teaching-in-archaeology/9DC71362A0778FE1F7A243CEF85117A0" TargetMode="External"/><Relationship Id="rId239" Type="http://schemas.openxmlformats.org/officeDocument/2006/relationships/hyperlink" Target="https://doi.org/10.1093/digitalsh/fqz013" TargetMode="External"/><Relationship Id="rId238" Type="http://schemas.openxmlformats.org/officeDocument/2006/relationships/hyperlink" Target="https://dh-abstracts.library.virginia.edu/works/10094" TargetMode="External"/><Relationship Id="rId237" Type="http://schemas.openxmlformats.org/officeDocument/2006/relationships/hyperlink" Target="https://culturalanalytics.org/2019/07/visual-style-in-two-network-era-sitcoms/" TargetMode="External"/><Relationship Id="rId479" Type="http://schemas.openxmlformats.org/officeDocument/2006/relationships/hyperlink" Target="https://joss.theoj.org/papers/10.21105/joss.05337" TargetMode="External"/><Relationship Id="rId236" Type="http://schemas.openxmlformats.org/officeDocument/2006/relationships/hyperlink" Target="https://avindhsig.wordpress.com/announcements/" TargetMode="External"/><Relationship Id="rId478" Type="http://schemas.openxmlformats.org/officeDocument/2006/relationships/hyperlink" Target="https://zenodo.org/record/6659732" TargetMode="External"/><Relationship Id="rId231" Type="http://schemas.openxmlformats.org/officeDocument/2006/relationships/hyperlink" Target="https://open.metu.edu.tr/handle/11511/101290" TargetMode="External"/><Relationship Id="rId473" Type="http://schemas.openxmlformats.org/officeDocument/2006/relationships/hyperlink" Target="https://historicengland.org.uk/research/methods/archaeology/excavation/" TargetMode="External"/><Relationship Id="rId230" Type="http://schemas.openxmlformats.org/officeDocument/2006/relationships/hyperlink" Target="https://doi.org/10.1007/s10761-017-0394-5" TargetMode="External"/><Relationship Id="rId472" Type="http://schemas.openxmlformats.org/officeDocument/2006/relationships/hyperlink" Target="https://historicengland.org.uk/research/methods/archaeology/computers-and-archaeology/" TargetMode="External"/><Relationship Id="rId471" Type="http://schemas.openxmlformats.org/officeDocument/2006/relationships/hyperlink" Target="https://www.diva-portal.org/smash/get/diva2:1295370/FULLTEXT01.pdf" TargetMode="External"/><Relationship Id="rId470" Type="http://schemas.openxmlformats.org/officeDocument/2006/relationships/hyperlink" Target="https://kula.uvic.ca/index.php/kula/article/view/221/389" TargetMode="External"/><Relationship Id="rId235" Type="http://schemas.openxmlformats.org/officeDocument/2006/relationships/hyperlink" Target="https://news.richmond.edu/releases/article/-/15577/university-of-richmond-professors-awarded-100000-neh-grant-to-develop-software-to-analyze-medias-cultural-influence-.html" TargetMode="External"/><Relationship Id="rId477" Type="http://schemas.openxmlformats.org/officeDocument/2006/relationships/hyperlink" Target="https://zenodo.org/record/5653897" TargetMode="External"/><Relationship Id="rId234" Type="http://schemas.openxmlformats.org/officeDocument/2006/relationships/hyperlink" Target="https://www.neh.gov/divisions/odh/featured-project/announcing-new-odh-awards-august-2018" TargetMode="External"/><Relationship Id="rId476" Type="http://schemas.openxmlformats.org/officeDocument/2006/relationships/hyperlink" Target="https://sas.sav.sk/en/links/it-resources/" TargetMode="External"/><Relationship Id="rId233" Type="http://schemas.openxmlformats.org/officeDocument/2006/relationships/hyperlink" Target="https://apps.neh.gov/publicquery/AwardDetail.aspx?gn=HAA-261239-18" TargetMode="External"/><Relationship Id="rId475" Type="http://schemas.openxmlformats.org/officeDocument/2006/relationships/hyperlink" Target="https://www.raa.se/kulturarv/arkeologi-fornlamningar-och-fynd/projekt-urdar/" TargetMode="External"/><Relationship Id="rId232" Type="http://schemas.openxmlformats.org/officeDocument/2006/relationships/hyperlink" Target="https://www.maajournal.com/index.php/maa/article/view/429" TargetMode="External"/><Relationship Id="rId474" Type="http://schemas.openxmlformats.org/officeDocument/2006/relationships/hyperlink" Target="https://www.intrasis.com/what-is-intrasis/" TargetMode="External"/><Relationship Id="rId426" Type="http://schemas.openxmlformats.org/officeDocument/2006/relationships/hyperlink" Target="https://chnt.at/benjamin-ducke/" TargetMode="External"/><Relationship Id="rId668" Type="http://schemas.openxmlformats.org/officeDocument/2006/relationships/hyperlink" Target="https://www.photomodeler.com/pm-support/updates_and_latest/new_features_older_versions/" TargetMode="External"/><Relationship Id="rId425" Type="http://schemas.openxmlformats.org/officeDocument/2006/relationships/hyperlink" Target="https://en.wikipedia.org/wiki/GvSIG" TargetMode="External"/><Relationship Id="rId667" Type="http://schemas.openxmlformats.org/officeDocument/2006/relationships/hyperlink" Target="https://www.photomodeler.com/pm-support/updates_and_latest/new_features_older_versions/" TargetMode="External"/><Relationship Id="rId424" Type="http://schemas.openxmlformats.org/officeDocument/2006/relationships/hyperlink" Target="https://sourceforge.net/projects/gvsigce/" TargetMode="External"/><Relationship Id="rId666" Type="http://schemas.openxmlformats.org/officeDocument/2006/relationships/hyperlink" Target="https://www.perseus.tufts.edu/hopper/help/versions.jsp" TargetMode="External"/><Relationship Id="rId423" Type="http://schemas.openxmlformats.org/officeDocument/2006/relationships/hyperlink" Target="https://intarch.ac.uk/journal/issue43/3/3.html" TargetMode="External"/><Relationship Id="rId665" Type="http://schemas.openxmlformats.org/officeDocument/2006/relationships/hyperlink" Target="http://www.wordtrade.com/religion/worldreligion/greekperseusprojectR.htm" TargetMode="External"/><Relationship Id="rId429" Type="http://schemas.openxmlformats.org/officeDocument/2006/relationships/hyperlink" Target="https://www.researchgate.net/publication/311716464_HumanOs_Project_a_Nomadic_Osteological_Inventory" TargetMode="External"/><Relationship Id="rId428" Type="http://schemas.openxmlformats.org/officeDocument/2006/relationships/hyperlink" Target="https://www.archeorient.mom.fr/sites/archeorient.mom.fr/files/docs/Activites/Livret_SAP.pdf" TargetMode="External"/><Relationship Id="rId427" Type="http://schemas.openxmlformats.org/officeDocument/2006/relationships/hyperlink" Target="https://intarch.ac.uk/journal/issue2/edit2.html" TargetMode="External"/><Relationship Id="rId669" Type="http://schemas.openxmlformats.org/officeDocument/2006/relationships/hyperlink" Target="https://www.photomodeler.com/pm-support/updates_and_latest/new_features_older_versions/" TargetMode="External"/><Relationship Id="rId660" Type="http://schemas.openxmlformats.org/officeDocument/2006/relationships/hyperlink" Target="https://csanet.org/newsletter/spring97/nl059705.html" TargetMode="External"/><Relationship Id="rId422" Type="http://schemas.openxmlformats.org/officeDocument/2006/relationships/hyperlink" Target="https://grasswiki.osgeo.org/wiki/GRASS_and_Sextante" TargetMode="External"/><Relationship Id="rId664" Type="http://schemas.openxmlformats.org/officeDocument/2006/relationships/hyperlink" Target="https://www.albany.edu/jmmh/vol3/perseus/perseus.html" TargetMode="External"/><Relationship Id="rId421" Type="http://schemas.openxmlformats.org/officeDocument/2006/relationships/hyperlink" Target="https://scan.coverity.com/projects/gvsig-ce" TargetMode="External"/><Relationship Id="rId663" Type="http://schemas.openxmlformats.org/officeDocument/2006/relationships/hyperlink" Target="https://www.perseus.tufts.edu/hopper/help/archived/archann.html" TargetMode="External"/><Relationship Id="rId420" Type="http://schemas.openxmlformats.org/officeDocument/2006/relationships/hyperlink" Target="https://www.terragis.net/2014/05/02/dynamic-web-map-of-gvsig-ce-downloads/" TargetMode="External"/><Relationship Id="rId662" Type="http://schemas.openxmlformats.org/officeDocument/2006/relationships/hyperlink" Target="https://thejournal.com/Articles/1997/01/01/Vast-Greek-Resource-Boasts-25000-Images.aspx" TargetMode="External"/><Relationship Id="rId661" Type="http://schemas.openxmlformats.org/officeDocument/2006/relationships/hyperlink" Target="https://intarch.ac.uk/journal/issue3/reviews/eiteljorg.html" TargetMode="External"/><Relationship Id="rId415" Type="http://schemas.openxmlformats.org/officeDocument/2006/relationships/hyperlink" Target="https://listserv.gva.es/pipermail/gvsig_internacional/2011-June/007443.html" TargetMode="External"/><Relationship Id="rId657" Type="http://schemas.openxmlformats.org/officeDocument/2006/relationships/hyperlink" Target="https://brentnongbri.com/2020/08/23/a-new-radiocarbon-calibration-curve-and-early-christian-manuscripts/" TargetMode="External"/><Relationship Id="rId414" Type="http://schemas.openxmlformats.org/officeDocument/2006/relationships/hyperlink" Target="https://de.wikipedia.org/wiki/ArcView" TargetMode="External"/><Relationship Id="rId656" Type="http://schemas.openxmlformats.org/officeDocument/2006/relationships/hyperlink" Target="https://doi.org/10.1017/RDC.2017.108" TargetMode="External"/><Relationship Id="rId413" Type="http://schemas.openxmlformats.org/officeDocument/2006/relationships/hyperlink" Target="http://www.biology.ualberta.ca/facilities/GIS/uploads/instructions/AVAlleleFrequency.pdf" TargetMode="External"/><Relationship Id="rId655" Type="http://schemas.openxmlformats.org/officeDocument/2006/relationships/hyperlink" Target="https://impact.ref.ac.uk/casestudies/CaseStudy.aspx?Id=14585" TargetMode="External"/><Relationship Id="rId412" Type="http://schemas.openxmlformats.org/officeDocument/2006/relationships/hyperlink" Target="https://gridmachine.software.informer.com/" TargetMode="External"/><Relationship Id="rId654" Type="http://schemas.openxmlformats.org/officeDocument/2006/relationships/hyperlink" Target="https://github.com/ropensci/archeology/issues/14" TargetMode="External"/><Relationship Id="rId419" Type="http://schemas.openxmlformats.org/officeDocument/2006/relationships/hyperlink" Target="https://www.terragis.net/2012/04/25/sextante-everywhere/" TargetMode="External"/><Relationship Id="rId418" Type="http://schemas.openxmlformats.org/officeDocument/2006/relationships/hyperlink" Target="https://www.terragis.net/2012/05/03/gvsig-ce-and-sextante-workshop-at-the-2012-waurisa-conference/" TargetMode="External"/><Relationship Id="rId417" Type="http://schemas.openxmlformats.org/officeDocument/2006/relationships/hyperlink" Target="https://listserv.gva.es/pipermail/gvsig_internacional/2012-July/008528.html" TargetMode="External"/><Relationship Id="rId659" Type="http://schemas.openxmlformats.org/officeDocument/2006/relationships/hyperlink" Target="https://archive.org/details/perseus20interac0000unse" TargetMode="External"/><Relationship Id="rId416" Type="http://schemas.openxmlformats.org/officeDocument/2006/relationships/hyperlink" Target="https://gis.stackexchange.com/questions/10086/listing-gvsig-advantages" TargetMode="External"/><Relationship Id="rId658" Type="http://schemas.openxmlformats.org/officeDocument/2006/relationships/hyperlink" Target="https://github.com/ISAAKiel/oxcAAR" TargetMode="External"/><Relationship Id="rId411" Type="http://schemas.openxmlformats.org/officeDocument/2006/relationships/hyperlink" Target="https://pmc.ncbi.nlm.nih.gov/articles/PMC3138609/" TargetMode="External"/><Relationship Id="rId653" Type="http://schemas.openxmlformats.org/officeDocument/2006/relationships/hyperlink" Target="https://www.cambridge.org/core/journals/radiocarbon/article/recent-and-planned-developments-of-the-program-oxcal/90F3F3758CA7A96F6A3DC8C3FBE90CB1" TargetMode="External"/><Relationship Id="rId410" Type="http://schemas.openxmlformats.org/officeDocument/2006/relationships/hyperlink" Target="http://www.ecogis.de/gridmachine.htm" TargetMode="External"/><Relationship Id="rId652" Type="http://schemas.openxmlformats.org/officeDocument/2006/relationships/hyperlink" Target="https://www.cambridge.org/core/journals/radiocarbon/article/development-and-application-of-the-trapezoidal-model-for-archaeological-chronologies/9063D563C14D3056D67F3C131DF4E952" TargetMode="External"/><Relationship Id="rId651" Type="http://schemas.openxmlformats.org/officeDocument/2006/relationships/hyperlink" Target="https://c14.arch.ox.ac.uk/news.html" TargetMode="External"/><Relationship Id="rId650" Type="http://schemas.openxmlformats.org/officeDocument/2006/relationships/hyperlink" Target="https://pubs.usgs.gov/publication/70034894" TargetMode="External"/><Relationship Id="rId206" Type="http://schemas.openxmlformats.org/officeDocument/2006/relationships/hyperlink" Target="https://www.neh.gov/sites/default/files/inline-files/NEH-Grant-Awards-August-2019.pdf" TargetMode="External"/><Relationship Id="rId448" Type="http://schemas.openxmlformats.org/officeDocument/2006/relationships/hyperlink" Target="https://www.archaeology.wiki/blog/2015/03/23/idig-archaeology-app-now-available/" TargetMode="External"/><Relationship Id="rId205" Type="http://schemas.openxmlformats.org/officeDocument/2006/relationships/hyperlink" Target="https://www.neh.gov/blog/announcing-new-odh-awards-august-2019" TargetMode="External"/><Relationship Id="rId447" Type="http://schemas.openxmlformats.org/officeDocument/2006/relationships/hyperlink" Target="https://zoometh.github.io/iconr/" TargetMode="External"/><Relationship Id="rId689" Type="http://schemas.openxmlformats.org/officeDocument/2006/relationships/hyperlink" Target="https://www.icom-cc-publications-online.org/2079/Polynomial-texture-mapping--a-new-tool-for-examining-the-surface-of-paintings" TargetMode="External"/><Relationship Id="rId204" Type="http://schemas.openxmlformats.org/officeDocument/2006/relationships/hyperlink" Target="https://cdn.ymaws.com/hssonline.org/resource/resmgr/newsletter_archive/hss-nl-2019-vol48-n4-oct.pdf" TargetMode="External"/><Relationship Id="rId446" Type="http://schemas.openxmlformats.org/officeDocument/2006/relationships/hyperlink" Target="https://github.com/zoometh/thomashuet" TargetMode="External"/><Relationship Id="rId688" Type="http://schemas.openxmlformats.org/officeDocument/2006/relationships/hyperlink" Target="https://community.khronos.org/t/hps-polynomial-texture-mapping-ptm/44125" TargetMode="External"/><Relationship Id="rId203" Type="http://schemas.openxmlformats.org/officeDocument/2006/relationships/hyperlink" Target="https://open-archaeo.info/post/chronolog/" TargetMode="External"/><Relationship Id="rId445" Type="http://schemas.openxmlformats.org/officeDocument/2006/relationships/hyperlink" Target="https://github.com/zackbatist/open-archaeo" TargetMode="External"/><Relationship Id="rId687" Type="http://schemas.openxmlformats.org/officeDocument/2006/relationships/hyperlink" Target="https://www.cs.jhu.edu/~misha/ReadingSeminar/Papers/Malzbender01.pdf" TargetMode="External"/><Relationship Id="rId209" Type="http://schemas.openxmlformats.org/officeDocument/2006/relationships/hyperlink" Target="https://religiousecologies.org/blog/deploying-datascribe-to-create-a-new-dataset-for-american-religious-history/" TargetMode="External"/><Relationship Id="rId208" Type="http://schemas.openxmlformats.org/officeDocument/2006/relationships/hyperlink" Target="http://rrchnm.org/news/from-historical-sources-to-datasets-a-preview-of-datascribe/" TargetMode="External"/><Relationship Id="rId207" Type="http://schemas.openxmlformats.org/officeDocument/2006/relationships/hyperlink" Target="https://documentary-heritage-news.com/2020/10/vol-14-no-8/" TargetMode="External"/><Relationship Id="rId449" Type="http://schemas.openxmlformats.org/officeDocument/2006/relationships/hyperlink" Target="https://www.neh.gov/sites/default/files/inline-files/creighton_university_the_potential_of_digital_archaeology.pdf" TargetMode="External"/><Relationship Id="rId440" Type="http://schemas.openxmlformats.org/officeDocument/2006/relationships/hyperlink" Target="https://www.rdocumentation.org/packages/iconr/versions/0.1.0" TargetMode="External"/><Relationship Id="rId682" Type="http://schemas.openxmlformats.org/officeDocument/2006/relationships/hyperlink" Target="https://intarch.ac.uk/journal/issue2/edit2.html" TargetMode="External"/><Relationship Id="rId681" Type="http://schemas.openxmlformats.org/officeDocument/2006/relationships/hyperlink" Target="https://github.com/niclasborlin/dbat/blob/master/doc/src/manual.tex" TargetMode="External"/><Relationship Id="rId680" Type="http://schemas.openxmlformats.org/officeDocument/2006/relationships/hyperlink" Target="https://www.cut.ac.cy/euromed2012proceedings/shortPapers/1.pdf" TargetMode="External"/><Relationship Id="rId202" Type="http://schemas.openxmlformats.org/officeDocument/2006/relationships/hyperlink" Target="https://chrono.ulb.be" TargetMode="External"/><Relationship Id="rId444" Type="http://schemas.openxmlformats.org/officeDocument/2006/relationships/hyperlink" Target="https://github.com/benmarwick/ctv-archaeology" TargetMode="External"/><Relationship Id="rId686" Type="http://schemas.openxmlformats.org/officeDocument/2006/relationships/hyperlink" Target="https://archive.asia.si.edu/research/squeezeproject/rti.asp" TargetMode="External"/><Relationship Id="rId201" Type="http://schemas.openxmlformats.org/officeDocument/2006/relationships/hyperlink" Target="https://verif.ulb.ac.be/ggeeraer/papers/CAA.pdf" TargetMode="External"/><Relationship Id="rId443" Type="http://schemas.openxmlformats.org/officeDocument/2006/relationships/hyperlink" Target="https://www.arch.ox.ac.uk/people/dr-thomas-huet" TargetMode="External"/><Relationship Id="rId685" Type="http://schemas.openxmlformats.org/officeDocument/2006/relationships/hyperlink" Target="https://gatling.ikk.sztaki.hu/wndoc/utility.html" TargetMode="External"/><Relationship Id="rId200" Type="http://schemas.openxmlformats.org/officeDocument/2006/relationships/hyperlink" Target="https://en-humanities.tau.ac.il/sites/humanities_en.tau.ac.il/files/media_server/ArchaeologyInstitute/Publications/IC/IC-03/In%20Centro%20III%20English.pdf" TargetMode="External"/><Relationship Id="rId442" Type="http://schemas.openxmlformats.org/officeDocument/2006/relationships/hyperlink" Target="https://cran.r-project.org/web/packages/iconr/index.html" TargetMode="External"/><Relationship Id="rId684" Type="http://schemas.openxmlformats.org/officeDocument/2006/relationships/hyperlink" Target="https://ftp.math.utah.edu/pub/tex/bib/toc/dr-dobbs-2000.html" TargetMode="External"/><Relationship Id="rId441" Type="http://schemas.openxmlformats.org/officeDocument/2006/relationships/hyperlink" Target="https://doi.org/10.5281/zenodo.4767529" TargetMode="External"/><Relationship Id="rId683" Type="http://schemas.openxmlformats.org/officeDocument/2006/relationships/hyperlink" Target="https://emerson.emory.edu/services/wndocs/utility.html" TargetMode="External"/><Relationship Id="rId437" Type="http://schemas.openxmlformats.org/officeDocument/2006/relationships/hyperlink" Target="https://github.com/openjournals/joss-reviews/issues/3191" TargetMode="External"/><Relationship Id="rId679" Type="http://schemas.openxmlformats.org/officeDocument/2006/relationships/hyperlink" Target="https://www.proscubadiver.net/dive-sites-cyprus/mazotos-shipwreck/" TargetMode="External"/><Relationship Id="rId436" Type="http://schemas.openxmlformats.org/officeDocument/2006/relationships/hyperlink" Target="https://cagt.cnrs.fr/softwares-and-data/" TargetMode="External"/><Relationship Id="rId678" Type="http://schemas.openxmlformats.org/officeDocument/2006/relationships/hyperlink" Target="https://www.proscubadiver.net/dive-sites-cyprus/mazotos-shipwreck/" TargetMode="External"/><Relationship Id="rId435" Type="http://schemas.openxmlformats.org/officeDocument/2006/relationships/hyperlink" Target="https://pubmed.ncbi.nlm.nih.gov/36775677" TargetMode="External"/><Relationship Id="rId677" Type="http://schemas.openxmlformats.org/officeDocument/2006/relationships/hyperlink" Target="https://www.proscubadiver.net/dive-sites-cyprus/mazotos-shipwreck/" TargetMode="External"/><Relationship Id="rId434" Type="http://schemas.openxmlformats.org/officeDocument/2006/relationships/hyperlink" Target="https://czasopisma.uni.lodz.pl/ar/article/view/18264" TargetMode="External"/><Relationship Id="rId676" Type="http://schemas.openxmlformats.org/officeDocument/2006/relationships/hyperlink" Target="https://www.proscubadiver.net/dive-sites-cyprus/mazotos-shipwreck/" TargetMode="External"/><Relationship Id="rId439" Type="http://schemas.openxmlformats.org/officeDocument/2006/relationships/hyperlink" Target="https://joss.theoj.org/papers/10.21105/joss.03191" TargetMode="External"/><Relationship Id="rId438" Type="http://schemas.openxmlformats.org/officeDocument/2006/relationships/hyperlink" Target="https://hal.science/hal-03176298" TargetMode="External"/><Relationship Id="rId671" Type="http://schemas.openxmlformats.org/officeDocument/2006/relationships/hyperlink" Target="https://museum.wa.gov.au/maritime-archaeology-db/bibliography/using-photomodeler-30-guidelines-maritime-archaeologists" TargetMode="External"/><Relationship Id="rId670" Type="http://schemas.openxmlformats.org/officeDocument/2006/relationships/hyperlink" Target="https://www.researchgate.net/publication/229635759_Underwater_archaeological_surveying_using_PhotoModeler_VirtualMapper_Different_applications_for_different_problems" TargetMode="External"/><Relationship Id="rId433" Type="http://schemas.openxmlformats.org/officeDocument/2006/relationships/hyperlink" Target="https://journals.plos.org/plosone/article?id=10.1371/journal.pone.0267635" TargetMode="External"/><Relationship Id="rId675" Type="http://schemas.openxmlformats.org/officeDocument/2006/relationships/hyperlink" Target="https://honorfrostfoundation.org/wp-content/uploads/2020/03/Lesgidi_Final.pdf" TargetMode="External"/><Relationship Id="rId432" Type="http://schemas.openxmlformats.org/officeDocument/2006/relationships/hyperlink" Target="https://riunet.upv.es/handle/10251/148110" TargetMode="External"/><Relationship Id="rId674" Type="http://schemas.openxmlformats.org/officeDocument/2006/relationships/hyperlink" Target="https://www.photomodeler.com/pm-support/updates_and_latest/new_features_older_versions/" TargetMode="External"/><Relationship Id="rId431" Type="http://schemas.openxmlformats.org/officeDocument/2006/relationships/hyperlink" Target="https://irispublishers.com/oajaa/fulltext/virtualanthropy-towards-an-open-source-tool-for-the-visualization-of-2d-anthropology.ID.000546.php" TargetMode="External"/><Relationship Id="rId673" Type="http://schemas.openxmlformats.org/officeDocument/2006/relationships/hyperlink" Target="https://www.photomodeler.com/pm-support/updates_and_latest/new_features_older_versions/" TargetMode="External"/><Relationship Id="rId430" Type="http://schemas.openxmlformats.org/officeDocument/2006/relationships/hyperlink" Target="https://www.persee.fr/doc/arnil_1161-0492_2018_num_28_1_1299" TargetMode="External"/><Relationship Id="rId672" Type="http://schemas.openxmlformats.org/officeDocument/2006/relationships/hyperlink" Target="https://maritimestudies.ecu.edu/wp-content/pv-uploads/sites/92/2020/01/ecur018.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3" max="3" width="121.0"/>
    <col customWidth="1" min="4" max="4" width="88.5"/>
    <col customWidth="1" min="5" max="5" width="260.25"/>
  </cols>
  <sheetData>
    <row r="1">
      <c r="A1" s="1" t="s">
        <v>0</v>
      </c>
      <c r="B1" s="1" t="s">
        <v>1</v>
      </c>
      <c r="C1" s="1" t="s">
        <v>2</v>
      </c>
      <c r="D1" s="1" t="s">
        <v>3</v>
      </c>
      <c r="E1" s="1" t="s">
        <v>4</v>
      </c>
    </row>
    <row r="2">
      <c r="A2" s="1" t="s">
        <v>5</v>
      </c>
      <c r="B2" s="1">
        <v>2010.0</v>
      </c>
      <c r="C2" s="1" t="s">
        <v>6</v>
      </c>
      <c r="D2" s="1" t="s">
        <v>7</v>
      </c>
      <c r="E2" s="1" t="s">
        <v>8</v>
      </c>
    </row>
    <row r="3">
      <c r="A3" s="1" t="s">
        <v>5</v>
      </c>
      <c r="B3" s="1">
        <v>2010.0</v>
      </c>
      <c r="C3" s="1" t="s">
        <v>9</v>
      </c>
      <c r="D3" s="1" t="s">
        <v>10</v>
      </c>
      <c r="E3" s="1" t="s">
        <v>11</v>
      </c>
    </row>
    <row r="4">
      <c r="A4" s="1" t="s">
        <v>5</v>
      </c>
      <c r="B4" s="1">
        <v>2010.0</v>
      </c>
      <c r="C4" s="1" t="s">
        <v>12</v>
      </c>
      <c r="D4" s="1" t="s">
        <v>13</v>
      </c>
      <c r="E4" s="1" t="s">
        <v>14</v>
      </c>
    </row>
    <row r="5">
      <c r="A5" s="1" t="s">
        <v>5</v>
      </c>
      <c r="B5" s="1" t="s">
        <v>15</v>
      </c>
      <c r="C5" s="1" t="s">
        <v>16</v>
      </c>
      <c r="D5" s="1" t="s">
        <v>17</v>
      </c>
      <c r="E5" s="1" t="s">
        <v>18</v>
      </c>
    </row>
    <row r="6">
      <c r="A6" s="1" t="s">
        <v>5</v>
      </c>
      <c r="B6" s="1" t="s">
        <v>15</v>
      </c>
      <c r="C6" s="1" t="s">
        <v>19</v>
      </c>
      <c r="D6" s="1" t="s">
        <v>20</v>
      </c>
      <c r="E6" s="1" t="s">
        <v>21</v>
      </c>
    </row>
    <row r="7">
      <c r="A7" s="1" t="s">
        <v>5</v>
      </c>
      <c r="B7" s="1">
        <v>2010.0</v>
      </c>
      <c r="C7" s="1" t="s">
        <v>22</v>
      </c>
      <c r="D7" s="1" t="s">
        <v>23</v>
      </c>
      <c r="E7" s="1" t="s">
        <v>24</v>
      </c>
    </row>
    <row r="8">
      <c r="A8" s="1" t="s">
        <v>5</v>
      </c>
      <c r="B8" s="1">
        <v>2015.0</v>
      </c>
      <c r="C8" s="1" t="s">
        <v>25</v>
      </c>
      <c r="D8" s="1" t="s">
        <v>26</v>
      </c>
      <c r="E8" s="1" t="s">
        <v>27</v>
      </c>
    </row>
    <row r="9">
      <c r="A9" s="1" t="s">
        <v>5</v>
      </c>
      <c r="B9" s="1">
        <v>2021.0</v>
      </c>
      <c r="C9" s="1" t="s">
        <v>28</v>
      </c>
      <c r="D9" s="1" t="s">
        <v>29</v>
      </c>
      <c r="E9" s="1" t="s">
        <v>30</v>
      </c>
    </row>
    <row r="10">
      <c r="A10" s="1" t="s">
        <v>31</v>
      </c>
      <c r="B10" s="1">
        <v>2010.0</v>
      </c>
      <c r="C10" s="1" t="s">
        <v>32</v>
      </c>
      <c r="D10" s="1" t="s">
        <v>33</v>
      </c>
      <c r="E10" s="1" t="s">
        <v>34</v>
      </c>
    </row>
    <row r="11">
      <c r="A11" s="1" t="s">
        <v>31</v>
      </c>
      <c r="B11" s="1">
        <v>2011.0</v>
      </c>
      <c r="C11" s="1" t="s">
        <v>35</v>
      </c>
      <c r="D11" s="1" t="s">
        <v>36</v>
      </c>
      <c r="E11" s="1" t="s">
        <v>37</v>
      </c>
    </row>
    <row r="12">
      <c r="A12" s="1" t="s">
        <v>31</v>
      </c>
      <c r="B12" s="1">
        <v>2012.0</v>
      </c>
      <c r="C12" s="1" t="s">
        <v>38</v>
      </c>
      <c r="D12" s="1" t="s">
        <v>39</v>
      </c>
      <c r="E12" s="1" t="s">
        <v>40</v>
      </c>
    </row>
    <row r="13">
      <c r="A13" s="1" t="s">
        <v>31</v>
      </c>
      <c r="B13" s="1">
        <v>2013.0</v>
      </c>
      <c r="C13" s="1" t="s">
        <v>41</v>
      </c>
      <c r="D13" s="1" t="s">
        <v>42</v>
      </c>
      <c r="E13" s="1" t="s">
        <v>43</v>
      </c>
    </row>
    <row r="14">
      <c r="A14" s="1" t="s">
        <v>31</v>
      </c>
      <c r="B14" s="1">
        <v>2013.0</v>
      </c>
      <c r="C14" s="1" t="s">
        <v>44</v>
      </c>
      <c r="D14" s="1" t="s">
        <v>45</v>
      </c>
      <c r="E14" s="1" t="s">
        <v>46</v>
      </c>
    </row>
    <row r="15">
      <c r="A15" s="1" t="s">
        <v>31</v>
      </c>
      <c r="B15" s="1">
        <v>2013.0</v>
      </c>
      <c r="C15" s="1" t="s">
        <v>47</v>
      </c>
      <c r="D15" s="1" t="s">
        <v>48</v>
      </c>
      <c r="E15" s="1" t="s">
        <v>49</v>
      </c>
    </row>
    <row r="16">
      <c r="A16" s="1" t="s">
        <v>31</v>
      </c>
      <c r="B16" s="1">
        <v>2014.0</v>
      </c>
      <c r="C16" s="1" t="s">
        <v>50</v>
      </c>
      <c r="D16" s="1" t="s">
        <v>51</v>
      </c>
      <c r="E16" s="1" t="s">
        <v>52</v>
      </c>
    </row>
    <row r="17">
      <c r="A17" s="1" t="s">
        <v>31</v>
      </c>
      <c r="B17" s="1">
        <v>2014.0</v>
      </c>
      <c r="C17" s="1" t="s">
        <v>53</v>
      </c>
      <c r="D17" s="1" t="s">
        <v>54</v>
      </c>
      <c r="E17" s="1" t="s">
        <v>55</v>
      </c>
    </row>
    <row r="18">
      <c r="A18" s="1" t="s">
        <v>31</v>
      </c>
      <c r="B18" s="1">
        <v>2015.0</v>
      </c>
      <c r="C18" s="1" t="s">
        <v>56</v>
      </c>
      <c r="D18" s="1" t="s">
        <v>57</v>
      </c>
      <c r="E18" s="1" t="s">
        <v>58</v>
      </c>
    </row>
    <row r="19">
      <c r="A19" s="1" t="s">
        <v>31</v>
      </c>
      <c r="B19" s="1">
        <v>2016.0</v>
      </c>
      <c r="C19" s="1" t="s">
        <v>59</v>
      </c>
      <c r="D19" s="1" t="s">
        <v>60</v>
      </c>
      <c r="E19" s="1" t="s">
        <v>61</v>
      </c>
    </row>
    <row r="20">
      <c r="A20" s="1" t="s">
        <v>31</v>
      </c>
      <c r="B20" s="1">
        <v>2017.0</v>
      </c>
      <c r="C20" s="1" t="s">
        <v>62</v>
      </c>
      <c r="D20" s="1" t="s">
        <v>63</v>
      </c>
      <c r="E20" s="1" t="s">
        <v>64</v>
      </c>
    </row>
    <row r="21">
      <c r="A21" s="1" t="s">
        <v>31</v>
      </c>
      <c r="B21" s="1">
        <v>2018.0</v>
      </c>
      <c r="C21" s="1" t="s">
        <v>65</v>
      </c>
      <c r="D21" s="1" t="s">
        <v>66</v>
      </c>
      <c r="E21" s="1" t="s">
        <v>67</v>
      </c>
    </row>
    <row r="22">
      <c r="A22" s="1" t="s">
        <v>31</v>
      </c>
      <c r="B22" s="1">
        <v>2019.0</v>
      </c>
      <c r="C22" s="1" t="s">
        <v>68</v>
      </c>
      <c r="D22" s="1" t="s">
        <v>69</v>
      </c>
      <c r="E22" s="1" t="s">
        <v>70</v>
      </c>
    </row>
    <row r="23">
      <c r="A23" s="1" t="s">
        <v>31</v>
      </c>
      <c r="B23" s="1">
        <v>2024.0</v>
      </c>
      <c r="C23" s="1" t="s">
        <v>71</v>
      </c>
      <c r="D23" s="1" t="s">
        <v>72</v>
      </c>
      <c r="E23" s="1" t="s">
        <v>73</v>
      </c>
    </row>
    <row r="24">
      <c r="A24" s="1" t="s">
        <v>74</v>
      </c>
      <c r="B24" s="1">
        <v>2004.0</v>
      </c>
      <c r="C24" s="1" t="s">
        <v>75</v>
      </c>
      <c r="D24" s="1" t="s">
        <v>76</v>
      </c>
      <c r="E24" s="1" t="s">
        <v>77</v>
      </c>
    </row>
    <row r="25">
      <c r="A25" s="1" t="s">
        <v>74</v>
      </c>
      <c r="B25" s="1">
        <v>2010.0</v>
      </c>
      <c r="C25" s="1" t="s">
        <v>78</v>
      </c>
      <c r="D25" s="1" t="s">
        <v>79</v>
      </c>
      <c r="E25" s="1" t="s">
        <v>80</v>
      </c>
    </row>
    <row r="26">
      <c r="A26" s="1" t="s">
        <v>74</v>
      </c>
      <c r="B26" s="1">
        <v>2013.0</v>
      </c>
      <c r="C26" s="1" t="s">
        <v>81</v>
      </c>
      <c r="D26" s="1" t="s">
        <v>82</v>
      </c>
      <c r="E26" s="1" t="s">
        <v>83</v>
      </c>
    </row>
    <row r="27">
      <c r="A27" s="1" t="s">
        <v>74</v>
      </c>
      <c r="B27" s="1" t="s">
        <v>15</v>
      </c>
      <c r="C27" s="1" t="s">
        <v>84</v>
      </c>
      <c r="D27" s="1" t="s">
        <v>85</v>
      </c>
      <c r="E27" s="1" t="s">
        <v>86</v>
      </c>
    </row>
    <row r="28">
      <c r="A28" s="1" t="s">
        <v>74</v>
      </c>
      <c r="B28" s="1">
        <v>2018.0</v>
      </c>
      <c r="C28" s="1" t="s">
        <v>87</v>
      </c>
      <c r="D28" s="1" t="s">
        <v>88</v>
      </c>
      <c r="E28" s="1" t="s">
        <v>89</v>
      </c>
    </row>
    <row r="29">
      <c r="A29" s="1" t="s">
        <v>74</v>
      </c>
      <c r="B29" s="1">
        <v>2019.0</v>
      </c>
      <c r="C29" s="1" t="s">
        <v>90</v>
      </c>
      <c r="D29" s="1" t="s">
        <v>91</v>
      </c>
      <c r="E29" s="1" t="s">
        <v>92</v>
      </c>
    </row>
    <row r="30">
      <c r="A30" s="1" t="s">
        <v>74</v>
      </c>
      <c r="B30" s="1" t="s">
        <v>15</v>
      </c>
      <c r="C30" s="1" t="s">
        <v>93</v>
      </c>
      <c r="D30" s="1" t="s">
        <v>94</v>
      </c>
      <c r="E30" s="1" t="s">
        <v>95</v>
      </c>
    </row>
    <row r="31">
      <c r="A31" s="1" t="s">
        <v>74</v>
      </c>
      <c r="B31" s="1">
        <v>2025.0</v>
      </c>
      <c r="C31" s="1" t="s">
        <v>96</v>
      </c>
      <c r="D31" s="1" t="s">
        <v>97</v>
      </c>
      <c r="E31" s="1" t="s">
        <v>98</v>
      </c>
    </row>
    <row r="32">
      <c r="A32" s="1" t="s">
        <v>99</v>
      </c>
      <c r="B32" s="1">
        <v>2012.0</v>
      </c>
      <c r="C32" s="1" t="s">
        <v>100</v>
      </c>
      <c r="D32" s="1" t="s">
        <v>101</v>
      </c>
      <c r="E32" s="1" t="s">
        <v>102</v>
      </c>
    </row>
    <row r="33">
      <c r="A33" s="1" t="s">
        <v>99</v>
      </c>
      <c r="B33" s="1">
        <v>2013.0</v>
      </c>
      <c r="C33" s="1" t="s">
        <v>103</v>
      </c>
      <c r="D33" s="1" t="s">
        <v>104</v>
      </c>
      <c r="E33" s="1" t="s">
        <v>105</v>
      </c>
    </row>
    <row r="34">
      <c r="A34" s="1" t="s">
        <v>99</v>
      </c>
      <c r="B34" s="1">
        <v>2015.0</v>
      </c>
      <c r="C34" s="1" t="s">
        <v>106</v>
      </c>
      <c r="D34" s="1" t="s">
        <v>107</v>
      </c>
      <c r="E34" s="1" t="s">
        <v>108</v>
      </c>
    </row>
    <row r="35">
      <c r="A35" s="1" t="s">
        <v>99</v>
      </c>
      <c r="B35" s="1">
        <v>2015.0</v>
      </c>
      <c r="C35" s="1" t="s">
        <v>109</v>
      </c>
      <c r="D35" s="1" t="s">
        <v>110</v>
      </c>
      <c r="E35" s="1" t="s">
        <v>111</v>
      </c>
    </row>
    <row r="36">
      <c r="A36" s="1" t="s">
        <v>99</v>
      </c>
      <c r="B36" s="1">
        <v>2016.0</v>
      </c>
      <c r="C36" s="1" t="s">
        <v>112</v>
      </c>
      <c r="D36" s="1" t="s">
        <v>113</v>
      </c>
      <c r="E36" s="1" t="s">
        <v>114</v>
      </c>
    </row>
    <row r="37">
      <c r="A37" s="1" t="s">
        <v>99</v>
      </c>
      <c r="B37" s="1">
        <v>2018.0</v>
      </c>
      <c r="C37" s="1" t="s">
        <v>115</v>
      </c>
      <c r="D37" s="1" t="s">
        <v>116</v>
      </c>
      <c r="E37" s="1" t="s">
        <v>117</v>
      </c>
    </row>
    <row r="38">
      <c r="A38" s="1" t="s">
        <v>99</v>
      </c>
      <c r="B38" s="1">
        <v>2018.0</v>
      </c>
      <c r="C38" s="1" t="s">
        <v>118</v>
      </c>
      <c r="D38" s="1" t="s">
        <v>119</v>
      </c>
      <c r="E38" s="1" t="s">
        <v>120</v>
      </c>
    </row>
    <row r="39">
      <c r="A39" s="1" t="s">
        <v>99</v>
      </c>
      <c r="B39" s="1">
        <v>2018.0</v>
      </c>
      <c r="C39" s="1" t="s">
        <v>121</v>
      </c>
      <c r="D39" s="1" t="s">
        <v>122</v>
      </c>
      <c r="E39" s="1" t="s">
        <v>123</v>
      </c>
    </row>
    <row r="40">
      <c r="A40" s="1" t="s">
        <v>99</v>
      </c>
      <c r="B40" s="1">
        <v>2019.0</v>
      </c>
      <c r="C40" s="1" t="s">
        <v>124</v>
      </c>
      <c r="D40" s="1" t="s">
        <v>125</v>
      </c>
      <c r="E40" s="1" t="s">
        <v>126</v>
      </c>
    </row>
    <row r="41">
      <c r="A41" s="1" t="s">
        <v>99</v>
      </c>
      <c r="B41" s="1">
        <v>2019.0</v>
      </c>
      <c r="C41" s="1" t="s">
        <v>127</v>
      </c>
      <c r="D41" s="1" t="s">
        <v>128</v>
      </c>
      <c r="E41" s="1" t="s">
        <v>129</v>
      </c>
    </row>
    <row r="42">
      <c r="A42" s="1" t="s">
        <v>99</v>
      </c>
      <c r="B42" s="1" t="s">
        <v>15</v>
      </c>
      <c r="C42" s="1" t="s">
        <v>130</v>
      </c>
      <c r="D42" s="1" t="s">
        <v>131</v>
      </c>
      <c r="E42" s="1" t="s">
        <v>132</v>
      </c>
    </row>
    <row r="43">
      <c r="A43" s="1" t="s">
        <v>99</v>
      </c>
      <c r="B43" s="1">
        <v>2020.0</v>
      </c>
      <c r="C43" s="1" t="s">
        <v>133</v>
      </c>
      <c r="D43" s="1" t="s">
        <v>134</v>
      </c>
      <c r="E43" s="1" t="s">
        <v>135</v>
      </c>
    </row>
    <row r="44">
      <c r="A44" s="1" t="s">
        <v>99</v>
      </c>
      <c r="B44" s="1">
        <v>2021.0</v>
      </c>
      <c r="C44" s="1" t="s">
        <v>136</v>
      </c>
      <c r="D44" s="1" t="s">
        <v>137</v>
      </c>
      <c r="E44" s="1" t="s">
        <v>138</v>
      </c>
    </row>
    <row r="45">
      <c r="A45" s="1" t="s">
        <v>99</v>
      </c>
      <c r="B45" s="1">
        <v>2022.0</v>
      </c>
      <c r="C45" s="1" t="s">
        <v>139</v>
      </c>
      <c r="D45" s="1" t="s">
        <v>140</v>
      </c>
      <c r="E45" s="1" t="s">
        <v>141</v>
      </c>
    </row>
    <row r="46">
      <c r="A46" s="1" t="s">
        <v>99</v>
      </c>
      <c r="B46" s="1">
        <v>2023.0</v>
      </c>
      <c r="C46" s="1" t="s">
        <v>142</v>
      </c>
      <c r="D46" s="1" t="s">
        <v>143</v>
      </c>
      <c r="E46" s="1" t="s">
        <v>144</v>
      </c>
    </row>
    <row r="47">
      <c r="A47" s="1" t="s">
        <v>99</v>
      </c>
      <c r="B47" s="1" t="s">
        <v>15</v>
      </c>
      <c r="C47" s="1" t="s">
        <v>145</v>
      </c>
      <c r="D47" s="1" t="s">
        <v>146</v>
      </c>
      <c r="E47" s="1" t="s">
        <v>147</v>
      </c>
    </row>
    <row r="48">
      <c r="A48" s="1" t="s">
        <v>99</v>
      </c>
      <c r="B48" s="1" t="s">
        <v>15</v>
      </c>
      <c r="C48" s="1" t="s">
        <v>148</v>
      </c>
      <c r="D48" s="1" t="s">
        <v>149</v>
      </c>
      <c r="E48" s="1" t="s">
        <v>150</v>
      </c>
    </row>
    <row r="49">
      <c r="A49" s="1" t="s">
        <v>151</v>
      </c>
      <c r="B49" s="1">
        <v>2024.0</v>
      </c>
      <c r="C49" s="1" t="s">
        <v>152</v>
      </c>
      <c r="D49" s="1" t="s">
        <v>153</v>
      </c>
      <c r="E49" s="1" t="s">
        <v>154</v>
      </c>
    </row>
    <row r="50">
      <c r="A50" s="1" t="s">
        <v>151</v>
      </c>
      <c r="B50" s="1">
        <v>2024.0</v>
      </c>
      <c r="C50" s="1" t="s">
        <v>155</v>
      </c>
      <c r="D50" s="1" t="s">
        <v>156</v>
      </c>
      <c r="E50" s="1" t="s">
        <v>157</v>
      </c>
    </row>
    <row r="51">
      <c r="A51" s="1" t="s">
        <v>151</v>
      </c>
      <c r="B51" s="1">
        <v>2023.0</v>
      </c>
      <c r="C51" s="1" t="s">
        <v>158</v>
      </c>
      <c r="D51" s="1" t="s">
        <v>159</v>
      </c>
      <c r="E51" s="1" t="s">
        <v>160</v>
      </c>
    </row>
    <row r="52">
      <c r="A52" s="1" t="s">
        <v>151</v>
      </c>
      <c r="B52" s="1">
        <v>2023.0</v>
      </c>
      <c r="C52" s="1" t="s">
        <v>161</v>
      </c>
      <c r="D52" s="1" t="s">
        <v>162</v>
      </c>
      <c r="E52" s="1" t="s">
        <v>163</v>
      </c>
    </row>
    <row r="53">
      <c r="A53" s="1" t="s">
        <v>151</v>
      </c>
      <c r="B53" s="1">
        <v>2024.0</v>
      </c>
      <c r="C53" s="1" t="s">
        <v>164</v>
      </c>
      <c r="D53" s="1" t="s">
        <v>165</v>
      </c>
      <c r="E53" s="1" t="s">
        <v>166</v>
      </c>
    </row>
    <row r="54">
      <c r="A54" s="1" t="s">
        <v>151</v>
      </c>
      <c r="B54" s="1">
        <v>2024.0</v>
      </c>
      <c r="C54" s="1" t="s">
        <v>167</v>
      </c>
      <c r="D54" s="1" t="s">
        <v>168</v>
      </c>
      <c r="E54" s="1" t="s">
        <v>169</v>
      </c>
    </row>
    <row r="55">
      <c r="A55" s="1" t="s">
        <v>151</v>
      </c>
      <c r="B55" s="1" t="s">
        <v>15</v>
      </c>
      <c r="C55" s="1" t="s">
        <v>170</v>
      </c>
      <c r="D55" s="1" t="s">
        <v>171</v>
      </c>
      <c r="E55" s="1" t="s">
        <v>172</v>
      </c>
    </row>
    <row r="56">
      <c r="A56" s="1" t="s">
        <v>151</v>
      </c>
      <c r="B56" s="1" t="s">
        <v>15</v>
      </c>
      <c r="C56" s="1" t="s">
        <v>173</v>
      </c>
      <c r="D56" s="1" t="s">
        <v>174</v>
      </c>
      <c r="E56" s="1" t="s">
        <v>175</v>
      </c>
    </row>
    <row r="57">
      <c r="A57" s="1" t="s">
        <v>176</v>
      </c>
      <c r="B57" s="1">
        <v>2013.0</v>
      </c>
      <c r="C57" s="1" t="s">
        <v>177</v>
      </c>
      <c r="D57" s="1" t="s">
        <v>178</v>
      </c>
      <c r="E57" s="1" t="s">
        <v>179</v>
      </c>
    </row>
    <row r="58">
      <c r="A58" s="1" t="s">
        <v>176</v>
      </c>
      <c r="B58" s="1">
        <v>2013.0</v>
      </c>
      <c r="C58" s="1" t="s">
        <v>180</v>
      </c>
      <c r="D58" s="1" t="s">
        <v>181</v>
      </c>
      <c r="E58" s="1" t="s">
        <v>182</v>
      </c>
    </row>
    <row r="59">
      <c r="A59" s="1" t="s">
        <v>176</v>
      </c>
      <c r="B59" s="1">
        <v>2014.0</v>
      </c>
      <c r="C59" s="1" t="s">
        <v>183</v>
      </c>
      <c r="D59" s="1" t="s">
        <v>184</v>
      </c>
      <c r="E59" s="1" t="s">
        <v>185</v>
      </c>
    </row>
    <row r="60">
      <c r="A60" s="1" t="s">
        <v>176</v>
      </c>
      <c r="B60" s="1">
        <v>2014.0</v>
      </c>
      <c r="C60" s="1" t="s">
        <v>186</v>
      </c>
      <c r="D60" s="1" t="s">
        <v>187</v>
      </c>
      <c r="E60" s="1" t="s">
        <v>188</v>
      </c>
    </row>
    <row r="61">
      <c r="A61" s="1" t="s">
        <v>176</v>
      </c>
      <c r="B61" s="1">
        <v>2014.0</v>
      </c>
      <c r="C61" s="1" t="s">
        <v>189</v>
      </c>
      <c r="D61" s="1" t="s">
        <v>190</v>
      </c>
      <c r="E61" s="1" t="s">
        <v>191</v>
      </c>
    </row>
    <row r="62">
      <c r="A62" s="1" t="s">
        <v>176</v>
      </c>
      <c r="B62" s="1">
        <v>2015.0</v>
      </c>
      <c r="C62" s="1" t="s">
        <v>192</v>
      </c>
      <c r="D62" s="1" t="s">
        <v>193</v>
      </c>
      <c r="E62" s="1" t="s">
        <v>194</v>
      </c>
    </row>
    <row r="63">
      <c r="A63" s="1" t="s">
        <v>176</v>
      </c>
      <c r="B63" s="1">
        <v>2015.0</v>
      </c>
      <c r="C63" s="1" t="s">
        <v>195</v>
      </c>
      <c r="D63" s="1" t="s">
        <v>196</v>
      </c>
      <c r="E63" s="1" t="s">
        <v>197</v>
      </c>
    </row>
    <row r="64">
      <c r="A64" s="1" t="s">
        <v>176</v>
      </c>
      <c r="B64" s="1">
        <v>2017.0</v>
      </c>
      <c r="C64" s="1" t="s">
        <v>198</v>
      </c>
      <c r="D64" s="1" t="s">
        <v>199</v>
      </c>
      <c r="E64" s="1" t="s">
        <v>200</v>
      </c>
    </row>
    <row r="65">
      <c r="A65" s="1" t="s">
        <v>176</v>
      </c>
      <c r="B65" s="1">
        <v>2019.0</v>
      </c>
      <c r="C65" s="1" t="s">
        <v>201</v>
      </c>
      <c r="D65" s="1" t="s">
        <v>202</v>
      </c>
      <c r="E65" s="1" t="s">
        <v>203</v>
      </c>
    </row>
    <row r="66">
      <c r="A66" s="1" t="s">
        <v>176</v>
      </c>
      <c r="B66" s="1">
        <v>2021.0</v>
      </c>
      <c r="C66" s="1" t="s">
        <v>204</v>
      </c>
      <c r="D66" s="1" t="s">
        <v>205</v>
      </c>
      <c r="E66" s="1" t="s">
        <v>206</v>
      </c>
    </row>
    <row r="67">
      <c r="A67" s="1" t="s">
        <v>176</v>
      </c>
      <c r="B67" s="1">
        <v>2022.0</v>
      </c>
      <c r="C67" s="1" t="s">
        <v>207</v>
      </c>
      <c r="D67" s="1" t="s">
        <v>208</v>
      </c>
      <c r="E67" s="1" t="s">
        <v>209</v>
      </c>
    </row>
    <row r="68">
      <c r="A68" s="1" t="s">
        <v>176</v>
      </c>
      <c r="B68" s="1">
        <v>2022.0</v>
      </c>
      <c r="C68" s="1" t="s">
        <v>210</v>
      </c>
      <c r="D68" s="1" t="s">
        <v>211</v>
      </c>
      <c r="E68" s="1" t="s">
        <v>212</v>
      </c>
    </row>
    <row r="69">
      <c r="A69" s="1" t="s">
        <v>176</v>
      </c>
      <c r="B69" s="1">
        <v>2022.0</v>
      </c>
      <c r="C69" s="1" t="s">
        <v>213</v>
      </c>
      <c r="D69" s="1" t="s">
        <v>214</v>
      </c>
      <c r="E69" s="1" t="s">
        <v>215</v>
      </c>
    </row>
    <row r="70">
      <c r="A70" s="1" t="s">
        <v>176</v>
      </c>
      <c r="B70" s="1" t="s">
        <v>15</v>
      </c>
      <c r="C70" s="1" t="s">
        <v>216</v>
      </c>
      <c r="D70" s="1" t="s">
        <v>217</v>
      </c>
      <c r="E70" s="1" t="s">
        <v>218</v>
      </c>
    </row>
    <row r="71">
      <c r="A71" s="1" t="s">
        <v>176</v>
      </c>
      <c r="B71" s="1" t="s">
        <v>15</v>
      </c>
      <c r="C71" s="1" t="s">
        <v>219</v>
      </c>
      <c r="D71" s="1" t="s">
        <v>220</v>
      </c>
      <c r="E71" s="1" t="s">
        <v>221</v>
      </c>
    </row>
    <row r="72">
      <c r="A72" s="1" t="s">
        <v>176</v>
      </c>
      <c r="B72" s="1" t="s">
        <v>15</v>
      </c>
      <c r="C72" s="1" t="s">
        <v>222</v>
      </c>
      <c r="D72" s="1" t="s">
        <v>223</v>
      </c>
      <c r="E72" s="1" t="s">
        <v>224</v>
      </c>
    </row>
    <row r="73">
      <c r="A73" s="1" t="s">
        <v>225</v>
      </c>
      <c r="B73" s="1" t="s">
        <v>15</v>
      </c>
      <c r="C73" s="1" t="s">
        <v>226</v>
      </c>
      <c r="D73" s="1" t="s">
        <v>227</v>
      </c>
      <c r="E73" s="1" t="s">
        <v>228</v>
      </c>
    </row>
    <row r="74">
      <c r="A74" s="1" t="s">
        <v>225</v>
      </c>
      <c r="B74" s="1">
        <v>2018.0</v>
      </c>
      <c r="C74" s="1" t="s">
        <v>229</v>
      </c>
      <c r="D74" s="1" t="s">
        <v>230</v>
      </c>
      <c r="E74" s="1" t="s">
        <v>231</v>
      </c>
    </row>
    <row r="75">
      <c r="A75" s="1" t="s">
        <v>225</v>
      </c>
      <c r="B75" s="1">
        <v>2019.0</v>
      </c>
      <c r="C75" s="1" t="s">
        <v>232</v>
      </c>
      <c r="D75" s="1" t="s">
        <v>233</v>
      </c>
      <c r="E75" s="1" t="s">
        <v>234</v>
      </c>
    </row>
    <row r="76">
      <c r="A76" s="1" t="s">
        <v>225</v>
      </c>
      <c r="B76" s="1">
        <v>2019.0</v>
      </c>
      <c r="C76" s="1" t="s">
        <v>235</v>
      </c>
      <c r="D76" s="1" t="s">
        <v>236</v>
      </c>
      <c r="E76" s="1" t="s">
        <v>237</v>
      </c>
    </row>
    <row r="77">
      <c r="A77" s="1" t="s">
        <v>225</v>
      </c>
      <c r="B77" s="1">
        <v>2020.0</v>
      </c>
      <c r="C77" s="1" t="s">
        <v>238</v>
      </c>
      <c r="D77" s="1" t="s">
        <v>239</v>
      </c>
      <c r="E77" s="1" t="s">
        <v>240</v>
      </c>
    </row>
    <row r="78">
      <c r="A78" s="1" t="s">
        <v>225</v>
      </c>
      <c r="B78" s="1">
        <v>2021.0</v>
      </c>
      <c r="C78" s="1" t="s">
        <v>241</v>
      </c>
      <c r="D78" s="1" t="s">
        <v>242</v>
      </c>
      <c r="E78" s="1" t="s">
        <v>243</v>
      </c>
    </row>
    <row r="79">
      <c r="A79" s="1" t="s">
        <v>225</v>
      </c>
      <c r="B79" s="1">
        <v>2021.0</v>
      </c>
      <c r="C79" s="1" t="s">
        <v>244</v>
      </c>
      <c r="D79" s="1" t="s">
        <v>245</v>
      </c>
      <c r="E79" s="1" t="s">
        <v>246</v>
      </c>
    </row>
    <row r="80">
      <c r="A80" s="1" t="s">
        <v>225</v>
      </c>
      <c r="B80" s="1">
        <v>2021.0</v>
      </c>
      <c r="C80" s="1" t="s">
        <v>247</v>
      </c>
      <c r="D80" s="1" t="s">
        <v>248</v>
      </c>
      <c r="E80" s="1" t="s">
        <v>249</v>
      </c>
    </row>
    <row r="81">
      <c r="A81" s="1" t="s">
        <v>225</v>
      </c>
      <c r="B81" s="1">
        <v>2021.0</v>
      </c>
      <c r="C81" s="1" t="s">
        <v>250</v>
      </c>
      <c r="D81" s="1" t="s">
        <v>251</v>
      </c>
      <c r="E81" s="1" t="s">
        <v>252</v>
      </c>
    </row>
    <row r="82">
      <c r="A82" s="1" t="s">
        <v>225</v>
      </c>
      <c r="B82" s="1">
        <v>2022.0</v>
      </c>
      <c r="C82" s="1" t="s">
        <v>253</v>
      </c>
      <c r="D82" s="1" t="s">
        <v>254</v>
      </c>
      <c r="E82" s="1" t="s">
        <v>255</v>
      </c>
    </row>
    <row r="83">
      <c r="A83" s="1" t="s">
        <v>225</v>
      </c>
      <c r="B83" s="1">
        <v>2023.0</v>
      </c>
      <c r="C83" s="1" t="s">
        <v>256</v>
      </c>
      <c r="D83" s="1" t="s">
        <v>257</v>
      </c>
      <c r="E83" s="1" t="s">
        <v>258</v>
      </c>
    </row>
    <row r="84">
      <c r="A84" s="1" t="s">
        <v>225</v>
      </c>
      <c r="B84" s="1">
        <v>2023.0</v>
      </c>
      <c r="C84" s="1" t="s">
        <v>259</v>
      </c>
      <c r="D84" s="1" t="s">
        <v>260</v>
      </c>
      <c r="E84" s="1" t="s">
        <v>261</v>
      </c>
    </row>
    <row r="85">
      <c r="A85" s="1" t="s">
        <v>225</v>
      </c>
      <c r="B85" s="1">
        <v>2024.0</v>
      </c>
      <c r="C85" s="1" t="s">
        <v>262</v>
      </c>
      <c r="D85" s="1" t="s">
        <v>263</v>
      </c>
      <c r="E85" s="1" t="s">
        <v>264</v>
      </c>
    </row>
    <row r="86">
      <c r="A86" s="1" t="s">
        <v>265</v>
      </c>
      <c r="B86" s="1" t="s">
        <v>15</v>
      </c>
      <c r="C86" s="1" t="s">
        <v>266</v>
      </c>
      <c r="D86" s="1" t="s">
        <v>267</v>
      </c>
      <c r="E86" s="1" t="s">
        <v>268</v>
      </c>
    </row>
    <row r="87">
      <c r="A87" s="1" t="s">
        <v>265</v>
      </c>
      <c r="B87" s="1" t="s">
        <v>15</v>
      </c>
      <c r="C87" s="1" t="s">
        <v>269</v>
      </c>
      <c r="D87" s="1" t="s">
        <v>270</v>
      </c>
      <c r="E87" s="1" t="s">
        <v>271</v>
      </c>
    </row>
    <row r="88">
      <c r="A88" s="1" t="s">
        <v>265</v>
      </c>
      <c r="B88" s="1">
        <v>2024.0</v>
      </c>
      <c r="C88" s="1" t="s">
        <v>272</v>
      </c>
      <c r="D88" s="1" t="s">
        <v>273</v>
      </c>
      <c r="E88" s="1" t="s">
        <v>274</v>
      </c>
    </row>
    <row r="89">
      <c r="A89" s="1" t="s">
        <v>265</v>
      </c>
      <c r="B89" s="1">
        <v>2024.0</v>
      </c>
      <c r="C89" s="1" t="s">
        <v>275</v>
      </c>
      <c r="D89" s="1" t="s">
        <v>276</v>
      </c>
      <c r="E89" s="1" t="s">
        <v>277</v>
      </c>
    </row>
    <row r="90">
      <c r="A90" s="1" t="s">
        <v>265</v>
      </c>
      <c r="B90" s="1" t="s">
        <v>15</v>
      </c>
      <c r="C90" s="1" t="s">
        <v>278</v>
      </c>
      <c r="D90" s="1" t="s">
        <v>279</v>
      </c>
      <c r="E90" s="1" t="s">
        <v>280</v>
      </c>
    </row>
    <row r="91">
      <c r="A91" s="1" t="s">
        <v>265</v>
      </c>
      <c r="B91" s="1">
        <v>2020.0</v>
      </c>
      <c r="C91" s="1" t="s">
        <v>281</v>
      </c>
      <c r="D91" s="1" t="s">
        <v>282</v>
      </c>
      <c r="E91" s="1" t="s">
        <v>283</v>
      </c>
    </row>
    <row r="92">
      <c r="A92" s="1" t="s">
        <v>265</v>
      </c>
      <c r="B92" s="1">
        <v>2018.0</v>
      </c>
      <c r="C92" s="1" t="s">
        <v>284</v>
      </c>
      <c r="D92" s="1" t="s">
        <v>285</v>
      </c>
      <c r="E92" s="1" t="s">
        <v>286</v>
      </c>
    </row>
    <row r="93">
      <c r="A93" s="1" t="s">
        <v>265</v>
      </c>
      <c r="B93" s="1">
        <v>2023.0</v>
      </c>
      <c r="C93" s="1" t="s">
        <v>287</v>
      </c>
      <c r="D93" s="1" t="s">
        <v>288</v>
      </c>
      <c r="E93" s="1" t="s">
        <v>289</v>
      </c>
    </row>
    <row r="94">
      <c r="A94" s="1" t="s">
        <v>265</v>
      </c>
      <c r="B94" s="1">
        <v>2018.0</v>
      </c>
      <c r="C94" s="1" t="s">
        <v>290</v>
      </c>
      <c r="D94" s="1" t="s">
        <v>291</v>
      </c>
      <c r="E94" s="1" t="s">
        <v>292</v>
      </c>
    </row>
    <row r="95">
      <c r="A95" s="1" t="s">
        <v>265</v>
      </c>
      <c r="B95" s="1">
        <v>2020.0</v>
      </c>
      <c r="C95" s="1" t="s">
        <v>293</v>
      </c>
      <c r="D95" s="1" t="s">
        <v>294</v>
      </c>
      <c r="E95" s="1" t="s">
        <v>295</v>
      </c>
    </row>
    <row r="96">
      <c r="A96" s="1" t="s">
        <v>265</v>
      </c>
      <c r="B96" s="1" t="s">
        <v>15</v>
      </c>
      <c r="C96" s="1" t="s">
        <v>296</v>
      </c>
      <c r="D96" s="1" t="s">
        <v>297</v>
      </c>
      <c r="E96" s="1" t="s">
        <v>298</v>
      </c>
    </row>
    <row r="97">
      <c r="A97" s="1" t="s">
        <v>265</v>
      </c>
      <c r="B97" s="1">
        <v>2024.0</v>
      </c>
      <c r="C97" s="1" t="s">
        <v>299</v>
      </c>
      <c r="D97" s="1" t="s">
        <v>300</v>
      </c>
      <c r="E97" s="1" t="s">
        <v>301</v>
      </c>
    </row>
    <row r="98">
      <c r="A98" s="1" t="s">
        <v>265</v>
      </c>
      <c r="B98" s="1">
        <v>2022.0</v>
      </c>
      <c r="C98" s="1" t="s">
        <v>302</v>
      </c>
      <c r="D98" s="1" t="s">
        <v>303</v>
      </c>
      <c r="E98" s="1" t="s">
        <v>304</v>
      </c>
    </row>
    <row r="99">
      <c r="A99" s="1" t="s">
        <v>265</v>
      </c>
      <c r="B99" s="1">
        <v>2023.0</v>
      </c>
      <c r="C99" s="1" t="s">
        <v>305</v>
      </c>
      <c r="D99" s="1" t="s">
        <v>306</v>
      </c>
      <c r="E99" s="1" t="s">
        <v>307</v>
      </c>
    </row>
    <row r="100">
      <c r="A100" s="1" t="s">
        <v>308</v>
      </c>
      <c r="B100" s="1">
        <v>2016.0</v>
      </c>
      <c r="C100" s="1" t="s">
        <v>309</v>
      </c>
      <c r="D100" s="1" t="s">
        <v>310</v>
      </c>
      <c r="E100" s="1" t="s">
        <v>311</v>
      </c>
    </row>
    <row r="101">
      <c r="A101" s="1" t="s">
        <v>308</v>
      </c>
      <c r="B101" s="1">
        <v>2017.0</v>
      </c>
      <c r="C101" s="1" t="s">
        <v>312</v>
      </c>
      <c r="D101" s="1" t="s">
        <v>313</v>
      </c>
      <c r="E101" s="1" t="s">
        <v>314</v>
      </c>
    </row>
    <row r="102">
      <c r="A102" s="1" t="s">
        <v>308</v>
      </c>
      <c r="B102" s="1">
        <v>2017.0</v>
      </c>
      <c r="C102" s="1" t="s">
        <v>315</v>
      </c>
      <c r="D102" s="1" t="s">
        <v>316</v>
      </c>
      <c r="E102" s="1" t="s">
        <v>317</v>
      </c>
    </row>
    <row r="103">
      <c r="A103" s="1" t="s">
        <v>308</v>
      </c>
      <c r="B103" s="1">
        <v>2018.0</v>
      </c>
      <c r="C103" s="1" t="s">
        <v>318</v>
      </c>
      <c r="D103" s="1" t="s">
        <v>319</v>
      </c>
      <c r="E103" s="1" t="s">
        <v>320</v>
      </c>
    </row>
    <row r="104">
      <c r="A104" s="1" t="s">
        <v>308</v>
      </c>
      <c r="B104" s="1">
        <v>2019.0</v>
      </c>
      <c r="C104" s="1" t="s">
        <v>321</v>
      </c>
      <c r="D104" s="1" t="s">
        <v>322</v>
      </c>
      <c r="E104" s="1" t="s">
        <v>323</v>
      </c>
    </row>
    <row r="105">
      <c r="A105" s="1" t="s">
        <v>308</v>
      </c>
      <c r="B105" s="1">
        <v>2019.0</v>
      </c>
      <c r="C105" s="1" t="s">
        <v>324</v>
      </c>
      <c r="D105" s="1" t="s">
        <v>325</v>
      </c>
      <c r="E105" s="1" t="s">
        <v>326</v>
      </c>
    </row>
    <row r="106">
      <c r="A106" s="1" t="s">
        <v>308</v>
      </c>
      <c r="B106" s="1">
        <v>2019.0</v>
      </c>
      <c r="C106" s="1" t="s">
        <v>327</v>
      </c>
      <c r="D106" s="1" t="s">
        <v>328</v>
      </c>
      <c r="E106" s="1" t="s">
        <v>329</v>
      </c>
    </row>
    <row r="107">
      <c r="A107" s="1" t="s">
        <v>308</v>
      </c>
      <c r="B107" s="1">
        <v>2019.0</v>
      </c>
      <c r="C107" s="1" t="s">
        <v>330</v>
      </c>
      <c r="D107" s="1" t="s">
        <v>331</v>
      </c>
      <c r="E107" s="1" t="s">
        <v>332</v>
      </c>
    </row>
    <row r="108">
      <c r="A108" s="1" t="s">
        <v>308</v>
      </c>
      <c r="B108" s="1">
        <v>2020.0</v>
      </c>
      <c r="C108" s="1" t="s">
        <v>333</v>
      </c>
      <c r="D108" s="1" t="s">
        <v>334</v>
      </c>
      <c r="E108" s="1" t="s">
        <v>335</v>
      </c>
    </row>
    <row r="109">
      <c r="A109" s="1" t="s">
        <v>308</v>
      </c>
      <c r="B109" s="1">
        <v>2020.0</v>
      </c>
      <c r="C109" s="1" t="s">
        <v>336</v>
      </c>
      <c r="D109" s="1" t="s">
        <v>337</v>
      </c>
      <c r="E109" s="1" t="s">
        <v>338</v>
      </c>
    </row>
    <row r="110">
      <c r="A110" s="1" t="s">
        <v>308</v>
      </c>
      <c r="B110" s="1">
        <v>2021.0</v>
      </c>
      <c r="C110" s="1" t="s">
        <v>339</v>
      </c>
      <c r="D110" s="1" t="s">
        <v>340</v>
      </c>
      <c r="E110" s="1" t="s">
        <v>341</v>
      </c>
    </row>
    <row r="111">
      <c r="A111" s="1" t="s">
        <v>308</v>
      </c>
      <c r="B111" s="1">
        <v>2021.0</v>
      </c>
      <c r="C111" s="1" t="s">
        <v>342</v>
      </c>
      <c r="D111" s="1" t="s">
        <v>343</v>
      </c>
      <c r="E111" s="1" t="s">
        <v>344</v>
      </c>
    </row>
    <row r="112">
      <c r="A112" s="1" t="s">
        <v>308</v>
      </c>
      <c r="B112" s="1" t="s">
        <v>15</v>
      </c>
      <c r="C112" s="1" t="s">
        <v>345</v>
      </c>
      <c r="D112" s="1" t="s">
        <v>346</v>
      </c>
      <c r="E112" s="1" t="s">
        <v>347</v>
      </c>
    </row>
    <row r="113">
      <c r="A113" s="1" t="s">
        <v>308</v>
      </c>
      <c r="B113" s="1" t="s">
        <v>15</v>
      </c>
      <c r="C113" s="1" t="s">
        <v>348</v>
      </c>
      <c r="D113" s="1" t="s">
        <v>349</v>
      </c>
      <c r="E113" s="1" t="s">
        <v>350</v>
      </c>
    </row>
    <row r="114">
      <c r="A114" s="1" t="s">
        <v>351</v>
      </c>
      <c r="B114" s="1">
        <v>1998.0</v>
      </c>
      <c r="C114" s="1" t="s">
        <v>352</v>
      </c>
      <c r="D114" s="1" t="s">
        <v>353</v>
      </c>
      <c r="E114" s="1" t="s">
        <v>354</v>
      </c>
    </row>
    <row r="115">
      <c r="A115" s="1" t="s">
        <v>351</v>
      </c>
      <c r="B115" s="1">
        <v>2000.0</v>
      </c>
      <c r="C115" s="1" t="s">
        <v>355</v>
      </c>
      <c r="D115" s="1" t="s">
        <v>356</v>
      </c>
      <c r="E115" s="1" t="s">
        <v>357</v>
      </c>
    </row>
    <row r="116">
      <c r="A116" s="1" t="s">
        <v>351</v>
      </c>
      <c r="B116" s="1">
        <v>2002.0</v>
      </c>
      <c r="C116" s="1" t="s">
        <v>358</v>
      </c>
      <c r="D116" s="1" t="s">
        <v>359</v>
      </c>
      <c r="E116" s="1" t="s">
        <v>360</v>
      </c>
    </row>
    <row r="117">
      <c r="A117" s="1" t="s">
        <v>351</v>
      </c>
      <c r="B117" s="1">
        <v>2008.0</v>
      </c>
      <c r="C117" s="1" t="s">
        <v>361</v>
      </c>
      <c r="D117" s="1" t="s">
        <v>362</v>
      </c>
      <c r="E117" s="1" t="s">
        <v>363</v>
      </c>
    </row>
    <row r="118">
      <c r="A118" s="1" t="s">
        <v>351</v>
      </c>
      <c r="B118" s="1">
        <v>2019.0</v>
      </c>
      <c r="C118" s="1" t="s">
        <v>364</v>
      </c>
      <c r="D118" s="1" t="s">
        <v>365</v>
      </c>
      <c r="E118" s="1" t="s">
        <v>366</v>
      </c>
    </row>
    <row r="119">
      <c r="A119" s="1" t="s">
        <v>367</v>
      </c>
      <c r="B119" s="1">
        <v>2020.0</v>
      </c>
      <c r="C119" s="1" t="s">
        <v>368</v>
      </c>
      <c r="D119" s="1" t="s">
        <v>369</v>
      </c>
      <c r="E119" s="1" t="s">
        <v>370</v>
      </c>
    </row>
    <row r="120">
      <c r="A120" s="1" t="s">
        <v>367</v>
      </c>
      <c r="B120" s="1" t="s">
        <v>15</v>
      </c>
      <c r="C120" s="1" t="s">
        <v>371</v>
      </c>
      <c r="D120" s="1" t="s">
        <v>372</v>
      </c>
      <c r="E120" s="1" t="s">
        <v>373</v>
      </c>
    </row>
    <row r="121">
      <c r="A121" s="1" t="s">
        <v>367</v>
      </c>
      <c r="B121" s="1">
        <v>2021.0</v>
      </c>
      <c r="C121" s="1" t="s">
        <v>374</v>
      </c>
      <c r="D121" s="1" t="s">
        <v>375</v>
      </c>
      <c r="E121" s="1" t="s">
        <v>376</v>
      </c>
    </row>
    <row r="122">
      <c r="A122" s="1" t="s">
        <v>367</v>
      </c>
      <c r="B122" s="1">
        <v>2022.0</v>
      </c>
      <c r="C122" s="1" t="s">
        <v>377</v>
      </c>
      <c r="D122" s="1" t="s">
        <v>378</v>
      </c>
      <c r="E122" s="1" t="s">
        <v>379</v>
      </c>
    </row>
    <row r="123">
      <c r="A123" s="1" t="s">
        <v>367</v>
      </c>
      <c r="B123" s="1">
        <v>2022.0</v>
      </c>
      <c r="C123" s="1" t="s">
        <v>380</v>
      </c>
      <c r="D123" s="1" t="s">
        <v>381</v>
      </c>
      <c r="E123" s="1" t="s">
        <v>382</v>
      </c>
    </row>
    <row r="124">
      <c r="A124" s="1" t="s">
        <v>367</v>
      </c>
      <c r="B124" s="1">
        <v>2022.0</v>
      </c>
      <c r="C124" s="1" t="s">
        <v>383</v>
      </c>
      <c r="D124" s="1" t="s">
        <v>384</v>
      </c>
      <c r="E124" s="1" t="s">
        <v>385</v>
      </c>
    </row>
    <row r="125">
      <c r="A125" s="1" t="s">
        <v>367</v>
      </c>
      <c r="B125" s="1">
        <v>2023.0</v>
      </c>
      <c r="C125" s="1" t="s">
        <v>386</v>
      </c>
      <c r="D125" s="1" t="s">
        <v>387</v>
      </c>
      <c r="E125" s="1" t="s">
        <v>388</v>
      </c>
    </row>
    <row r="126">
      <c r="A126" s="1" t="s">
        <v>367</v>
      </c>
      <c r="B126" s="1">
        <v>2023.0</v>
      </c>
      <c r="C126" s="1" t="s">
        <v>389</v>
      </c>
      <c r="D126" s="1" t="s">
        <v>390</v>
      </c>
      <c r="E126" s="1" t="s">
        <v>391</v>
      </c>
    </row>
    <row r="127">
      <c r="A127" s="1" t="s">
        <v>367</v>
      </c>
      <c r="B127" s="1">
        <v>2024.0</v>
      </c>
      <c r="C127" s="1" t="s">
        <v>392</v>
      </c>
      <c r="D127" s="1" t="s">
        <v>393</v>
      </c>
      <c r="E127" s="1" t="s">
        <v>394</v>
      </c>
    </row>
    <row r="128">
      <c r="A128" s="1" t="s">
        <v>395</v>
      </c>
      <c r="B128" s="1">
        <v>2023.0</v>
      </c>
      <c r="C128" s="1" t="s">
        <v>396</v>
      </c>
      <c r="D128" s="1" t="s">
        <v>397</v>
      </c>
      <c r="E128" s="1" t="s">
        <v>398</v>
      </c>
    </row>
    <row r="129">
      <c r="A129" s="1" t="s">
        <v>395</v>
      </c>
      <c r="B129" s="1">
        <v>2023.0</v>
      </c>
      <c r="C129" s="1" t="s">
        <v>377</v>
      </c>
      <c r="D129" s="1" t="s">
        <v>399</v>
      </c>
      <c r="E129" s="1" t="s">
        <v>400</v>
      </c>
    </row>
    <row r="130">
      <c r="A130" s="1" t="s">
        <v>395</v>
      </c>
      <c r="B130" s="1">
        <v>2023.0</v>
      </c>
      <c r="C130" s="1" t="s">
        <v>401</v>
      </c>
      <c r="D130" s="1" t="s">
        <v>402</v>
      </c>
      <c r="E130" s="1" t="s">
        <v>403</v>
      </c>
    </row>
    <row r="131">
      <c r="A131" s="1" t="s">
        <v>395</v>
      </c>
      <c r="B131" s="1">
        <v>2023.0</v>
      </c>
      <c r="C131" s="1" t="s">
        <v>404</v>
      </c>
      <c r="D131" s="1" t="s">
        <v>405</v>
      </c>
      <c r="E131" s="1" t="s">
        <v>406</v>
      </c>
    </row>
    <row r="132">
      <c r="A132" s="1" t="s">
        <v>395</v>
      </c>
      <c r="B132" s="1">
        <v>2023.0</v>
      </c>
      <c r="C132" s="1" t="s">
        <v>407</v>
      </c>
      <c r="D132" s="1" t="s">
        <v>408</v>
      </c>
      <c r="E132" s="1" t="s">
        <v>409</v>
      </c>
    </row>
    <row r="133">
      <c r="A133" s="1" t="s">
        <v>395</v>
      </c>
      <c r="B133" s="1">
        <v>2024.0</v>
      </c>
      <c r="C133" s="1" t="s">
        <v>410</v>
      </c>
      <c r="D133" s="1" t="s">
        <v>411</v>
      </c>
      <c r="E133" s="1" t="s">
        <v>412</v>
      </c>
    </row>
    <row r="134">
      <c r="A134" s="1" t="s">
        <v>395</v>
      </c>
      <c r="B134" s="1">
        <v>2024.0</v>
      </c>
      <c r="C134" s="1" t="s">
        <v>413</v>
      </c>
      <c r="D134" s="1" t="s">
        <v>414</v>
      </c>
      <c r="E134" s="1" t="s">
        <v>415</v>
      </c>
    </row>
    <row r="135">
      <c r="A135" s="1" t="s">
        <v>395</v>
      </c>
      <c r="B135" s="1">
        <v>2023.0</v>
      </c>
      <c r="C135" s="1" t="s">
        <v>416</v>
      </c>
      <c r="D135" s="1" t="s">
        <v>417</v>
      </c>
      <c r="E135" s="1" t="s">
        <v>418</v>
      </c>
    </row>
    <row r="136">
      <c r="A136" s="1" t="s">
        <v>395</v>
      </c>
      <c r="B136" s="1">
        <v>2024.0</v>
      </c>
      <c r="C136" s="1" t="s">
        <v>416</v>
      </c>
      <c r="D136" s="1" t="s">
        <v>419</v>
      </c>
      <c r="E136" s="1" t="s">
        <v>420</v>
      </c>
    </row>
    <row r="137">
      <c r="A137" s="1" t="s">
        <v>395</v>
      </c>
      <c r="B137" s="1">
        <v>2024.0</v>
      </c>
      <c r="C137" s="1" t="s">
        <v>416</v>
      </c>
      <c r="D137" s="1" t="s">
        <v>421</v>
      </c>
      <c r="E137" s="1" t="s">
        <v>422</v>
      </c>
    </row>
    <row r="138">
      <c r="A138" s="1" t="s">
        <v>395</v>
      </c>
      <c r="B138" s="1" t="s">
        <v>15</v>
      </c>
      <c r="C138" s="1" t="s">
        <v>423</v>
      </c>
      <c r="D138" s="1" t="s">
        <v>424</v>
      </c>
      <c r="E138" s="1" t="s">
        <v>425</v>
      </c>
    </row>
    <row r="139">
      <c r="A139" s="1" t="s">
        <v>395</v>
      </c>
      <c r="B139" s="1">
        <v>2024.0</v>
      </c>
      <c r="C139" s="1" t="s">
        <v>426</v>
      </c>
      <c r="D139" s="1" t="s">
        <v>427</v>
      </c>
      <c r="E139" s="1" t="s">
        <v>428</v>
      </c>
    </row>
    <row r="140">
      <c r="A140" s="1" t="s">
        <v>395</v>
      </c>
      <c r="B140" s="1">
        <v>2024.0</v>
      </c>
      <c r="C140" s="1" t="s">
        <v>429</v>
      </c>
      <c r="D140" s="1" t="s">
        <v>430</v>
      </c>
      <c r="E140" s="1" t="s">
        <v>431</v>
      </c>
    </row>
    <row r="141">
      <c r="A141" s="1" t="s">
        <v>395</v>
      </c>
      <c r="B141" s="1" t="s">
        <v>15</v>
      </c>
      <c r="C141" s="1" t="s">
        <v>432</v>
      </c>
      <c r="D141" s="1" t="s">
        <v>433</v>
      </c>
      <c r="E141" s="1" t="s">
        <v>434</v>
      </c>
    </row>
    <row r="142">
      <c r="A142" s="1" t="s">
        <v>395</v>
      </c>
      <c r="B142" s="1">
        <v>2023.0</v>
      </c>
      <c r="C142" s="1" t="s">
        <v>435</v>
      </c>
      <c r="D142" s="1" t="s">
        <v>436</v>
      </c>
      <c r="E142" s="1" t="s">
        <v>437</v>
      </c>
    </row>
    <row r="143">
      <c r="A143" s="1" t="s">
        <v>438</v>
      </c>
      <c r="B143" s="1">
        <v>2013.0</v>
      </c>
      <c r="C143" s="1" t="s">
        <v>439</v>
      </c>
      <c r="D143" s="1" t="s">
        <v>440</v>
      </c>
      <c r="E143" s="1" t="s">
        <v>441</v>
      </c>
    </row>
    <row r="144">
      <c r="A144" s="1" t="s">
        <v>438</v>
      </c>
      <c r="B144" s="1">
        <v>2013.0</v>
      </c>
      <c r="C144" s="1" t="s">
        <v>442</v>
      </c>
      <c r="D144" s="1" t="s">
        <v>443</v>
      </c>
      <c r="E144" s="1" t="s">
        <v>444</v>
      </c>
    </row>
    <row r="145">
      <c r="A145" s="1" t="s">
        <v>438</v>
      </c>
      <c r="B145" s="1">
        <v>2015.0</v>
      </c>
      <c r="C145" s="1" t="s">
        <v>445</v>
      </c>
      <c r="D145" s="1" t="s">
        <v>446</v>
      </c>
      <c r="E145" s="1" t="s">
        <v>447</v>
      </c>
    </row>
    <row r="146">
      <c r="A146" s="1" t="s">
        <v>438</v>
      </c>
      <c r="B146" s="1">
        <v>2017.0</v>
      </c>
      <c r="C146" s="1" t="s">
        <v>448</v>
      </c>
      <c r="D146" s="1" t="s">
        <v>449</v>
      </c>
      <c r="E146" s="1" t="s">
        <v>450</v>
      </c>
    </row>
    <row r="147">
      <c r="A147" s="1" t="s">
        <v>438</v>
      </c>
      <c r="B147" s="1">
        <v>2017.0</v>
      </c>
      <c r="C147" s="1" t="s">
        <v>451</v>
      </c>
      <c r="D147" s="1" t="s">
        <v>452</v>
      </c>
      <c r="E147" s="1" t="s">
        <v>453</v>
      </c>
    </row>
    <row r="148">
      <c r="A148" s="1" t="s">
        <v>438</v>
      </c>
      <c r="B148" s="1">
        <v>2017.0</v>
      </c>
      <c r="C148" s="1" t="s">
        <v>454</v>
      </c>
      <c r="D148" s="1" t="s">
        <v>455</v>
      </c>
      <c r="E148" s="1" t="s">
        <v>456</v>
      </c>
    </row>
    <row r="149">
      <c r="A149" s="1" t="s">
        <v>438</v>
      </c>
      <c r="B149" s="1">
        <v>2019.0</v>
      </c>
      <c r="C149" s="1" t="s">
        <v>457</v>
      </c>
      <c r="D149" s="1" t="s">
        <v>458</v>
      </c>
      <c r="E149" s="1" t="s">
        <v>459</v>
      </c>
    </row>
    <row r="150">
      <c r="A150" s="1" t="s">
        <v>438</v>
      </c>
      <c r="B150" s="1">
        <v>2020.0</v>
      </c>
      <c r="C150" s="1" t="s">
        <v>460</v>
      </c>
      <c r="D150" s="1" t="s">
        <v>461</v>
      </c>
      <c r="E150" s="1" t="s">
        <v>462</v>
      </c>
    </row>
    <row r="151">
      <c r="A151" s="1" t="s">
        <v>438</v>
      </c>
      <c r="B151" s="1" t="s">
        <v>15</v>
      </c>
      <c r="C151" s="1" t="s">
        <v>463</v>
      </c>
      <c r="D151" s="1" t="s">
        <v>464</v>
      </c>
      <c r="E151" s="1" t="s">
        <v>465</v>
      </c>
    </row>
    <row r="152">
      <c r="A152" s="1" t="s">
        <v>438</v>
      </c>
      <c r="B152" s="1">
        <v>2023.0</v>
      </c>
      <c r="C152" s="1" t="s">
        <v>466</v>
      </c>
      <c r="D152" s="1" t="s">
        <v>467</v>
      </c>
      <c r="E152" s="1" t="s">
        <v>468</v>
      </c>
    </row>
    <row r="153">
      <c r="A153" s="1" t="s">
        <v>469</v>
      </c>
      <c r="B153" s="1" t="s">
        <v>15</v>
      </c>
      <c r="C153" s="1" t="s">
        <v>470</v>
      </c>
      <c r="D153" s="1" t="s">
        <v>471</v>
      </c>
      <c r="E153" s="1" t="s">
        <v>472</v>
      </c>
    </row>
    <row r="154">
      <c r="A154" s="1" t="s">
        <v>469</v>
      </c>
      <c r="B154" s="1">
        <v>1999.0</v>
      </c>
      <c r="C154" s="1" t="s">
        <v>473</v>
      </c>
      <c r="D154" s="1" t="s">
        <v>474</v>
      </c>
      <c r="E154" s="1" t="s">
        <v>475</v>
      </c>
    </row>
    <row r="155">
      <c r="A155" s="1" t="s">
        <v>469</v>
      </c>
      <c r="B155" s="1">
        <v>1999.0</v>
      </c>
      <c r="C155" s="1" t="s">
        <v>476</v>
      </c>
      <c r="D155" s="1" t="s">
        <v>477</v>
      </c>
      <c r="E155" s="1" t="s">
        <v>478</v>
      </c>
    </row>
    <row r="156">
      <c r="A156" s="1" t="s">
        <v>469</v>
      </c>
      <c r="B156" s="1">
        <v>2008.0</v>
      </c>
      <c r="C156" s="1" t="s">
        <v>479</v>
      </c>
      <c r="D156" s="1" t="s">
        <v>480</v>
      </c>
      <c r="E156" s="1" t="s">
        <v>481</v>
      </c>
    </row>
    <row r="157">
      <c r="A157" s="1" t="s">
        <v>469</v>
      </c>
      <c r="B157" s="1">
        <v>2009.0</v>
      </c>
      <c r="C157" s="1" t="s">
        <v>482</v>
      </c>
      <c r="D157" s="1" t="s">
        <v>483</v>
      </c>
      <c r="E157" s="1" t="s">
        <v>484</v>
      </c>
    </row>
    <row r="158">
      <c r="A158" s="1" t="s">
        <v>469</v>
      </c>
      <c r="B158" s="1">
        <v>2017.0</v>
      </c>
      <c r="C158" s="1" t="s">
        <v>485</v>
      </c>
      <c r="D158" s="1" t="s">
        <v>486</v>
      </c>
      <c r="E158" s="1" t="s">
        <v>487</v>
      </c>
    </row>
    <row r="159">
      <c r="A159" s="1" t="s">
        <v>469</v>
      </c>
      <c r="B159" s="1">
        <v>2018.0</v>
      </c>
      <c r="C159" s="1" t="s">
        <v>488</v>
      </c>
      <c r="D159" s="1" t="s">
        <v>489</v>
      </c>
      <c r="E159" s="1" t="s">
        <v>490</v>
      </c>
    </row>
    <row r="160">
      <c r="A160" s="1" t="s">
        <v>469</v>
      </c>
      <c r="B160" s="1">
        <v>2022.0</v>
      </c>
      <c r="C160" s="1" t="s">
        <v>491</v>
      </c>
      <c r="D160" s="1" t="s">
        <v>492</v>
      </c>
      <c r="E160" s="1" t="s">
        <v>493</v>
      </c>
    </row>
    <row r="161">
      <c r="A161" s="1" t="s">
        <v>469</v>
      </c>
      <c r="B161" s="1">
        <v>2022.0</v>
      </c>
      <c r="C161" s="1" t="s">
        <v>494</v>
      </c>
      <c r="D161" s="1" t="s">
        <v>495</v>
      </c>
      <c r="E161" s="1" t="s">
        <v>496</v>
      </c>
    </row>
    <row r="162">
      <c r="A162" s="1" t="s">
        <v>497</v>
      </c>
      <c r="B162" s="1">
        <v>2008.0</v>
      </c>
      <c r="C162" s="1" t="s">
        <v>498</v>
      </c>
      <c r="D162" s="1" t="s">
        <v>499</v>
      </c>
      <c r="E162" s="1" t="s">
        <v>500</v>
      </c>
    </row>
    <row r="163">
      <c r="A163" s="1" t="s">
        <v>497</v>
      </c>
      <c r="B163" s="1">
        <v>2008.0</v>
      </c>
      <c r="C163" s="1" t="s">
        <v>501</v>
      </c>
      <c r="D163" s="1" t="s">
        <v>502</v>
      </c>
      <c r="E163" s="1" t="s">
        <v>503</v>
      </c>
    </row>
    <row r="164">
      <c r="A164" s="1" t="s">
        <v>497</v>
      </c>
      <c r="B164" s="1">
        <v>2008.0</v>
      </c>
      <c r="C164" s="1" t="s">
        <v>504</v>
      </c>
      <c r="D164" s="1" t="s">
        <v>505</v>
      </c>
      <c r="E164" s="1" t="s">
        <v>506</v>
      </c>
    </row>
    <row r="165">
      <c r="A165" s="1" t="s">
        <v>497</v>
      </c>
      <c r="B165" s="1">
        <v>2011.0</v>
      </c>
      <c r="C165" s="1" t="s">
        <v>507</v>
      </c>
      <c r="D165" s="1" t="s">
        <v>508</v>
      </c>
      <c r="E165" s="1" t="s">
        <v>509</v>
      </c>
    </row>
    <row r="166">
      <c r="A166" s="1" t="s">
        <v>497</v>
      </c>
      <c r="B166" s="1">
        <v>2015.0</v>
      </c>
      <c r="C166" s="1" t="s">
        <v>510</v>
      </c>
      <c r="D166" s="1" t="s">
        <v>511</v>
      </c>
      <c r="E166" s="1" t="s">
        <v>512</v>
      </c>
    </row>
    <row r="167">
      <c r="A167" s="1" t="s">
        <v>497</v>
      </c>
      <c r="B167" s="1">
        <v>2017.0</v>
      </c>
      <c r="C167" s="1" t="s">
        <v>513</v>
      </c>
      <c r="D167" s="1" t="s">
        <v>514</v>
      </c>
      <c r="E167" s="1" t="s">
        <v>515</v>
      </c>
    </row>
    <row r="168">
      <c r="A168" s="1" t="s">
        <v>497</v>
      </c>
      <c r="B168" s="1">
        <v>2017.0</v>
      </c>
      <c r="C168" s="1" t="s">
        <v>516</v>
      </c>
      <c r="D168" s="1" t="s">
        <v>517</v>
      </c>
      <c r="E168" s="1" t="s">
        <v>518</v>
      </c>
    </row>
    <row r="169">
      <c r="A169" s="1" t="s">
        <v>497</v>
      </c>
      <c r="B169" s="1">
        <v>2018.0</v>
      </c>
      <c r="C169" s="1" t="s">
        <v>519</v>
      </c>
      <c r="D169" s="1" t="s">
        <v>520</v>
      </c>
      <c r="E169" s="1" t="s">
        <v>521</v>
      </c>
    </row>
    <row r="170">
      <c r="A170" s="1" t="s">
        <v>497</v>
      </c>
      <c r="B170" s="1">
        <v>2022.0</v>
      </c>
      <c r="C170" s="1" t="s">
        <v>522</v>
      </c>
      <c r="D170" s="1" t="s">
        <v>523</v>
      </c>
      <c r="E170" s="1" t="s">
        <v>524</v>
      </c>
    </row>
    <row r="171">
      <c r="A171" s="1" t="s">
        <v>497</v>
      </c>
      <c r="B171" s="1" t="s">
        <v>15</v>
      </c>
      <c r="C171" s="1" t="s">
        <v>525</v>
      </c>
      <c r="D171" s="1" t="s">
        <v>526</v>
      </c>
      <c r="E171" s="1" t="s">
        <v>527</v>
      </c>
    </row>
    <row r="172">
      <c r="A172" s="1" t="s">
        <v>528</v>
      </c>
      <c r="B172" s="1">
        <v>2021.0</v>
      </c>
      <c r="C172" s="1" t="s">
        <v>529</v>
      </c>
      <c r="D172" s="1" t="s">
        <v>530</v>
      </c>
      <c r="E172" s="1" t="s">
        <v>531</v>
      </c>
    </row>
    <row r="173">
      <c r="A173" s="1" t="s">
        <v>528</v>
      </c>
      <c r="B173" s="1">
        <v>2021.0</v>
      </c>
      <c r="C173" s="1" t="s">
        <v>532</v>
      </c>
      <c r="D173" s="1" t="s">
        <v>533</v>
      </c>
      <c r="E173" s="1" t="s">
        <v>534</v>
      </c>
    </row>
    <row r="174">
      <c r="A174" s="1" t="s">
        <v>528</v>
      </c>
      <c r="B174" s="1">
        <v>2022.0</v>
      </c>
      <c r="C174" s="1" t="s">
        <v>535</v>
      </c>
      <c r="D174" s="1" t="s">
        <v>536</v>
      </c>
      <c r="E174" s="1" t="s">
        <v>537</v>
      </c>
    </row>
    <row r="175">
      <c r="A175" s="1" t="s">
        <v>528</v>
      </c>
      <c r="B175" s="1">
        <v>2023.0</v>
      </c>
      <c r="C175" s="1" t="s">
        <v>538</v>
      </c>
      <c r="D175" s="1" t="s">
        <v>539</v>
      </c>
      <c r="E175" s="1" t="s">
        <v>540</v>
      </c>
    </row>
    <row r="176">
      <c r="A176" s="1" t="s">
        <v>528</v>
      </c>
      <c r="B176" s="1" t="s">
        <v>15</v>
      </c>
      <c r="C176" s="1" t="s">
        <v>541</v>
      </c>
      <c r="D176" s="1" t="s">
        <v>542</v>
      </c>
      <c r="E176" s="1" t="s">
        <v>543</v>
      </c>
    </row>
    <row r="177">
      <c r="A177" s="1" t="s">
        <v>528</v>
      </c>
      <c r="B177" s="1" t="s">
        <v>15</v>
      </c>
      <c r="C177" s="1" t="s">
        <v>544</v>
      </c>
      <c r="D177" s="1" t="s">
        <v>545</v>
      </c>
      <c r="E177" s="1" t="s">
        <v>546</v>
      </c>
    </row>
    <row r="178">
      <c r="A178" s="1" t="s">
        <v>547</v>
      </c>
      <c r="B178" s="1">
        <v>2018.0</v>
      </c>
      <c r="C178" s="1" t="s">
        <v>548</v>
      </c>
      <c r="D178" s="1" t="s">
        <v>549</v>
      </c>
      <c r="E178" s="1" t="s">
        <v>550</v>
      </c>
    </row>
    <row r="179">
      <c r="A179" s="1" t="s">
        <v>547</v>
      </c>
      <c r="B179" s="1">
        <v>2018.0</v>
      </c>
      <c r="C179" s="1" t="s">
        <v>551</v>
      </c>
      <c r="D179" s="1" t="s">
        <v>552</v>
      </c>
      <c r="E179" s="1" t="s">
        <v>553</v>
      </c>
    </row>
    <row r="180">
      <c r="A180" s="1" t="s">
        <v>547</v>
      </c>
      <c r="B180" s="1">
        <v>2019.0</v>
      </c>
      <c r="C180" s="1" t="s">
        <v>554</v>
      </c>
      <c r="D180" s="1" t="s">
        <v>555</v>
      </c>
      <c r="E180" s="1" t="s">
        <v>556</v>
      </c>
    </row>
    <row r="181">
      <c r="A181" s="1" t="s">
        <v>547</v>
      </c>
      <c r="B181" s="1">
        <v>2019.0</v>
      </c>
      <c r="C181" s="1" t="s">
        <v>557</v>
      </c>
      <c r="D181" s="1" t="s">
        <v>558</v>
      </c>
      <c r="E181" s="1" t="s">
        <v>559</v>
      </c>
    </row>
    <row r="182">
      <c r="A182" s="1" t="s">
        <v>547</v>
      </c>
      <c r="B182" s="1">
        <v>2020.0</v>
      </c>
      <c r="C182" s="1" t="s">
        <v>560</v>
      </c>
      <c r="D182" s="1" t="s">
        <v>561</v>
      </c>
      <c r="E182" s="1" t="s">
        <v>562</v>
      </c>
    </row>
    <row r="183">
      <c r="A183" s="1" t="s">
        <v>547</v>
      </c>
      <c r="B183" s="1">
        <v>2020.0</v>
      </c>
      <c r="C183" s="1" t="s">
        <v>563</v>
      </c>
      <c r="D183" s="1" t="s">
        <v>564</v>
      </c>
      <c r="E183" s="1" t="s">
        <v>565</v>
      </c>
    </row>
    <row r="184">
      <c r="A184" s="1" t="s">
        <v>547</v>
      </c>
      <c r="B184" s="1">
        <v>2020.0</v>
      </c>
      <c r="C184" s="1" t="s">
        <v>566</v>
      </c>
      <c r="D184" s="1" t="s">
        <v>567</v>
      </c>
      <c r="E184" s="1" t="s">
        <v>568</v>
      </c>
    </row>
    <row r="185">
      <c r="A185" s="1" t="s">
        <v>547</v>
      </c>
      <c r="B185" s="1">
        <v>2020.0</v>
      </c>
      <c r="C185" s="1" t="s">
        <v>569</v>
      </c>
      <c r="D185" s="1" t="s">
        <v>570</v>
      </c>
      <c r="E185" s="1" t="s">
        <v>571</v>
      </c>
    </row>
    <row r="186">
      <c r="A186" s="1" t="s">
        <v>547</v>
      </c>
      <c r="B186" s="1" t="s">
        <v>15</v>
      </c>
      <c r="C186" s="1" t="s">
        <v>572</v>
      </c>
      <c r="D186" s="1" t="s">
        <v>573</v>
      </c>
      <c r="E186" s="1" t="s">
        <v>574</v>
      </c>
    </row>
    <row r="187">
      <c r="A187" s="1" t="s">
        <v>547</v>
      </c>
      <c r="B187" s="1">
        <v>2022.0</v>
      </c>
      <c r="C187" s="1" t="s">
        <v>575</v>
      </c>
      <c r="D187" s="1" t="s">
        <v>576</v>
      </c>
      <c r="E187" s="1" t="s">
        <v>577</v>
      </c>
    </row>
    <row r="188">
      <c r="A188" s="1" t="s">
        <v>547</v>
      </c>
      <c r="B188" s="1">
        <v>2023.0</v>
      </c>
      <c r="C188" s="1" t="s">
        <v>578</v>
      </c>
      <c r="D188" s="1" t="s">
        <v>579</v>
      </c>
      <c r="E188" s="1" t="s">
        <v>580</v>
      </c>
    </row>
    <row r="189">
      <c r="A189" s="1" t="s">
        <v>581</v>
      </c>
      <c r="B189" s="1">
        <v>2019.0</v>
      </c>
      <c r="C189" s="1" t="s">
        <v>582</v>
      </c>
      <c r="D189" s="1" t="s">
        <v>583</v>
      </c>
      <c r="E189" s="1" t="s">
        <v>584</v>
      </c>
    </row>
    <row r="190">
      <c r="A190" s="1" t="s">
        <v>581</v>
      </c>
      <c r="B190" s="1">
        <v>2019.0</v>
      </c>
      <c r="C190" s="1" t="s">
        <v>585</v>
      </c>
      <c r="D190" s="1" t="s">
        <v>586</v>
      </c>
      <c r="E190" s="1" t="s">
        <v>587</v>
      </c>
    </row>
    <row r="191">
      <c r="A191" s="1" t="s">
        <v>581</v>
      </c>
      <c r="B191" s="1" t="s">
        <v>15</v>
      </c>
      <c r="C191" s="1" t="s">
        <v>588</v>
      </c>
      <c r="D191" s="1" t="s">
        <v>589</v>
      </c>
      <c r="E191" s="1" t="s">
        <v>590</v>
      </c>
    </row>
    <row r="192">
      <c r="A192" s="1" t="s">
        <v>581</v>
      </c>
      <c r="B192" s="1">
        <v>2019.0</v>
      </c>
      <c r="C192" s="1" t="s">
        <v>591</v>
      </c>
      <c r="D192" s="1" t="s">
        <v>592</v>
      </c>
      <c r="E192" s="1" t="s">
        <v>593</v>
      </c>
    </row>
    <row r="193">
      <c r="A193" s="1" t="s">
        <v>581</v>
      </c>
      <c r="B193" s="1">
        <v>2020.0</v>
      </c>
      <c r="C193" s="1" t="s">
        <v>594</v>
      </c>
      <c r="D193" s="1" t="s">
        <v>595</v>
      </c>
      <c r="E193" s="1" t="s">
        <v>596</v>
      </c>
    </row>
    <row r="194">
      <c r="A194" s="1" t="s">
        <v>581</v>
      </c>
      <c r="B194" s="1">
        <v>2020.0</v>
      </c>
      <c r="C194" s="1" t="s">
        <v>597</v>
      </c>
      <c r="D194" s="1" t="s">
        <v>598</v>
      </c>
      <c r="E194" s="1" t="s">
        <v>599</v>
      </c>
    </row>
    <row r="195">
      <c r="A195" s="1" t="s">
        <v>581</v>
      </c>
      <c r="B195" s="1">
        <v>2021.0</v>
      </c>
      <c r="C195" s="1" t="s">
        <v>600</v>
      </c>
      <c r="D195" s="1" t="s">
        <v>601</v>
      </c>
      <c r="E195" s="1" t="s">
        <v>602</v>
      </c>
    </row>
    <row r="196">
      <c r="A196" s="1" t="s">
        <v>581</v>
      </c>
      <c r="B196" s="1">
        <v>2021.0</v>
      </c>
      <c r="C196" s="1" t="s">
        <v>603</v>
      </c>
      <c r="D196" s="1" t="s">
        <v>604</v>
      </c>
      <c r="E196" s="1" t="s">
        <v>605</v>
      </c>
    </row>
    <row r="197">
      <c r="A197" s="1" t="s">
        <v>581</v>
      </c>
      <c r="B197" s="1">
        <v>2021.0</v>
      </c>
      <c r="C197" s="1" t="s">
        <v>606</v>
      </c>
      <c r="D197" s="1" t="s">
        <v>607</v>
      </c>
      <c r="E197" s="1" t="s">
        <v>608</v>
      </c>
    </row>
    <row r="198">
      <c r="A198" s="1" t="s">
        <v>581</v>
      </c>
      <c r="B198" s="1">
        <v>2022.0</v>
      </c>
      <c r="C198" s="1" t="s">
        <v>609</v>
      </c>
      <c r="D198" s="1" t="s">
        <v>610</v>
      </c>
      <c r="E198" s="1" t="s">
        <v>611</v>
      </c>
    </row>
    <row r="199">
      <c r="A199" s="1" t="s">
        <v>581</v>
      </c>
      <c r="B199" s="1">
        <v>2022.0</v>
      </c>
      <c r="C199" s="1" t="s">
        <v>612</v>
      </c>
      <c r="D199" s="1" t="s">
        <v>613</v>
      </c>
      <c r="E199" s="1" t="s">
        <v>614</v>
      </c>
    </row>
    <row r="200">
      <c r="A200" s="1" t="s">
        <v>581</v>
      </c>
      <c r="B200" s="1">
        <v>2022.0</v>
      </c>
      <c r="C200" s="1" t="s">
        <v>615</v>
      </c>
      <c r="D200" s="1" t="s">
        <v>616</v>
      </c>
      <c r="E200" s="1" t="s">
        <v>617</v>
      </c>
    </row>
    <row r="201">
      <c r="A201" s="1" t="s">
        <v>581</v>
      </c>
      <c r="B201" s="1">
        <v>2022.0</v>
      </c>
      <c r="C201" s="1" t="s">
        <v>618</v>
      </c>
      <c r="D201" s="1" t="s">
        <v>619</v>
      </c>
      <c r="E201" s="1" t="s">
        <v>620</v>
      </c>
    </row>
    <row r="202">
      <c r="A202" s="1" t="s">
        <v>581</v>
      </c>
      <c r="B202" s="1" t="s">
        <v>15</v>
      </c>
      <c r="C202" s="1" t="s">
        <v>621</v>
      </c>
      <c r="D202" s="1" t="s">
        <v>622</v>
      </c>
      <c r="E202" s="1" t="s">
        <v>623</v>
      </c>
    </row>
    <row r="203">
      <c r="A203" s="1" t="s">
        <v>581</v>
      </c>
      <c r="B203" s="1">
        <v>2023.0</v>
      </c>
      <c r="C203" s="1" t="s">
        <v>624</v>
      </c>
      <c r="D203" s="1" t="s">
        <v>625</v>
      </c>
      <c r="E203" s="1" t="s">
        <v>626</v>
      </c>
    </row>
    <row r="204">
      <c r="A204" s="1" t="s">
        <v>581</v>
      </c>
      <c r="B204" s="1">
        <v>2024.0</v>
      </c>
      <c r="C204" s="1" t="s">
        <v>627</v>
      </c>
      <c r="D204" s="1" t="s">
        <v>628</v>
      </c>
      <c r="E204" s="1" t="s">
        <v>629</v>
      </c>
    </row>
    <row r="205">
      <c r="A205" s="1" t="s">
        <v>630</v>
      </c>
      <c r="B205" s="1">
        <v>2001.0</v>
      </c>
      <c r="C205" s="1" t="s">
        <v>631</v>
      </c>
      <c r="D205" s="1" t="s">
        <v>632</v>
      </c>
      <c r="E205" s="1" t="s">
        <v>633</v>
      </c>
    </row>
    <row r="206">
      <c r="A206" s="1" t="s">
        <v>630</v>
      </c>
      <c r="B206" s="1">
        <v>2004.0</v>
      </c>
      <c r="C206" s="1" t="s">
        <v>634</v>
      </c>
      <c r="D206" s="1" t="s">
        <v>635</v>
      </c>
      <c r="E206" s="1" t="s">
        <v>636</v>
      </c>
    </row>
    <row r="207">
      <c r="A207" s="1" t="s">
        <v>630</v>
      </c>
      <c r="B207" s="1">
        <v>2007.0</v>
      </c>
      <c r="C207" s="1" t="s">
        <v>637</v>
      </c>
      <c r="D207" s="1" t="s">
        <v>638</v>
      </c>
      <c r="E207" s="1" t="s">
        <v>639</v>
      </c>
    </row>
    <row r="208">
      <c r="A208" s="1" t="s">
        <v>630</v>
      </c>
      <c r="B208" s="1">
        <v>2009.0</v>
      </c>
      <c r="C208" s="1" t="s">
        <v>640</v>
      </c>
      <c r="D208" s="1" t="s">
        <v>641</v>
      </c>
      <c r="E208" s="1" t="s">
        <v>642</v>
      </c>
    </row>
    <row r="209">
      <c r="A209" s="1" t="s">
        <v>630</v>
      </c>
      <c r="B209" s="1">
        <v>2011.0</v>
      </c>
      <c r="C209" s="1" t="s">
        <v>643</v>
      </c>
      <c r="D209" s="1" t="s">
        <v>644</v>
      </c>
      <c r="E209" s="1" t="s">
        <v>645</v>
      </c>
    </row>
    <row r="210">
      <c r="A210" s="1" t="s">
        <v>630</v>
      </c>
      <c r="B210" s="1">
        <v>2011.0</v>
      </c>
      <c r="C210" s="1" t="s">
        <v>646</v>
      </c>
      <c r="D210" s="1" t="s">
        <v>647</v>
      </c>
      <c r="E210" s="1" t="s">
        <v>648</v>
      </c>
    </row>
    <row r="211">
      <c r="A211" s="1" t="s">
        <v>630</v>
      </c>
      <c r="B211" s="1">
        <v>2012.0</v>
      </c>
      <c r="C211" s="1" t="s">
        <v>649</v>
      </c>
      <c r="D211" s="1" t="s">
        <v>650</v>
      </c>
      <c r="E211" s="1" t="s">
        <v>651</v>
      </c>
    </row>
    <row r="212">
      <c r="A212" s="1" t="s">
        <v>630</v>
      </c>
      <c r="B212" s="1">
        <v>2012.0</v>
      </c>
      <c r="C212" s="1" t="s">
        <v>652</v>
      </c>
      <c r="D212" s="1" t="s">
        <v>653</v>
      </c>
      <c r="E212" s="1" t="s">
        <v>654</v>
      </c>
    </row>
    <row r="213">
      <c r="A213" s="1" t="s">
        <v>630</v>
      </c>
      <c r="B213" s="1">
        <v>2010.0</v>
      </c>
      <c r="C213" s="1" t="s">
        <v>655</v>
      </c>
      <c r="D213" s="1" t="s">
        <v>656</v>
      </c>
      <c r="E213" s="1" t="s">
        <v>657</v>
      </c>
    </row>
    <row r="214">
      <c r="A214" s="1" t="s">
        <v>630</v>
      </c>
      <c r="B214" s="1">
        <v>2014.0</v>
      </c>
      <c r="C214" s="1" t="s">
        <v>658</v>
      </c>
      <c r="D214" s="1" t="s">
        <v>659</v>
      </c>
      <c r="E214" s="1" t="s">
        <v>660</v>
      </c>
    </row>
    <row r="215">
      <c r="A215" s="1" t="s">
        <v>630</v>
      </c>
      <c r="B215" s="1">
        <v>2017.0</v>
      </c>
      <c r="C215" s="1" t="s">
        <v>661</v>
      </c>
      <c r="D215" s="1" t="s">
        <v>662</v>
      </c>
      <c r="E215" s="1" t="s">
        <v>663</v>
      </c>
    </row>
    <row r="216">
      <c r="A216" s="1" t="s">
        <v>630</v>
      </c>
      <c r="B216" s="1">
        <v>2023.0</v>
      </c>
      <c r="C216" s="1" t="s">
        <v>664</v>
      </c>
      <c r="D216" s="1" t="s">
        <v>665</v>
      </c>
      <c r="E216" s="1" t="s">
        <v>666</v>
      </c>
    </row>
    <row r="217">
      <c r="A217" s="1" t="s">
        <v>630</v>
      </c>
      <c r="B217" s="1">
        <v>2023.0</v>
      </c>
      <c r="C217" s="1" t="s">
        <v>667</v>
      </c>
      <c r="D217" s="1" t="s">
        <v>668</v>
      </c>
      <c r="E217" s="1" t="s">
        <v>669</v>
      </c>
    </row>
    <row r="218">
      <c r="A218" s="1" t="s">
        <v>670</v>
      </c>
      <c r="B218" s="1">
        <v>2018.0</v>
      </c>
      <c r="C218" s="1" t="s">
        <v>671</v>
      </c>
      <c r="D218" s="1" t="s">
        <v>672</v>
      </c>
      <c r="E218" s="1" t="s">
        <v>673</v>
      </c>
    </row>
    <row r="219">
      <c r="A219" s="1" t="s">
        <v>670</v>
      </c>
      <c r="B219" s="1">
        <v>2018.0</v>
      </c>
      <c r="C219" s="1" t="s">
        <v>674</v>
      </c>
      <c r="D219" s="1" t="s">
        <v>675</v>
      </c>
      <c r="E219" s="1" t="s">
        <v>673</v>
      </c>
    </row>
    <row r="220">
      <c r="A220" s="1" t="s">
        <v>670</v>
      </c>
      <c r="B220" s="1">
        <v>2018.0</v>
      </c>
      <c r="C220" s="1" t="s">
        <v>676</v>
      </c>
      <c r="D220" s="1" t="s">
        <v>677</v>
      </c>
      <c r="E220" s="1" t="s">
        <v>678</v>
      </c>
    </row>
    <row r="221">
      <c r="A221" s="1" t="s">
        <v>670</v>
      </c>
      <c r="B221" s="1">
        <v>2019.0</v>
      </c>
      <c r="C221" s="1" t="s">
        <v>679</v>
      </c>
      <c r="D221" s="1" t="s">
        <v>680</v>
      </c>
      <c r="E221" s="1" t="s">
        <v>673</v>
      </c>
    </row>
    <row r="222">
      <c r="A222" s="1" t="s">
        <v>670</v>
      </c>
      <c r="B222" s="1">
        <v>2019.0</v>
      </c>
      <c r="C222" s="1" t="s">
        <v>681</v>
      </c>
      <c r="D222" s="1" t="s">
        <v>682</v>
      </c>
      <c r="E222" s="1" t="s">
        <v>683</v>
      </c>
    </row>
    <row r="223">
      <c r="A223" s="1" t="s">
        <v>670</v>
      </c>
      <c r="B223" s="1">
        <v>2019.0</v>
      </c>
      <c r="C223" s="1" t="s">
        <v>684</v>
      </c>
      <c r="D223" s="1" t="s">
        <v>685</v>
      </c>
      <c r="E223" s="1" t="s">
        <v>673</v>
      </c>
    </row>
    <row r="224">
      <c r="A224" s="1" t="s">
        <v>670</v>
      </c>
      <c r="B224" s="1">
        <v>2019.0</v>
      </c>
      <c r="C224" s="1" t="s">
        <v>686</v>
      </c>
      <c r="D224" s="1" t="s">
        <v>687</v>
      </c>
      <c r="E224" s="1" t="s">
        <v>688</v>
      </c>
    </row>
    <row r="225">
      <c r="A225" s="1" t="s">
        <v>670</v>
      </c>
      <c r="B225" s="1">
        <v>2020.0</v>
      </c>
      <c r="C225" s="1" t="s">
        <v>689</v>
      </c>
      <c r="D225" s="1" t="s">
        <v>690</v>
      </c>
      <c r="E225" s="1" t="s">
        <v>673</v>
      </c>
    </row>
    <row r="226">
      <c r="A226" s="1" t="s">
        <v>670</v>
      </c>
      <c r="B226" s="1">
        <v>2021.0</v>
      </c>
      <c r="C226" s="1" t="s">
        <v>691</v>
      </c>
      <c r="D226" s="1" t="s">
        <v>692</v>
      </c>
      <c r="E226" s="1" t="s">
        <v>673</v>
      </c>
    </row>
    <row r="227">
      <c r="A227" s="1" t="s">
        <v>670</v>
      </c>
      <c r="B227" s="1">
        <v>2021.0</v>
      </c>
      <c r="C227" s="1" t="s">
        <v>693</v>
      </c>
      <c r="D227" s="1" t="s">
        <v>694</v>
      </c>
      <c r="E227" s="1" t="s">
        <v>673</v>
      </c>
    </row>
    <row r="228">
      <c r="A228" s="1" t="s">
        <v>670</v>
      </c>
      <c r="B228" s="1">
        <v>2022.0</v>
      </c>
      <c r="C228" s="1" t="s">
        <v>695</v>
      </c>
      <c r="D228" s="1" t="s">
        <v>696</v>
      </c>
      <c r="E228" s="1" t="s">
        <v>673</v>
      </c>
    </row>
    <row r="229">
      <c r="A229" s="1" t="s">
        <v>670</v>
      </c>
      <c r="B229" s="1">
        <v>2022.0</v>
      </c>
      <c r="C229" s="1" t="s">
        <v>697</v>
      </c>
      <c r="D229" s="1" t="s">
        <v>698</v>
      </c>
      <c r="E229" s="1" t="s">
        <v>673</v>
      </c>
    </row>
    <row r="230">
      <c r="A230" s="1" t="s">
        <v>670</v>
      </c>
      <c r="B230" s="1">
        <v>2022.0</v>
      </c>
      <c r="C230" s="1" t="s">
        <v>699</v>
      </c>
      <c r="D230" s="1" t="s">
        <v>700</v>
      </c>
      <c r="E230" s="1" t="s">
        <v>701</v>
      </c>
    </row>
    <row r="231">
      <c r="A231" s="1" t="s">
        <v>670</v>
      </c>
      <c r="B231" s="1">
        <v>2024.0</v>
      </c>
      <c r="C231" s="1" t="s">
        <v>702</v>
      </c>
      <c r="D231" s="1" t="s">
        <v>703</v>
      </c>
      <c r="E231" s="1" t="s">
        <v>673</v>
      </c>
    </row>
    <row r="232">
      <c r="A232" s="1" t="s">
        <v>670</v>
      </c>
      <c r="B232" s="1" t="s">
        <v>15</v>
      </c>
      <c r="C232" s="1" t="s">
        <v>704</v>
      </c>
      <c r="D232" s="1" t="s">
        <v>705</v>
      </c>
      <c r="E232" s="1" t="s">
        <v>673</v>
      </c>
    </row>
    <row r="233">
      <c r="A233" s="1" t="s">
        <v>670</v>
      </c>
      <c r="B233" s="1" t="s">
        <v>15</v>
      </c>
      <c r="C233" s="1" t="s">
        <v>706</v>
      </c>
      <c r="D233" s="1" t="s">
        <v>707</v>
      </c>
      <c r="E233" s="1" t="s">
        <v>673</v>
      </c>
    </row>
    <row r="234">
      <c r="A234" s="1" t="s">
        <v>670</v>
      </c>
      <c r="B234" s="1" t="s">
        <v>15</v>
      </c>
      <c r="C234" s="1" t="s">
        <v>708</v>
      </c>
      <c r="D234" s="1" t="s">
        <v>709</v>
      </c>
      <c r="E234" s="1" t="s">
        <v>710</v>
      </c>
    </row>
    <row r="235">
      <c r="A235" s="1" t="s">
        <v>711</v>
      </c>
      <c r="B235" s="1">
        <v>2006.0</v>
      </c>
      <c r="C235" s="1" t="s">
        <v>712</v>
      </c>
      <c r="D235" s="1" t="s">
        <v>713</v>
      </c>
      <c r="E235" s="1" t="s">
        <v>714</v>
      </c>
    </row>
    <row r="236">
      <c r="A236" s="1" t="s">
        <v>711</v>
      </c>
      <c r="B236" s="1">
        <v>2006.0</v>
      </c>
      <c r="C236" s="1" t="s">
        <v>715</v>
      </c>
      <c r="D236" s="1" t="s">
        <v>716</v>
      </c>
      <c r="E236" s="1" t="s">
        <v>717</v>
      </c>
    </row>
    <row r="237">
      <c r="A237" s="1" t="s">
        <v>711</v>
      </c>
      <c r="B237" s="1">
        <v>2006.0</v>
      </c>
      <c r="C237" s="1" t="s">
        <v>718</v>
      </c>
      <c r="D237" s="1" t="s">
        <v>719</v>
      </c>
      <c r="E237" s="1" t="s">
        <v>720</v>
      </c>
    </row>
    <row r="238">
      <c r="A238" s="1" t="s">
        <v>711</v>
      </c>
      <c r="B238" s="1">
        <v>2006.0</v>
      </c>
      <c r="C238" s="1" t="s">
        <v>721</v>
      </c>
      <c r="D238" s="1" t="s">
        <v>722</v>
      </c>
      <c r="E238" s="1" t="s">
        <v>723</v>
      </c>
    </row>
    <row r="239">
      <c r="A239" s="1" t="s">
        <v>711</v>
      </c>
      <c r="B239" s="1">
        <v>2006.0</v>
      </c>
      <c r="C239" s="1" t="s">
        <v>724</v>
      </c>
      <c r="D239" s="1" t="s">
        <v>725</v>
      </c>
      <c r="E239" s="1" t="s">
        <v>726</v>
      </c>
    </row>
    <row r="240">
      <c r="A240" s="1" t="s">
        <v>711</v>
      </c>
      <c r="B240" s="1">
        <v>2006.0</v>
      </c>
      <c r="C240" s="1" t="s">
        <v>727</v>
      </c>
      <c r="D240" s="1" t="s">
        <v>728</v>
      </c>
      <c r="E240" s="1" t="s">
        <v>726</v>
      </c>
    </row>
    <row r="241">
      <c r="A241" s="1" t="s">
        <v>711</v>
      </c>
      <c r="B241" s="1">
        <v>2007.0</v>
      </c>
      <c r="C241" s="1" t="s">
        <v>729</v>
      </c>
      <c r="D241" s="1" t="s">
        <v>730</v>
      </c>
      <c r="E241" s="1" t="s">
        <v>731</v>
      </c>
    </row>
    <row r="242">
      <c r="A242" s="1" t="s">
        <v>711</v>
      </c>
      <c r="B242" s="1">
        <v>2007.0</v>
      </c>
      <c r="C242" s="1" t="s">
        <v>732</v>
      </c>
      <c r="D242" s="1" t="s">
        <v>733</v>
      </c>
      <c r="E242" s="1" t="s">
        <v>734</v>
      </c>
    </row>
    <row r="243">
      <c r="A243" s="1" t="s">
        <v>711</v>
      </c>
      <c r="B243" s="1">
        <v>2008.0</v>
      </c>
      <c r="C243" s="1" t="s">
        <v>735</v>
      </c>
      <c r="D243" s="1" t="s">
        <v>736</v>
      </c>
      <c r="E243" s="1" t="s">
        <v>737</v>
      </c>
    </row>
    <row r="244">
      <c r="A244" s="1" t="s">
        <v>711</v>
      </c>
      <c r="B244" s="1">
        <v>2008.0</v>
      </c>
      <c r="C244" s="1" t="s">
        <v>738</v>
      </c>
      <c r="D244" s="1" t="s">
        <v>739</v>
      </c>
      <c r="E244" s="1" t="s">
        <v>740</v>
      </c>
    </row>
    <row r="245">
      <c r="A245" s="1" t="s">
        <v>711</v>
      </c>
      <c r="B245" s="1">
        <v>2008.0</v>
      </c>
      <c r="C245" s="1" t="s">
        <v>741</v>
      </c>
      <c r="D245" s="1" t="s">
        <v>742</v>
      </c>
      <c r="E245" s="1" t="s">
        <v>743</v>
      </c>
    </row>
    <row r="246">
      <c r="A246" s="1" t="s">
        <v>711</v>
      </c>
      <c r="B246" s="1">
        <v>2008.0</v>
      </c>
      <c r="C246" s="1" t="s">
        <v>744</v>
      </c>
      <c r="D246" s="1" t="s">
        <v>745</v>
      </c>
      <c r="E246" s="1" t="s">
        <v>746</v>
      </c>
    </row>
    <row r="247">
      <c r="A247" s="1" t="s">
        <v>711</v>
      </c>
      <c r="B247" s="1">
        <v>2008.0</v>
      </c>
      <c r="C247" s="1" t="s">
        <v>747</v>
      </c>
      <c r="D247" s="1" t="s">
        <v>748</v>
      </c>
      <c r="E247" s="1" t="s">
        <v>749</v>
      </c>
    </row>
    <row r="248">
      <c r="A248" s="1" t="s">
        <v>711</v>
      </c>
      <c r="B248" s="1">
        <v>2009.0</v>
      </c>
      <c r="C248" s="1" t="s">
        <v>750</v>
      </c>
      <c r="D248" s="1" t="s">
        <v>751</v>
      </c>
      <c r="E248" s="1" t="s">
        <v>752</v>
      </c>
    </row>
    <row r="249">
      <c r="A249" s="1" t="s">
        <v>711</v>
      </c>
      <c r="B249" s="1">
        <v>2009.0</v>
      </c>
      <c r="C249" s="1" t="s">
        <v>753</v>
      </c>
      <c r="D249" s="1" t="s">
        <v>754</v>
      </c>
      <c r="E249" s="1" t="s">
        <v>755</v>
      </c>
    </row>
    <row r="250">
      <c r="A250" s="1" t="s">
        <v>711</v>
      </c>
      <c r="B250" s="1">
        <v>2009.0</v>
      </c>
      <c r="C250" s="1" t="s">
        <v>756</v>
      </c>
      <c r="D250" s="1" t="s">
        <v>757</v>
      </c>
      <c r="E250" s="1" t="s">
        <v>758</v>
      </c>
    </row>
    <row r="251">
      <c r="A251" s="1" t="s">
        <v>711</v>
      </c>
      <c r="B251" s="1">
        <v>2010.0</v>
      </c>
      <c r="C251" s="1" t="s">
        <v>759</v>
      </c>
      <c r="D251" s="1" t="s">
        <v>760</v>
      </c>
      <c r="E251" s="1" t="s">
        <v>761</v>
      </c>
    </row>
    <row r="252">
      <c r="A252" s="1" t="s">
        <v>711</v>
      </c>
      <c r="B252" s="1">
        <v>2010.0</v>
      </c>
      <c r="C252" s="1" t="s">
        <v>762</v>
      </c>
      <c r="D252" s="1" t="s">
        <v>763</v>
      </c>
      <c r="E252" s="1" t="s">
        <v>764</v>
      </c>
    </row>
    <row r="253">
      <c r="A253" s="1" t="s">
        <v>711</v>
      </c>
      <c r="B253" s="1">
        <v>2011.0</v>
      </c>
      <c r="C253" s="1" t="s">
        <v>765</v>
      </c>
      <c r="D253" s="1" t="s">
        <v>766</v>
      </c>
      <c r="E253" s="1" t="s">
        <v>767</v>
      </c>
    </row>
    <row r="254">
      <c r="A254" s="1" t="s">
        <v>711</v>
      </c>
      <c r="B254" s="1">
        <v>2011.0</v>
      </c>
      <c r="C254" s="1" t="s">
        <v>768</v>
      </c>
      <c r="D254" s="1" t="s">
        <v>769</v>
      </c>
      <c r="E254" s="1" t="s">
        <v>770</v>
      </c>
    </row>
    <row r="255">
      <c r="A255" s="1" t="s">
        <v>711</v>
      </c>
      <c r="B255" s="1">
        <v>2011.0</v>
      </c>
      <c r="C255" s="1" t="s">
        <v>771</v>
      </c>
      <c r="D255" s="1" t="s">
        <v>772</v>
      </c>
      <c r="E255" s="1" t="s">
        <v>773</v>
      </c>
    </row>
    <row r="256">
      <c r="A256" s="1" t="s">
        <v>711</v>
      </c>
      <c r="B256" s="1">
        <v>2011.0</v>
      </c>
      <c r="C256" s="1" t="s">
        <v>774</v>
      </c>
      <c r="D256" s="1" t="s">
        <v>775</v>
      </c>
      <c r="E256" s="1" t="s">
        <v>776</v>
      </c>
    </row>
    <row r="257">
      <c r="A257" s="1" t="s">
        <v>711</v>
      </c>
      <c r="B257" s="1">
        <v>2012.0</v>
      </c>
      <c r="C257" s="1" t="s">
        <v>777</v>
      </c>
      <c r="D257" s="1" t="s">
        <v>778</v>
      </c>
      <c r="E257" s="1" t="s">
        <v>779</v>
      </c>
    </row>
    <row r="258">
      <c r="A258" s="1" t="s">
        <v>711</v>
      </c>
      <c r="B258" s="1">
        <v>2012.0</v>
      </c>
      <c r="C258" s="1" t="s">
        <v>780</v>
      </c>
      <c r="D258" s="1" t="s">
        <v>781</v>
      </c>
      <c r="E258" s="1" t="s">
        <v>782</v>
      </c>
    </row>
    <row r="259">
      <c r="A259" s="1" t="s">
        <v>711</v>
      </c>
      <c r="B259" s="1">
        <v>2012.0</v>
      </c>
      <c r="C259" s="1" t="s">
        <v>783</v>
      </c>
      <c r="D259" s="1" t="s">
        <v>784</v>
      </c>
      <c r="E259" s="1" t="s">
        <v>785</v>
      </c>
    </row>
    <row r="260">
      <c r="A260" s="1" t="s">
        <v>711</v>
      </c>
      <c r="B260" s="1">
        <v>2013.0</v>
      </c>
      <c r="C260" s="1" t="s">
        <v>786</v>
      </c>
      <c r="D260" s="1" t="s">
        <v>787</v>
      </c>
      <c r="E260" s="1" t="s">
        <v>788</v>
      </c>
    </row>
    <row r="261">
      <c r="A261" s="1" t="s">
        <v>711</v>
      </c>
      <c r="B261" s="1">
        <v>2013.0</v>
      </c>
      <c r="C261" s="1" t="s">
        <v>789</v>
      </c>
      <c r="D261" s="1" t="s">
        <v>790</v>
      </c>
      <c r="E261" s="1" t="s">
        <v>791</v>
      </c>
    </row>
    <row r="262">
      <c r="A262" s="1" t="s">
        <v>711</v>
      </c>
      <c r="B262" s="1">
        <v>2013.0</v>
      </c>
      <c r="C262" s="1" t="s">
        <v>792</v>
      </c>
      <c r="D262" s="1" t="s">
        <v>793</v>
      </c>
      <c r="E262" s="1" t="s">
        <v>794</v>
      </c>
    </row>
    <row r="263">
      <c r="A263" s="1" t="s">
        <v>711</v>
      </c>
      <c r="B263" s="1">
        <v>2013.0</v>
      </c>
      <c r="C263" s="1" t="s">
        <v>795</v>
      </c>
      <c r="D263" s="1" t="s">
        <v>796</v>
      </c>
      <c r="E263" s="1" t="s">
        <v>797</v>
      </c>
    </row>
    <row r="264">
      <c r="A264" s="1" t="s">
        <v>711</v>
      </c>
      <c r="B264" s="1">
        <v>2014.0</v>
      </c>
      <c r="C264" s="1" t="s">
        <v>798</v>
      </c>
      <c r="D264" s="1" t="s">
        <v>799</v>
      </c>
      <c r="E264" s="1" t="s">
        <v>800</v>
      </c>
    </row>
    <row r="265">
      <c r="A265" s="1" t="s">
        <v>711</v>
      </c>
      <c r="B265" s="1">
        <v>2014.0</v>
      </c>
      <c r="C265" s="1" t="s">
        <v>801</v>
      </c>
      <c r="D265" s="1" t="s">
        <v>802</v>
      </c>
      <c r="E265" s="1" t="s">
        <v>803</v>
      </c>
    </row>
    <row r="266">
      <c r="A266" s="1" t="s">
        <v>711</v>
      </c>
      <c r="B266" s="1">
        <v>2014.0</v>
      </c>
      <c r="C266" s="1" t="s">
        <v>804</v>
      </c>
      <c r="D266" s="1" t="s">
        <v>805</v>
      </c>
      <c r="E266" s="1" t="s">
        <v>806</v>
      </c>
    </row>
    <row r="267">
      <c r="A267" s="1" t="s">
        <v>711</v>
      </c>
      <c r="B267" s="1">
        <v>2014.0</v>
      </c>
      <c r="C267" s="1" t="s">
        <v>807</v>
      </c>
      <c r="D267" s="1" t="s">
        <v>808</v>
      </c>
      <c r="E267" s="1" t="s">
        <v>809</v>
      </c>
    </row>
    <row r="268">
      <c r="A268" s="1" t="s">
        <v>711</v>
      </c>
      <c r="B268" s="1">
        <v>2015.0</v>
      </c>
      <c r="C268" s="1" t="s">
        <v>810</v>
      </c>
      <c r="D268" s="1" t="s">
        <v>811</v>
      </c>
      <c r="E268" s="1" t="s">
        <v>812</v>
      </c>
    </row>
    <row r="269">
      <c r="A269" s="1" t="s">
        <v>711</v>
      </c>
      <c r="B269" s="1">
        <v>2016.0</v>
      </c>
      <c r="C269" s="1" t="s">
        <v>813</v>
      </c>
      <c r="D269" s="1" t="s">
        <v>814</v>
      </c>
      <c r="E269" s="1" t="s">
        <v>815</v>
      </c>
    </row>
    <row r="270">
      <c r="A270" s="1" t="s">
        <v>711</v>
      </c>
      <c r="B270" s="1">
        <v>2016.0</v>
      </c>
      <c r="C270" s="1" t="s">
        <v>816</v>
      </c>
      <c r="D270" s="1" t="s">
        <v>817</v>
      </c>
      <c r="E270" s="1" t="s">
        <v>818</v>
      </c>
    </row>
    <row r="271">
      <c r="A271" s="1" t="s">
        <v>711</v>
      </c>
      <c r="B271" s="1">
        <v>2016.0</v>
      </c>
      <c r="C271" s="1" t="s">
        <v>819</v>
      </c>
      <c r="D271" s="1" t="s">
        <v>820</v>
      </c>
      <c r="E271" s="1" t="s">
        <v>821</v>
      </c>
    </row>
    <row r="272">
      <c r="A272" s="1" t="s">
        <v>711</v>
      </c>
      <c r="B272" s="1">
        <v>2017.0</v>
      </c>
      <c r="C272" s="1" t="s">
        <v>822</v>
      </c>
      <c r="D272" s="1" t="s">
        <v>823</v>
      </c>
      <c r="E272" s="1" t="s">
        <v>824</v>
      </c>
    </row>
    <row r="273">
      <c r="A273" s="1" t="s">
        <v>711</v>
      </c>
      <c r="B273" s="1">
        <v>2017.0</v>
      </c>
      <c r="C273" s="1" t="s">
        <v>825</v>
      </c>
      <c r="D273" s="1" t="s">
        <v>826</v>
      </c>
      <c r="E273" s="1" t="s">
        <v>827</v>
      </c>
    </row>
    <row r="274">
      <c r="A274" s="1" t="s">
        <v>711</v>
      </c>
      <c r="B274" s="1">
        <v>2018.0</v>
      </c>
      <c r="C274" s="1" t="s">
        <v>828</v>
      </c>
      <c r="D274" s="1" t="s">
        <v>829</v>
      </c>
      <c r="E274" s="1" t="s">
        <v>830</v>
      </c>
    </row>
    <row r="275">
      <c r="A275" s="1" t="s">
        <v>711</v>
      </c>
      <c r="B275" s="1">
        <v>2020.0</v>
      </c>
      <c r="C275" s="1" t="s">
        <v>831</v>
      </c>
      <c r="D275" s="1" t="s">
        <v>832</v>
      </c>
      <c r="E275" s="1" t="s">
        <v>833</v>
      </c>
    </row>
    <row r="276">
      <c r="A276" s="1" t="s">
        <v>711</v>
      </c>
      <c r="B276" s="1">
        <v>2021.0</v>
      </c>
      <c r="C276" s="1" t="s">
        <v>834</v>
      </c>
      <c r="D276" s="1" t="s">
        <v>835</v>
      </c>
      <c r="E276" s="1" t="s">
        <v>836</v>
      </c>
    </row>
    <row r="277">
      <c r="A277" s="1" t="s">
        <v>711</v>
      </c>
      <c r="B277" s="1">
        <v>2021.0</v>
      </c>
      <c r="C277" s="1" t="s">
        <v>837</v>
      </c>
      <c r="D277" s="1" t="s">
        <v>838</v>
      </c>
      <c r="E277" s="1" t="s">
        <v>839</v>
      </c>
    </row>
    <row r="278">
      <c r="A278" s="1" t="s">
        <v>711</v>
      </c>
      <c r="B278" s="1">
        <v>2022.0</v>
      </c>
      <c r="C278" s="1" t="s">
        <v>840</v>
      </c>
      <c r="D278" s="1" t="s">
        <v>841</v>
      </c>
      <c r="E278" s="1" t="s">
        <v>842</v>
      </c>
    </row>
    <row r="279">
      <c r="A279" s="1" t="s">
        <v>711</v>
      </c>
      <c r="B279" s="1">
        <v>2022.0</v>
      </c>
      <c r="C279" s="1" t="s">
        <v>843</v>
      </c>
      <c r="D279" s="1" t="s">
        <v>844</v>
      </c>
      <c r="E279" s="1" t="s">
        <v>845</v>
      </c>
    </row>
    <row r="280">
      <c r="A280" s="1" t="s">
        <v>711</v>
      </c>
      <c r="B280" s="1">
        <v>2022.0</v>
      </c>
      <c r="C280" s="1" t="s">
        <v>846</v>
      </c>
      <c r="D280" s="1" t="s">
        <v>847</v>
      </c>
      <c r="E280" s="1" t="s">
        <v>848</v>
      </c>
    </row>
    <row r="281">
      <c r="A281" s="1" t="s">
        <v>711</v>
      </c>
      <c r="B281" s="1">
        <v>2022.0</v>
      </c>
      <c r="C281" s="1" t="s">
        <v>849</v>
      </c>
      <c r="D281" s="1" t="s">
        <v>850</v>
      </c>
      <c r="E281" s="1" t="s">
        <v>851</v>
      </c>
    </row>
    <row r="282">
      <c r="A282" s="1" t="s">
        <v>711</v>
      </c>
      <c r="B282" s="1">
        <v>2022.0</v>
      </c>
      <c r="C282" s="1" t="s">
        <v>852</v>
      </c>
      <c r="D282" s="1" t="s">
        <v>853</v>
      </c>
      <c r="E282" s="1" t="s">
        <v>854</v>
      </c>
    </row>
    <row r="283">
      <c r="A283" s="1" t="s">
        <v>711</v>
      </c>
      <c r="B283" s="1">
        <v>2022.0</v>
      </c>
      <c r="C283" s="1" t="s">
        <v>855</v>
      </c>
      <c r="D283" s="1" t="s">
        <v>856</v>
      </c>
      <c r="E283" s="1" t="s">
        <v>857</v>
      </c>
    </row>
    <row r="284">
      <c r="A284" s="1" t="s">
        <v>711</v>
      </c>
      <c r="B284" s="1">
        <v>2023.0</v>
      </c>
      <c r="C284" s="1" t="s">
        <v>858</v>
      </c>
      <c r="D284" s="1" t="s">
        <v>859</v>
      </c>
      <c r="E284" s="1" t="s">
        <v>860</v>
      </c>
    </row>
    <row r="285">
      <c r="A285" s="1" t="s">
        <v>711</v>
      </c>
      <c r="B285" s="1">
        <v>2023.0</v>
      </c>
      <c r="C285" s="1" t="s">
        <v>861</v>
      </c>
      <c r="D285" s="1" t="s">
        <v>862</v>
      </c>
      <c r="E285" s="1" t="s">
        <v>863</v>
      </c>
    </row>
    <row r="286">
      <c r="A286" s="1" t="s">
        <v>711</v>
      </c>
      <c r="B286" s="1">
        <v>2023.0</v>
      </c>
      <c r="C286" s="1" t="s">
        <v>864</v>
      </c>
      <c r="D286" s="1" t="s">
        <v>865</v>
      </c>
      <c r="E286" s="1" t="s">
        <v>866</v>
      </c>
    </row>
    <row r="287">
      <c r="A287" s="1" t="s">
        <v>711</v>
      </c>
      <c r="B287" s="1" t="s">
        <v>15</v>
      </c>
      <c r="C287" s="1" t="s">
        <v>867</v>
      </c>
      <c r="D287" s="1" t="s">
        <v>868</v>
      </c>
      <c r="E287" s="1" t="s">
        <v>869</v>
      </c>
    </row>
    <row r="288">
      <c r="A288" s="1" t="s">
        <v>870</v>
      </c>
      <c r="B288" s="1">
        <v>2002.0</v>
      </c>
      <c r="C288" s="1" t="s">
        <v>871</v>
      </c>
      <c r="D288" s="1" t="s">
        <v>872</v>
      </c>
      <c r="E288" s="1" t="s">
        <v>873</v>
      </c>
    </row>
    <row r="289">
      <c r="A289" s="1" t="s">
        <v>870</v>
      </c>
      <c r="B289" s="1">
        <v>2007.0</v>
      </c>
      <c r="C289" s="1" t="s">
        <v>874</v>
      </c>
      <c r="D289" s="1" t="s">
        <v>875</v>
      </c>
      <c r="E289" s="1" t="s">
        <v>876</v>
      </c>
    </row>
    <row r="290">
      <c r="A290" s="1" t="s">
        <v>870</v>
      </c>
      <c r="B290" s="1">
        <v>2012.0</v>
      </c>
      <c r="C290" s="1" t="s">
        <v>877</v>
      </c>
      <c r="D290" s="1" t="s">
        <v>878</v>
      </c>
      <c r="E290" s="1" t="s">
        <v>879</v>
      </c>
    </row>
    <row r="291">
      <c r="A291" s="1" t="s">
        <v>870</v>
      </c>
      <c r="B291" s="1">
        <v>2014.0</v>
      </c>
      <c r="C291" s="1" t="s">
        <v>880</v>
      </c>
      <c r="D291" s="1" t="s">
        <v>881</v>
      </c>
      <c r="E291" s="1" t="s">
        <v>882</v>
      </c>
    </row>
    <row r="292">
      <c r="A292" s="1" t="s">
        <v>870</v>
      </c>
      <c r="B292" s="1">
        <v>2015.0</v>
      </c>
      <c r="C292" s="1" t="s">
        <v>883</v>
      </c>
      <c r="D292" s="1" t="s">
        <v>884</v>
      </c>
      <c r="E292" s="1" t="s">
        <v>885</v>
      </c>
    </row>
    <row r="293">
      <c r="A293" s="1" t="s">
        <v>870</v>
      </c>
      <c r="B293" s="1">
        <v>2016.0</v>
      </c>
      <c r="C293" s="1" t="s">
        <v>886</v>
      </c>
      <c r="D293" s="1" t="s">
        <v>887</v>
      </c>
      <c r="E293" s="1" t="s">
        <v>888</v>
      </c>
    </row>
    <row r="294">
      <c r="A294" s="1" t="s">
        <v>870</v>
      </c>
      <c r="B294" s="1">
        <v>2017.0</v>
      </c>
      <c r="C294" s="1" t="s">
        <v>889</v>
      </c>
      <c r="D294" s="1" t="s">
        <v>890</v>
      </c>
      <c r="E294" s="1" t="s">
        <v>891</v>
      </c>
    </row>
    <row r="295">
      <c r="A295" s="1" t="s">
        <v>870</v>
      </c>
      <c r="B295" s="1">
        <v>2019.0</v>
      </c>
      <c r="C295" s="1" t="s">
        <v>892</v>
      </c>
      <c r="D295" s="1" t="s">
        <v>893</v>
      </c>
      <c r="E295" s="1" t="s">
        <v>894</v>
      </c>
    </row>
    <row r="296">
      <c r="A296" s="1" t="s">
        <v>870</v>
      </c>
      <c r="B296" s="1">
        <v>2021.0</v>
      </c>
      <c r="C296" s="1" t="s">
        <v>895</v>
      </c>
      <c r="D296" s="1" t="s">
        <v>896</v>
      </c>
      <c r="E296" s="1" t="s">
        <v>897</v>
      </c>
    </row>
    <row r="297">
      <c r="A297" s="1" t="s">
        <v>870</v>
      </c>
      <c r="B297" s="1">
        <v>2022.0</v>
      </c>
      <c r="C297" s="1" t="s">
        <v>898</v>
      </c>
      <c r="D297" s="1" t="s">
        <v>899</v>
      </c>
      <c r="E297" s="1" t="s">
        <v>900</v>
      </c>
    </row>
    <row r="298">
      <c r="A298" s="1" t="s">
        <v>901</v>
      </c>
      <c r="B298" s="1">
        <v>2015.0</v>
      </c>
      <c r="C298" s="1" t="s">
        <v>902</v>
      </c>
      <c r="D298" s="1" t="s">
        <v>903</v>
      </c>
      <c r="E298" s="1" t="s">
        <v>904</v>
      </c>
    </row>
    <row r="299">
      <c r="A299" s="1" t="s">
        <v>901</v>
      </c>
      <c r="B299" s="1">
        <v>2019.0</v>
      </c>
      <c r="C299" s="1" t="s">
        <v>905</v>
      </c>
      <c r="D299" s="1" t="s">
        <v>906</v>
      </c>
      <c r="E299" s="1" t="s">
        <v>904</v>
      </c>
    </row>
    <row r="300">
      <c r="A300" s="1" t="s">
        <v>901</v>
      </c>
      <c r="B300" s="1">
        <v>2021.0</v>
      </c>
      <c r="C300" s="1" t="s">
        <v>907</v>
      </c>
      <c r="D300" s="1" t="s">
        <v>908</v>
      </c>
      <c r="E300" s="1" t="s">
        <v>904</v>
      </c>
    </row>
    <row r="301">
      <c r="A301" s="1" t="s">
        <v>901</v>
      </c>
      <c r="B301" s="1">
        <v>2022.0</v>
      </c>
      <c r="C301" s="1" t="s">
        <v>909</v>
      </c>
      <c r="D301" s="1" t="s">
        <v>910</v>
      </c>
      <c r="E301" s="1" t="s">
        <v>904</v>
      </c>
    </row>
    <row r="302">
      <c r="A302" s="1" t="s">
        <v>901</v>
      </c>
      <c r="B302" s="1">
        <v>2022.0</v>
      </c>
      <c r="C302" s="1" t="s">
        <v>911</v>
      </c>
      <c r="D302" s="1" t="s">
        <v>912</v>
      </c>
      <c r="E302" s="1" t="s">
        <v>904</v>
      </c>
    </row>
    <row r="303">
      <c r="A303" s="1" t="s">
        <v>901</v>
      </c>
      <c r="B303" s="1">
        <v>2024.0</v>
      </c>
      <c r="C303" s="1" t="s">
        <v>913</v>
      </c>
      <c r="D303" s="1" t="s">
        <v>914</v>
      </c>
      <c r="E303" s="1" t="s">
        <v>904</v>
      </c>
    </row>
    <row r="304">
      <c r="A304" s="1" t="s">
        <v>901</v>
      </c>
      <c r="B304" s="1">
        <v>2024.0</v>
      </c>
      <c r="C304" s="1" t="s">
        <v>915</v>
      </c>
      <c r="D304" s="1" t="s">
        <v>916</v>
      </c>
      <c r="E304" s="1" t="s">
        <v>904</v>
      </c>
    </row>
    <row r="305">
      <c r="A305" s="1" t="s">
        <v>917</v>
      </c>
      <c r="B305" s="1">
        <v>2024.0</v>
      </c>
      <c r="C305" s="1" t="s">
        <v>918</v>
      </c>
      <c r="D305" s="1" t="s">
        <v>919</v>
      </c>
      <c r="E305" s="1" t="s">
        <v>920</v>
      </c>
    </row>
    <row r="306">
      <c r="A306" s="1" t="s">
        <v>917</v>
      </c>
      <c r="B306" s="1">
        <v>2023.0</v>
      </c>
      <c r="C306" s="1" t="s">
        <v>921</v>
      </c>
      <c r="D306" s="1" t="s">
        <v>922</v>
      </c>
      <c r="E306" s="1" t="s">
        <v>923</v>
      </c>
    </row>
    <row r="307">
      <c r="A307" s="1" t="s">
        <v>917</v>
      </c>
      <c r="B307" s="1">
        <v>2023.0</v>
      </c>
      <c r="C307" s="1" t="s">
        <v>924</v>
      </c>
      <c r="D307" s="1" t="s">
        <v>925</v>
      </c>
      <c r="E307" s="1" t="s">
        <v>926</v>
      </c>
    </row>
    <row r="308">
      <c r="A308" s="1" t="s">
        <v>917</v>
      </c>
      <c r="B308" s="1">
        <v>2023.0</v>
      </c>
      <c r="C308" s="1" t="s">
        <v>927</v>
      </c>
      <c r="D308" s="1" t="s">
        <v>928</v>
      </c>
      <c r="E308" s="1" t="s">
        <v>929</v>
      </c>
    </row>
    <row r="309">
      <c r="A309" s="1" t="s">
        <v>917</v>
      </c>
      <c r="B309" s="1">
        <v>2024.0</v>
      </c>
      <c r="C309" s="1" t="s">
        <v>930</v>
      </c>
      <c r="D309" s="1" t="s">
        <v>931</v>
      </c>
      <c r="E309" s="1" t="s">
        <v>932</v>
      </c>
    </row>
    <row r="310">
      <c r="A310" s="1" t="s">
        <v>917</v>
      </c>
      <c r="B310" s="1">
        <v>2024.0</v>
      </c>
      <c r="C310" s="1" t="s">
        <v>933</v>
      </c>
      <c r="D310" s="1" t="s">
        <v>934</v>
      </c>
      <c r="E310" s="1" t="s">
        <v>935</v>
      </c>
    </row>
    <row r="311">
      <c r="A311" s="1" t="s">
        <v>917</v>
      </c>
      <c r="B311" s="1">
        <v>2024.0</v>
      </c>
      <c r="C311" s="1" t="s">
        <v>936</v>
      </c>
      <c r="D311" s="1" t="s">
        <v>937</v>
      </c>
      <c r="E311" s="1" t="s">
        <v>938</v>
      </c>
    </row>
    <row r="312">
      <c r="A312" s="1" t="s">
        <v>917</v>
      </c>
      <c r="B312" s="1">
        <v>2024.0</v>
      </c>
      <c r="C312" s="1" t="s">
        <v>939</v>
      </c>
      <c r="D312" s="1" t="s">
        <v>940</v>
      </c>
      <c r="E312" s="1" t="s">
        <v>941</v>
      </c>
    </row>
    <row r="313">
      <c r="A313" s="1" t="s">
        <v>917</v>
      </c>
      <c r="B313" s="1">
        <v>2024.0</v>
      </c>
      <c r="C313" s="1" t="s">
        <v>942</v>
      </c>
      <c r="D313" s="1" t="s">
        <v>943</v>
      </c>
      <c r="E313" s="1" t="s">
        <v>944</v>
      </c>
    </row>
    <row r="314">
      <c r="A314" s="1" t="s">
        <v>917</v>
      </c>
      <c r="B314" s="1">
        <v>2024.0</v>
      </c>
      <c r="C314" s="1" t="s">
        <v>945</v>
      </c>
      <c r="D314" s="1" t="s">
        <v>946</v>
      </c>
      <c r="E314" s="1" t="s">
        <v>947</v>
      </c>
    </row>
    <row r="315">
      <c r="A315" s="1" t="s">
        <v>917</v>
      </c>
      <c r="B315" s="1" t="s">
        <v>15</v>
      </c>
      <c r="C315" s="1" t="s">
        <v>948</v>
      </c>
      <c r="D315" s="1" t="s">
        <v>949</v>
      </c>
      <c r="E315" s="1" t="s">
        <v>950</v>
      </c>
    </row>
    <row r="316">
      <c r="A316" s="1" t="s">
        <v>917</v>
      </c>
      <c r="B316" s="1" t="s">
        <v>15</v>
      </c>
      <c r="C316" s="1" t="s">
        <v>951</v>
      </c>
      <c r="D316" s="1" t="s">
        <v>952</v>
      </c>
      <c r="E316" s="1" t="s">
        <v>953</v>
      </c>
    </row>
    <row r="317">
      <c r="A317" s="1" t="s">
        <v>917</v>
      </c>
      <c r="B317" s="1" t="s">
        <v>15</v>
      </c>
      <c r="C317" s="1" t="s">
        <v>954</v>
      </c>
      <c r="D317" s="1" t="s">
        <v>955</v>
      </c>
      <c r="E317" s="1" t="s">
        <v>956</v>
      </c>
    </row>
    <row r="318">
      <c r="A318" s="1" t="s">
        <v>917</v>
      </c>
      <c r="B318" s="1">
        <v>2024.0</v>
      </c>
      <c r="C318" s="1" t="s">
        <v>957</v>
      </c>
      <c r="D318" s="1" t="s">
        <v>958</v>
      </c>
      <c r="E318" s="1" t="s">
        <v>959</v>
      </c>
    </row>
    <row r="319">
      <c r="A319" s="1" t="s">
        <v>917</v>
      </c>
      <c r="B319" s="1">
        <v>2024.0</v>
      </c>
      <c r="C319" s="1" t="s">
        <v>960</v>
      </c>
      <c r="D319" s="1" t="s">
        <v>961</v>
      </c>
      <c r="E319" s="1" t="s">
        <v>962</v>
      </c>
    </row>
    <row r="320">
      <c r="A320" s="1" t="s">
        <v>917</v>
      </c>
      <c r="B320" s="1" t="s">
        <v>15</v>
      </c>
      <c r="C320" s="1" t="s">
        <v>963</v>
      </c>
      <c r="D320" s="1" t="s">
        <v>964</v>
      </c>
      <c r="E320" s="1" t="s">
        <v>965</v>
      </c>
    </row>
    <row r="321">
      <c r="A321" s="1" t="s">
        <v>966</v>
      </c>
      <c r="B321" s="1">
        <v>1997.0</v>
      </c>
      <c r="C321" s="1" t="s">
        <v>967</v>
      </c>
      <c r="D321" s="1" t="s">
        <v>968</v>
      </c>
      <c r="E321" s="1" t="s">
        <v>969</v>
      </c>
    </row>
    <row r="322">
      <c r="A322" s="1" t="s">
        <v>970</v>
      </c>
      <c r="B322" s="1">
        <v>1997.0</v>
      </c>
      <c r="C322" s="1" t="s">
        <v>967</v>
      </c>
      <c r="D322" s="1" t="s">
        <v>968</v>
      </c>
      <c r="E322" s="1" t="s">
        <v>971</v>
      </c>
    </row>
    <row r="323">
      <c r="A323" s="1" t="s">
        <v>966</v>
      </c>
      <c r="B323" s="1">
        <v>1997.0</v>
      </c>
      <c r="C323" s="1" t="s">
        <v>972</v>
      </c>
      <c r="D323" s="1" t="s">
        <v>973</v>
      </c>
      <c r="E323" s="1" t="s">
        <v>974</v>
      </c>
    </row>
    <row r="324">
      <c r="A324" s="1" t="s">
        <v>970</v>
      </c>
      <c r="B324" s="1">
        <v>1997.0</v>
      </c>
      <c r="C324" s="1" t="s">
        <v>972</v>
      </c>
      <c r="D324" s="1" t="s">
        <v>973</v>
      </c>
      <c r="E324" s="1" t="s">
        <v>975</v>
      </c>
    </row>
    <row r="325">
      <c r="A325" s="1" t="s">
        <v>976</v>
      </c>
      <c r="B325" s="1">
        <v>2012.0</v>
      </c>
      <c r="C325" s="1" t="s">
        <v>977</v>
      </c>
      <c r="D325" s="1" t="s">
        <v>978</v>
      </c>
      <c r="E325" s="1" t="s">
        <v>979</v>
      </c>
    </row>
    <row r="326">
      <c r="A326" s="1" t="s">
        <v>976</v>
      </c>
      <c r="B326" s="1">
        <v>2015.0</v>
      </c>
      <c r="C326" s="1" t="s">
        <v>980</v>
      </c>
      <c r="D326" s="1" t="s">
        <v>981</v>
      </c>
      <c r="E326" s="1" t="s">
        <v>982</v>
      </c>
    </row>
    <row r="327">
      <c r="A327" s="1" t="s">
        <v>976</v>
      </c>
      <c r="B327" s="1">
        <v>2015.0</v>
      </c>
      <c r="C327" s="1" t="s">
        <v>983</v>
      </c>
      <c r="D327" s="1" t="s">
        <v>984</v>
      </c>
      <c r="E327" s="1" t="s">
        <v>985</v>
      </c>
    </row>
    <row r="328">
      <c r="A328" s="1" t="s">
        <v>976</v>
      </c>
      <c r="B328" s="1">
        <v>2017.0</v>
      </c>
      <c r="C328" s="1" t="s">
        <v>986</v>
      </c>
      <c r="D328" s="1" t="s">
        <v>987</v>
      </c>
      <c r="E328" s="1" t="s">
        <v>988</v>
      </c>
    </row>
    <row r="329">
      <c r="A329" s="1" t="s">
        <v>976</v>
      </c>
      <c r="B329" s="1">
        <v>2017.0</v>
      </c>
      <c r="C329" s="1" t="s">
        <v>989</v>
      </c>
      <c r="D329" s="1" t="s">
        <v>990</v>
      </c>
      <c r="E329" s="1" t="s">
        <v>991</v>
      </c>
    </row>
    <row r="330">
      <c r="A330" s="1" t="s">
        <v>976</v>
      </c>
      <c r="B330" s="1">
        <v>2017.0</v>
      </c>
      <c r="C330" s="1" t="s">
        <v>992</v>
      </c>
      <c r="D330" s="1" t="s">
        <v>993</v>
      </c>
      <c r="E330" s="1" t="s">
        <v>994</v>
      </c>
    </row>
    <row r="331">
      <c r="A331" s="1" t="s">
        <v>976</v>
      </c>
      <c r="B331" s="1">
        <v>2018.0</v>
      </c>
      <c r="C331" s="1" t="s">
        <v>995</v>
      </c>
      <c r="D331" s="1" t="s">
        <v>996</v>
      </c>
      <c r="E331" s="1" t="s">
        <v>997</v>
      </c>
    </row>
    <row r="332">
      <c r="A332" s="1" t="s">
        <v>976</v>
      </c>
      <c r="B332" s="1">
        <v>2019.0</v>
      </c>
      <c r="C332" s="1" t="s">
        <v>998</v>
      </c>
      <c r="D332" s="1" t="s">
        <v>999</v>
      </c>
      <c r="E332" s="1" t="s">
        <v>1000</v>
      </c>
    </row>
    <row r="333">
      <c r="A333" s="1" t="s">
        <v>976</v>
      </c>
      <c r="B333" s="1">
        <v>2019.0</v>
      </c>
      <c r="C333" s="1" t="s">
        <v>1001</v>
      </c>
      <c r="D333" s="1" t="s">
        <v>1002</v>
      </c>
      <c r="E333" s="1" t="s">
        <v>1003</v>
      </c>
    </row>
    <row r="334">
      <c r="A334" s="1" t="s">
        <v>976</v>
      </c>
      <c r="B334" s="1">
        <v>2020.0</v>
      </c>
      <c r="C334" s="1" t="s">
        <v>1004</v>
      </c>
      <c r="D334" s="1" t="s">
        <v>1005</v>
      </c>
      <c r="E334" s="1" t="s">
        <v>1006</v>
      </c>
    </row>
    <row r="335">
      <c r="A335" s="1" t="s">
        <v>976</v>
      </c>
      <c r="B335" s="1">
        <v>2020.0</v>
      </c>
      <c r="C335" s="1" t="s">
        <v>1007</v>
      </c>
      <c r="D335" s="1" t="s">
        <v>1008</v>
      </c>
      <c r="E335" s="1" t="s">
        <v>1009</v>
      </c>
    </row>
    <row r="336">
      <c r="A336" s="1" t="s">
        <v>976</v>
      </c>
      <c r="B336" s="1">
        <v>2021.0</v>
      </c>
      <c r="C336" s="1" t="s">
        <v>1010</v>
      </c>
      <c r="D336" s="1" t="s">
        <v>1011</v>
      </c>
      <c r="E336" s="1" t="s">
        <v>1012</v>
      </c>
    </row>
    <row r="337">
      <c r="A337" s="1" t="s">
        <v>976</v>
      </c>
      <c r="B337" s="1" t="s">
        <v>15</v>
      </c>
      <c r="C337" s="1" t="s">
        <v>1013</v>
      </c>
      <c r="D337" s="1" t="s">
        <v>1014</v>
      </c>
      <c r="E337" s="1" t="s">
        <v>1015</v>
      </c>
    </row>
    <row r="338">
      <c r="A338" s="1" t="s">
        <v>976</v>
      </c>
      <c r="B338" s="1">
        <v>2012.0</v>
      </c>
      <c r="C338" s="1" t="s">
        <v>1016</v>
      </c>
      <c r="D338" s="1" t="s">
        <v>1017</v>
      </c>
      <c r="E338" s="1" t="s">
        <v>1018</v>
      </c>
    </row>
    <row r="339">
      <c r="A339" s="1" t="s">
        <v>1019</v>
      </c>
      <c r="B339" s="1">
        <v>2002.0</v>
      </c>
      <c r="C339" s="1" t="s">
        <v>1020</v>
      </c>
      <c r="D339" s="1" t="s">
        <v>1021</v>
      </c>
      <c r="E339" s="1" t="s">
        <v>1022</v>
      </c>
    </row>
    <row r="340">
      <c r="A340" s="1" t="s">
        <v>1019</v>
      </c>
      <c r="B340" s="1">
        <v>2002.0</v>
      </c>
      <c r="C340" s="1" t="s">
        <v>1023</v>
      </c>
      <c r="D340" s="1" t="s">
        <v>1024</v>
      </c>
      <c r="E340" s="1" t="s">
        <v>1025</v>
      </c>
    </row>
    <row r="341">
      <c r="A341" s="1" t="s">
        <v>1019</v>
      </c>
      <c r="B341" s="1">
        <v>2003.0</v>
      </c>
      <c r="C341" s="1" t="s">
        <v>1026</v>
      </c>
      <c r="D341" s="1" t="s">
        <v>1027</v>
      </c>
      <c r="E341" s="1" t="s">
        <v>1028</v>
      </c>
    </row>
    <row r="342">
      <c r="A342" s="1" t="s">
        <v>1019</v>
      </c>
      <c r="B342" s="1">
        <v>2004.0</v>
      </c>
      <c r="C342" s="1" t="s">
        <v>1029</v>
      </c>
      <c r="D342" s="1" t="s">
        <v>1030</v>
      </c>
      <c r="E342" s="1" t="s">
        <v>1031</v>
      </c>
    </row>
    <row r="343">
      <c r="A343" s="1" t="s">
        <v>1019</v>
      </c>
      <c r="B343" s="1">
        <v>2004.0</v>
      </c>
      <c r="C343" s="1" t="s">
        <v>1032</v>
      </c>
      <c r="D343" s="1" t="s">
        <v>1033</v>
      </c>
      <c r="E343" s="1" t="s">
        <v>1034</v>
      </c>
    </row>
    <row r="344">
      <c r="A344" s="1" t="s">
        <v>1019</v>
      </c>
      <c r="B344" s="1">
        <v>2005.0</v>
      </c>
      <c r="C344" s="1" t="s">
        <v>1035</v>
      </c>
      <c r="D344" s="1" t="s">
        <v>1036</v>
      </c>
      <c r="E344" s="1" t="s">
        <v>1037</v>
      </c>
    </row>
    <row r="345">
      <c r="A345" s="1" t="s">
        <v>1019</v>
      </c>
      <c r="B345" s="1">
        <v>2021.0</v>
      </c>
      <c r="C345" s="1" t="s">
        <v>1038</v>
      </c>
      <c r="D345" s="1" t="s">
        <v>1039</v>
      </c>
      <c r="E345" s="1" t="s">
        <v>1040</v>
      </c>
    </row>
    <row r="346">
      <c r="A346" s="1" t="s">
        <v>1041</v>
      </c>
      <c r="B346" s="1">
        <v>2009.0</v>
      </c>
      <c r="C346" s="1" t="s">
        <v>1042</v>
      </c>
      <c r="D346" s="1" t="s">
        <v>1043</v>
      </c>
      <c r="E346" s="1" t="s">
        <v>1044</v>
      </c>
    </row>
    <row r="347">
      <c r="A347" s="1" t="s">
        <v>1041</v>
      </c>
      <c r="B347" s="1">
        <v>2011.0</v>
      </c>
      <c r="C347" s="1" t="s">
        <v>1045</v>
      </c>
      <c r="D347" s="1" t="s">
        <v>1046</v>
      </c>
      <c r="E347" s="1" t="s">
        <v>1047</v>
      </c>
    </row>
    <row r="348">
      <c r="A348" s="1" t="s">
        <v>1041</v>
      </c>
      <c r="B348" s="1">
        <v>2013.0</v>
      </c>
      <c r="C348" s="1" t="s">
        <v>1048</v>
      </c>
      <c r="D348" s="1" t="s">
        <v>1049</v>
      </c>
      <c r="E348" s="1" t="s">
        <v>1050</v>
      </c>
    </row>
    <row r="349">
      <c r="A349" s="1" t="s">
        <v>1041</v>
      </c>
      <c r="B349" s="1">
        <v>2013.0</v>
      </c>
      <c r="C349" s="1" t="s">
        <v>1051</v>
      </c>
      <c r="D349" s="1" t="s">
        <v>1052</v>
      </c>
      <c r="E349" s="1" t="s">
        <v>1053</v>
      </c>
    </row>
    <row r="350">
      <c r="A350" s="1" t="s">
        <v>1041</v>
      </c>
      <c r="B350" s="1">
        <v>2014.0</v>
      </c>
      <c r="C350" s="1" t="s">
        <v>1054</v>
      </c>
      <c r="D350" s="1" t="s">
        <v>1055</v>
      </c>
      <c r="E350" s="1" t="s">
        <v>1056</v>
      </c>
    </row>
    <row r="351">
      <c r="A351" s="1" t="s">
        <v>1041</v>
      </c>
      <c r="B351" s="1">
        <v>2014.0</v>
      </c>
      <c r="C351" s="1" t="s">
        <v>1057</v>
      </c>
      <c r="D351" s="1" t="s">
        <v>1058</v>
      </c>
      <c r="E351" s="1" t="s">
        <v>1059</v>
      </c>
    </row>
    <row r="352">
      <c r="A352" s="1" t="s">
        <v>1041</v>
      </c>
      <c r="B352" s="1">
        <v>2020.0</v>
      </c>
      <c r="C352" s="1" t="s">
        <v>1060</v>
      </c>
      <c r="D352" s="1" t="s">
        <v>1061</v>
      </c>
      <c r="E352" s="1" t="s">
        <v>1062</v>
      </c>
    </row>
    <row r="353">
      <c r="A353" s="1" t="s">
        <v>1041</v>
      </c>
      <c r="B353" s="1">
        <v>2021.0</v>
      </c>
      <c r="C353" s="1" t="s">
        <v>1063</v>
      </c>
      <c r="D353" s="1" t="s">
        <v>1064</v>
      </c>
      <c r="E353" s="1" t="s">
        <v>1065</v>
      </c>
    </row>
    <row r="354">
      <c r="A354" s="1" t="s">
        <v>1041</v>
      </c>
      <c r="B354" s="1" t="s">
        <v>15</v>
      </c>
      <c r="C354" s="1" t="s">
        <v>1066</v>
      </c>
      <c r="D354" s="1" t="s">
        <v>1067</v>
      </c>
      <c r="E354" s="1" t="s">
        <v>1068</v>
      </c>
    </row>
    <row r="355">
      <c r="A355" s="1" t="s">
        <v>1069</v>
      </c>
      <c r="B355" s="1">
        <v>2022.0</v>
      </c>
      <c r="C355" s="1" t="s">
        <v>1070</v>
      </c>
      <c r="D355" s="1" t="s">
        <v>1071</v>
      </c>
      <c r="E355" s="1" t="s">
        <v>1072</v>
      </c>
    </row>
    <row r="356">
      <c r="A356" s="1" t="s">
        <v>1069</v>
      </c>
      <c r="B356" s="1">
        <v>2022.0</v>
      </c>
      <c r="C356" s="1" t="s">
        <v>1073</v>
      </c>
      <c r="D356" s="1" t="s">
        <v>1074</v>
      </c>
      <c r="E356" s="1" t="s">
        <v>1075</v>
      </c>
    </row>
    <row r="357">
      <c r="A357" s="1" t="s">
        <v>1069</v>
      </c>
      <c r="B357" s="1">
        <v>2023.0</v>
      </c>
      <c r="C357" s="1" t="s">
        <v>1076</v>
      </c>
      <c r="D357" s="1" t="s">
        <v>1077</v>
      </c>
      <c r="E357" s="1" t="s">
        <v>1078</v>
      </c>
    </row>
    <row r="358">
      <c r="A358" s="1" t="s">
        <v>1069</v>
      </c>
      <c r="B358" s="1">
        <v>2024.0</v>
      </c>
      <c r="C358" s="1" t="s">
        <v>1079</v>
      </c>
      <c r="D358" s="1" t="s">
        <v>1080</v>
      </c>
      <c r="E358" s="1" t="s">
        <v>1081</v>
      </c>
    </row>
    <row r="359">
      <c r="A359" s="1" t="s">
        <v>1069</v>
      </c>
      <c r="B359" s="1">
        <v>2025.0</v>
      </c>
      <c r="C359" s="1" t="s">
        <v>1082</v>
      </c>
      <c r="D359" s="1" t="s">
        <v>1083</v>
      </c>
      <c r="E359" s="1" t="s">
        <v>1084</v>
      </c>
    </row>
    <row r="360">
      <c r="A360" s="1" t="s">
        <v>1085</v>
      </c>
      <c r="B360" s="1">
        <v>2021.0</v>
      </c>
      <c r="C360" s="1" t="s">
        <v>1086</v>
      </c>
      <c r="D360" s="1" t="s">
        <v>1087</v>
      </c>
      <c r="E360" s="1" t="s">
        <v>1088</v>
      </c>
    </row>
    <row r="361">
      <c r="A361" s="1" t="s">
        <v>1085</v>
      </c>
      <c r="B361" s="1">
        <v>2022.0</v>
      </c>
      <c r="C361" s="1" t="s">
        <v>1089</v>
      </c>
      <c r="D361" s="1" t="s">
        <v>1090</v>
      </c>
      <c r="E361" s="1" t="s">
        <v>1091</v>
      </c>
    </row>
    <row r="362">
      <c r="A362" s="1" t="s">
        <v>1085</v>
      </c>
      <c r="B362" s="1">
        <v>2022.0</v>
      </c>
      <c r="C362" s="1" t="s">
        <v>1092</v>
      </c>
      <c r="D362" s="1" t="s">
        <v>1093</v>
      </c>
      <c r="E362" s="1" t="s">
        <v>1094</v>
      </c>
    </row>
    <row r="363">
      <c r="A363" s="1" t="s">
        <v>1085</v>
      </c>
      <c r="B363" s="1">
        <v>2022.0</v>
      </c>
      <c r="C363" s="1" t="s">
        <v>1095</v>
      </c>
      <c r="D363" s="1" t="s">
        <v>1096</v>
      </c>
      <c r="E363" s="1" t="s">
        <v>1097</v>
      </c>
    </row>
    <row r="364">
      <c r="A364" s="1" t="s">
        <v>1085</v>
      </c>
      <c r="B364" s="1">
        <v>2023.0</v>
      </c>
      <c r="C364" s="1" t="s">
        <v>1098</v>
      </c>
      <c r="D364" s="1" t="s">
        <v>1099</v>
      </c>
      <c r="E364" s="1" t="s">
        <v>1100</v>
      </c>
    </row>
    <row r="365">
      <c r="A365" s="1" t="s">
        <v>1085</v>
      </c>
      <c r="B365" s="1">
        <v>2023.0</v>
      </c>
      <c r="C365" s="1" t="s">
        <v>1101</v>
      </c>
      <c r="D365" s="1" t="s">
        <v>1102</v>
      </c>
      <c r="E365" s="1" t="s">
        <v>1103</v>
      </c>
    </row>
    <row r="366">
      <c r="A366" s="1" t="s">
        <v>1085</v>
      </c>
      <c r="B366" s="1">
        <v>2023.0</v>
      </c>
      <c r="C366" s="1" t="s">
        <v>1104</v>
      </c>
      <c r="D366" s="1" t="s">
        <v>1105</v>
      </c>
      <c r="E366" s="1" t="s">
        <v>1106</v>
      </c>
    </row>
    <row r="367">
      <c r="A367" s="1" t="s">
        <v>1085</v>
      </c>
      <c r="B367" s="1">
        <v>2023.0</v>
      </c>
      <c r="C367" s="1" t="s">
        <v>1107</v>
      </c>
      <c r="D367" s="1" t="s">
        <v>1108</v>
      </c>
      <c r="E367" s="1" t="s">
        <v>1109</v>
      </c>
    </row>
    <row r="368">
      <c r="A368" s="1" t="s">
        <v>1085</v>
      </c>
      <c r="B368" s="1">
        <v>2024.0</v>
      </c>
      <c r="C368" s="1" t="s">
        <v>1110</v>
      </c>
      <c r="D368" s="1" t="s">
        <v>1111</v>
      </c>
      <c r="E368" s="1" t="s">
        <v>1112</v>
      </c>
    </row>
    <row r="369">
      <c r="A369" s="1" t="s">
        <v>1085</v>
      </c>
      <c r="B369" s="1">
        <v>2024.0</v>
      </c>
      <c r="C369" s="1" t="s">
        <v>1113</v>
      </c>
      <c r="D369" s="1" t="s">
        <v>1114</v>
      </c>
      <c r="E369" s="1" t="s">
        <v>1115</v>
      </c>
    </row>
    <row r="370">
      <c r="A370" s="1" t="s">
        <v>1085</v>
      </c>
      <c r="B370" s="1" t="s">
        <v>15</v>
      </c>
      <c r="C370" s="1" t="s">
        <v>1116</v>
      </c>
      <c r="D370" s="1" t="s">
        <v>1117</v>
      </c>
      <c r="E370" s="1" t="s">
        <v>1118</v>
      </c>
    </row>
    <row r="371">
      <c r="A371" s="1" t="s">
        <v>1119</v>
      </c>
      <c r="B371" s="1">
        <v>2002.0</v>
      </c>
      <c r="C371" s="1" t="s">
        <v>1120</v>
      </c>
      <c r="D371" s="1" t="s">
        <v>1121</v>
      </c>
      <c r="E371" s="1" t="s">
        <v>1122</v>
      </c>
    </row>
    <row r="372">
      <c r="A372" s="1" t="s">
        <v>1119</v>
      </c>
      <c r="B372" s="1">
        <v>2004.0</v>
      </c>
      <c r="C372" s="1" t="s">
        <v>1123</v>
      </c>
      <c r="D372" s="1" t="s">
        <v>1124</v>
      </c>
      <c r="E372" s="1" t="s">
        <v>1125</v>
      </c>
    </row>
    <row r="373">
      <c r="A373" s="1" t="s">
        <v>1119</v>
      </c>
      <c r="B373" s="1">
        <v>2004.0</v>
      </c>
      <c r="C373" s="1" t="s">
        <v>1126</v>
      </c>
      <c r="D373" s="1" t="s">
        <v>1127</v>
      </c>
      <c r="E373" s="1" t="s">
        <v>1128</v>
      </c>
    </row>
    <row r="374">
      <c r="A374" s="1" t="s">
        <v>1119</v>
      </c>
      <c r="B374" s="1">
        <v>2005.0</v>
      </c>
      <c r="C374" s="1" t="s">
        <v>1129</v>
      </c>
      <c r="D374" s="1" t="s">
        <v>1130</v>
      </c>
      <c r="E374" s="1" t="s">
        <v>1131</v>
      </c>
    </row>
    <row r="375">
      <c r="A375" s="1" t="s">
        <v>1119</v>
      </c>
      <c r="B375" s="1">
        <v>2005.0</v>
      </c>
      <c r="C375" s="1" t="s">
        <v>1132</v>
      </c>
      <c r="D375" s="1" t="s">
        <v>1133</v>
      </c>
      <c r="E375" s="1" t="s">
        <v>1134</v>
      </c>
    </row>
    <row r="376">
      <c r="A376" s="1" t="s">
        <v>1119</v>
      </c>
      <c r="B376" s="1">
        <v>2007.0</v>
      </c>
      <c r="C376" s="1" t="s">
        <v>1135</v>
      </c>
      <c r="D376" s="1" t="s">
        <v>1136</v>
      </c>
      <c r="E376" s="1" t="s">
        <v>1137</v>
      </c>
    </row>
    <row r="377">
      <c r="A377" s="1" t="s">
        <v>1119</v>
      </c>
      <c r="B377" s="1">
        <v>2009.0</v>
      </c>
      <c r="C377" s="1" t="s">
        <v>1138</v>
      </c>
      <c r="D377" s="1" t="s">
        <v>1139</v>
      </c>
      <c r="E377" s="1" t="s">
        <v>1140</v>
      </c>
    </row>
    <row r="378">
      <c r="A378" s="1" t="s">
        <v>1119</v>
      </c>
      <c r="B378" s="1">
        <v>2011.0</v>
      </c>
      <c r="C378" s="1" t="s">
        <v>1141</v>
      </c>
      <c r="D378" s="1" t="s">
        <v>1142</v>
      </c>
      <c r="E378" s="1" t="s">
        <v>1143</v>
      </c>
    </row>
    <row r="379">
      <c r="A379" s="1" t="s">
        <v>1119</v>
      </c>
      <c r="B379" s="1" t="s">
        <v>15</v>
      </c>
      <c r="C379" s="1" t="s">
        <v>1144</v>
      </c>
      <c r="D379" s="1" t="s">
        <v>1145</v>
      </c>
      <c r="E379" s="1" t="s">
        <v>1146</v>
      </c>
    </row>
    <row r="380">
      <c r="A380" s="1" t="s">
        <v>1119</v>
      </c>
      <c r="B380" s="1" t="s">
        <v>15</v>
      </c>
      <c r="C380" s="1" t="s">
        <v>1147</v>
      </c>
      <c r="D380" s="1" t="s">
        <v>1148</v>
      </c>
      <c r="E380" s="1" t="s">
        <v>1149</v>
      </c>
    </row>
    <row r="381">
      <c r="A381" s="1" t="s">
        <v>1119</v>
      </c>
      <c r="B381" s="1">
        <v>2024.0</v>
      </c>
      <c r="C381" s="1" t="s">
        <v>1150</v>
      </c>
      <c r="D381" s="1" t="s">
        <v>1151</v>
      </c>
      <c r="E381" s="1" t="s">
        <v>1152</v>
      </c>
    </row>
    <row r="382">
      <c r="A382" s="1" t="s">
        <v>1153</v>
      </c>
      <c r="B382" s="1">
        <v>2018.0</v>
      </c>
      <c r="C382" s="1" t="s">
        <v>1154</v>
      </c>
      <c r="D382" s="1" t="s">
        <v>1155</v>
      </c>
      <c r="E382" s="1" t="s">
        <v>1156</v>
      </c>
    </row>
    <row r="383">
      <c r="A383" s="1" t="s">
        <v>1153</v>
      </c>
      <c r="B383" s="1">
        <v>2015.0</v>
      </c>
      <c r="C383" s="1" t="s">
        <v>1157</v>
      </c>
      <c r="D383" s="1" t="s">
        <v>1158</v>
      </c>
      <c r="E383" s="1" t="s">
        <v>1159</v>
      </c>
    </row>
    <row r="384">
      <c r="A384" s="1" t="s">
        <v>1153</v>
      </c>
      <c r="B384" s="1">
        <v>2014.0</v>
      </c>
      <c r="C384" s="1" t="s">
        <v>1160</v>
      </c>
      <c r="D384" s="1" t="s">
        <v>1161</v>
      </c>
      <c r="E384" s="1" t="s">
        <v>1162</v>
      </c>
    </row>
    <row r="385">
      <c r="A385" s="1" t="s">
        <v>1153</v>
      </c>
      <c r="B385" s="1">
        <v>2012.0</v>
      </c>
      <c r="C385" s="1" t="s">
        <v>1163</v>
      </c>
      <c r="D385" s="1" t="s">
        <v>1164</v>
      </c>
      <c r="E385" s="1" t="s">
        <v>1165</v>
      </c>
    </row>
    <row r="386">
      <c r="A386" s="1" t="s">
        <v>1153</v>
      </c>
      <c r="B386" s="1">
        <v>2012.0</v>
      </c>
      <c r="C386" s="1" t="s">
        <v>1166</v>
      </c>
      <c r="D386" s="1" t="s">
        <v>1167</v>
      </c>
      <c r="E386" s="1" t="s">
        <v>1168</v>
      </c>
    </row>
    <row r="387">
      <c r="A387" s="1" t="s">
        <v>1153</v>
      </c>
      <c r="B387" s="1">
        <v>2017.0</v>
      </c>
      <c r="C387" s="1" t="s">
        <v>1169</v>
      </c>
      <c r="D387" s="1" t="s">
        <v>1170</v>
      </c>
      <c r="E387" s="1" t="s">
        <v>1171</v>
      </c>
    </row>
    <row r="388">
      <c r="A388" s="1" t="s">
        <v>1153</v>
      </c>
      <c r="B388" s="1">
        <v>2011.0</v>
      </c>
      <c r="C388" s="1" t="s">
        <v>1172</v>
      </c>
      <c r="D388" s="1" t="s">
        <v>1173</v>
      </c>
      <c r="E388" s="1" t="s">
        <v>1174</v>
      </c>
    </row>
    <row r="389">
      <c r="A389" s="1" t="s">
        <v>1153</v>
      </c>
      <c r="B389" s="1">
        <v>2012.0</v>
      </c>
      <c r="C389" s="1" t="s">
        <v>1175</v>
      </c>
      <c r="D389" s="1" t="s">
        <v>1176</v>
      </c>
      <c r="E389" s="1" t="s">
        <v>1177</v>
      </c>
    </row>
    <row r="390">
      <c r="A390" s="1" t="s">
        <v>1153</v>
      </c>
      <c r="B390" s="1">
        <v>2012.0</v>
      </c>
      <c r="C390" s="1" t="s">
        <v>1178</v>
      </c>
      <c r="D390" s="1" t="s">
        <v>1179</v>
      </c>
      <c r="E390" s="1" t="s">
        <v>1180</v>
      </c>
    </row>
    <row r="391">
      <c r="A391" s="1" t="s">
        <v>1153</v>
      </c>
      <c r="B391" s="1">
        <v>2017.0</v>
      </c>
      <c r="C391" s="1" t="s">
        <v>1181</v>
      </c>
      <c r="D391" s="1" t="s">
        <v>1182</v>
      </c>
      <c r="E391" s="1" t="s">
        <v>1183</v>
      </c>
    </row>
    <row r="392">
      <c r="A392" s="1" t="s">
        <v>1153</v>
      </c>
      <c r="B392" s="1">
        <v>2024.0</v>
      </c>
      <c r="C392" s="1" t="s">
        <v>1184</v>
      </c>
      <c r="D392" s="1" t="s">
        <v>1185</v>
      </c>
      <c r="E392" s="1" t="s">
        <v>1186</v>
      </c>
    </row>
    <row r="393">
      <c r="A393" s="1" t="s">
        <v>1153</v>
      </c>
      <c r="B393" s="1" t="s">
        <v>15</v>
      </c>
      <c r="C393" s="1" t="s">
        <v>1187</v>
      </c>
      <c r="D393" s="1" t="s">
        <v>1188</v>
      </c>
      <c r="E393" s="1" t="s">
        <v>1189</v>
      </c>
    </row>
    <row r="394">
      <c r="A394" s="1" t="s">
        <v>1190</v>
      </c>
      <c r="B394" s="1">
        <v>1997.0</v>
      </c>
      <c r="C394" s="1" t="s">
        <v>1191</v>
      </c>
      <c r="D394" s="1" t="s">
        <v>1192</v>
      </c>
      <c r="E394" s="1" t="s">
        <v>1193</v>
      </c>
    </row>
    <row r="395">
      <c r="A395" s="1" t="s">
        <v>1194</v>
      </c>
      <c r="B395" s="1">
        <v>2021.0</v>
      </c>
      <c r="C395" s="1" t="s">
        <v>1195</v>
      </c>
      <c r="D395" s="1" t="s">
        <v>1196</v>
      </c>
      <c r="E395" s="1" t="s">
        <v>1197</v>
      </c>
    </row>
    <row r="396">
      <c r="A396" s="1" t="s">
        <v>1194</v>
      </c>
      <c r="B396" s="1">
        <v>2021.0</v>
      </c>
      <c r="C396" s="1" t="s">
        <v>1198</v>
      </c>
      <c r="D396" s="1" t="s">
        <v>1199</v>
      </c>
      <c r="E396" s="1" t="s">
        <v>1200</v>
      </c>
    </row>
    <row r="397">
      <c r="A397" s="1" t="s">
        <v>1194</v>
      </c>
      <c r="B397" s="1">
        <v>2021.0</v>
      </c>
      <c r="C397" s="1" t="s">
        <v>1201</v>
      </c>
      <c r="D397" s="1" t="s">
        <v>1202</v>
      </c>
      <c r="E397" s="1" t="s">
        <v>1203</v>
      </c>
    </row>
    <row r="398">
      <c r="A398" s="1" t="s">
        <v>1194</v>
      </c>
      <c r="B398" s="1">
        <v>2023.0</v>
      </c>
      <c r="C398" s="1" t="s">
        <v>1204</v>
      </c>
      <c r="D398" s="1" t="s">
        <v>1205</v>
      </c>
      <c r="E398" s="1" t="s">
        <v>1206</v>
      </c>
    </row>
    <row r="399">
      <c r="A399" s="1" t="s">
        <v>1194</v>
      </c>
      <c r="B399" s="1">
        <v>2021.0</v>
      </c>
      <c r="C399" s="1" t="s">
        <v>1207</v>
      </c>
      <c r="D399" s="1" t="s">
        <v>1208</v>
      </c>
      <c r="E399" s="1" t="s">
        <v>1209</v>
      </c>
    </row>
    <row r="400">
      <c r="A400" s="1" t="s">
        <v>1194</v>
      </c>
      <c r="B400" s="1" t="s">
        <v>15</v>
      </c>
      <c r="C400" s="1" t="s">
        <v>1210</v>
      </c>
      <c r="D400" s="1" t="s">
        <v>1211</v>
      </c>
      <c r="E400" s="1" t="s">
        <v>1212</v>
      </c>
    </row>
    <row r="401">
      <c r="A401" s="1" t="s">
        <v>1194</v>
      </c>
      <c r="B401" s="1" t="s">
        <v>15</v>
      </c>
      <c r="C401" s="1" t="s">
        <v>1213</v>
      </c>
      <c r="D401" s="1" t="s">
        <v>1214</v>
      </c>
      <c r="E401" s="1" t="s">
        <v>1215</v>
      </c>
    </row>
    <row r="402">
      <c r="A402" s="1" t="s">
        <v>1194</v>
      </c>
      <c r="B402" s="1" t="s">
        <v>15</v>
      </c>
      <c r="C402" s="1" t="s">
        <v>1216</v>
      </c>
      <c r="D402" s="1" t="s">
        <v>1217</v>
      </c>
      <c r="E402" s="1" t="s">
        <v>1218</v>
      </c>
    </row>
    <row r="403">
      <c r="A403" s="1" t="s">
        <v>1194</v>
      </c>
      <c r="B403" s="1" t="s">
        <v>15</v>
      </c>
      <c r="C403" s="1" t="s">
        <v>1219</v>
      </c>
      <c r="D403" s="1" t="s">
        <v>94</v>
      </c>
      <c r="E403" s="1" t="s">
        <v>1220</v>
      </c>
    </row>
    <row r="404">
      <c r="A404" s="1" t="s">
        <v>1194</v>
      </c>
      <c r="B404" s="1">
        <v>2021.0</v>
      </c>
      <c r="C404" s="1" t="s">
        <v>1221</v>
      </c>
      <c r="D404" s="1" t="s">
        <v>1222</v>
      </c>
      <c r="E404" s="1" t="s">
        <v>1223</v>
      </c>
    </row>
    <row r="405">
      <c r="A405" s="1" t="s">
        <v>1194</v>
      </c>
      <c r="B405" s="1" t="s">
        <v>15</v>
      </c>
      <c r="C405" s="1" t="s">
        <v>1224</v>
      </c>
      <c r="D405" s="1" t="s">
        <v>1225</v>
      </c>
      <c r="E405" s="1" t="s">
        <v>1226</v>
      </c>
    </row>
    <row r="406">
      <c r="A406" s="1" t="s">
        <v>1227</v>
      </c>
      <c r="B406" s="1">
        <v>2015.0</v>
      </c>
      <c r="C406" s="1" t="s">
        <v>1228</v>
      </c>
      <c r="D406" s="1" t="s">
        <v>1229</v>
      </c>
      <c r="E406" s="1" t="s">
        <v>1230</v>
      </c>
    </row>
    <row r="407">
      <c r="A407" s="1" t="s">
        <v>1227</v>
      </c>
      <c r="B407" s="1">
        <v>2016.0</v>
      </c>
      <c r="C407" s="1" t="s">
        <v>1231</v>
      </c>
      <c r="D407" s="1" t="s">
        <v>1232</v>
      </c>
      <c r="E407" s="1" t="s">
        <v>1233</v>
      </c>
    </row>
    <row r="408">
      <c r="A408" s="1" t="s">
        <v>1227</v>
      </c>
      <c r="B408" s="1">
        <v>2016.0</v>
      </c>
      <c r="C408" s="1" t="s">
        <v>1234</v>
      </c>
      <c r="D408" s="1" t="s">
        <v>1235</v>
      </c>
      <c r="E408" s="1" t="s">
        <v>1236</v>
      </c>
    </row>
    <row r="409">
      <c r="A409" s="1" t="s">
        <v>1227</v>
      </c>
      <c r="B409" s="1">
        <v>2016.0</v>
      </c>
      <c r="C409" s="1" t="s">
        <v>1237</v>
      </c>
      <c r="D409" s="1" t="s">
        <v>1238</v>
      </c>
      <c r="E409" s="1" t="s">
        <v>1239</v>
      </c>
    </row>
    <row r="410">
      <c r="A410" s="1" t="s">
        <v>1227</v>
      </c>
      <c r="B410" s="1">
        <v>2015.0</v>
      </c>
      <c r="C410" s="1" t="s">
        <v>1240</v>
      </c>
      <c r="D410" s="1" t="s">
        <v>1241</v>
      </c>
      <c r="E410" s="1" t="s">
        <v>1242</v>
      </c>
    </row>
    <row r="411">
      <c r="A411" s="1" t="s">
        <v>1227</v>
      </c>
      <c r="B411" s="1">
        <v>2019.0</v>
      </c>
      <c r="C411" s="1" t="s">
        <v>1243</v>
      </c>
      <c r="D411" s="1" t="s">
        <v>1244</v>
      </c>
      <c r="E411" s="1" t="s">
        <v>1245</v>
      </c>
    </row>
    <row r="412">
      <c r="A412" s="1" t="s">
        <v>1227</v>
      </c>
      <c r="B412" s="1">
        <v>2021.0</v>
      </c>
      <c r="C412" s="1" t="s">
        <v>1246</v>
      </c>
      <c r="D412" s="1" t="s">
        <v>1247</v>
      </c>
      <c r="E412" s="1" t="s">
        <v>1248</v>
      </c>
    </row>
    <row r="413">
      <c r="A413" s="1" t="s">
        <v>1227</v>
      </c>
      <c r="B413" s="1">
        <v>2022.0</v>
      </c>
      <c r="C413" s="1" t="s">
        <v>1249</v>
      </c>
      <c r="D413" s="1" t="s">
        <v>1250</v>
      </c>
      <c r="E413" s="1" t="s">
        <v>1251</v>
      </c>
    </row>
    <row r="414">
      <c r="A414" s="1" t="s">
        <v>1227</v>
      </c>
      <c r="B414" s="1">
        <v>2023.0</v>
      </c>
      <c r="C414" s="1" t="s">
        <v>1252</v>
      </c>
      <c r="D414" s="1" t="s">
        <v>1253</v>
      </c>
      <c r="E414" s="1" t="s">
        <v>1254</v>
      </c>
    </row>
    <row r="415">
      <c r="A415" s="1" t="s">
        <v>1227</v>
      </c>
      <c r="B415" s="1">
        <v>2024.0</v>
      </c>
      <c r="C415" s="1" t="s">
        <v>1255</v>
      </c>
      <c r="D415" s="1" t="s">
        <v>1256</v>
      </c>
      <c r="E415" s="1" t="s">
        <v>1257</v>
      </c>
    </row>
    <row r="416">
      <c r="A416" s="1" t="s">
        <v>1227</v>
      </c>
      <c r="B416" s="1">
        <v>2019.0</v>
      </c>
      <c r="C416" s="1" t="s">
        <v>1258</v>
      </c>
      <c r="D416" s="1" t="s">
        <v>1259</v>
      </c>
      <c r="E416" s="1" t="s">
        <v>1260</v>
      </c>
    </row>
    <row r="417">
      <c r="A417" s="1" t="s">
        <v>1227</v>
      </c>
      <c r="B417" s="1" t="s">
        <v>15</v>
      </c>
      <c r="C417" s="1" t="s">
        <v>1261</v>
      </c>
      <c r="D417" s="1" t="s">
        <v>1262</v>
      </c>
      <c r="E417" s="1" t="s">
        <v>1263</v>
      </c>
    </row>
    <row r="418">
      <c r="A418" s="1" t="s">
        <v>1227</v>
      </c>
      <c r="B418" s="1" t="s">
        <v>15</v>
      </c>
      <c r="C418" s="1" t="s">
        <v>1264</v>
      </c>
      <c r="D418" s="1" t="s">
        <v>1265</v>
      </c>
      <c r="E418" s="1" t="s">
        <v>1266</v>
      </c>
    </row>
    <row r="419">
      <c r="A419" s="1" t="s">
        <v>1267</v>
      </c>
      <c r="B419" s="1" t="s">
        <v>15</v>
      </c>
      <c r="C419" s="1" t="s">
        <v>1268</v>
      </c>
      <c r="D419" s="1" t="s">
        <v>1269</v>
      </c>
      <c r="E419" s="1" t="s">
        <v>1270</v>
      </c>
    </row>
    <row r="420">
      <c r="A420" s="1" t="s">
        <v>1267</v>
      </c>
      <c r="B420" s="1" t="s">
        <v>15</v>
      </c>
      <c r="C420" s="1" t="s">
        <v>1271</v>
      </c>
      <c r="D420" s="1" t="s">
        <v>1272</v>
      </c>
      <c r="E420" s="1" t="s">
        <v>1273</v>
      </c>
    </row>
    <row r="421">
      <c r="A421" s="1" t="s">
        <v>1267</v>
      </c>
      <c r="B421" s="1">
        <v>2017.0</v>
      </c>
      <c r="C421" s="1" t="s">
        <v>1274</v>
      </c>
      <c r="D421" s="1" t="s">
        <v>1275</v>
      </c>
      <c r="E421" s="1" t="s">
        <v>1276</v>
      </c>
    </row>
    <row r="422">
      <c r="A422" s="1" t="s">
        <v>1267</v>
      </c>
      <c r="B422" s="1" t="s">
        <v>15</v>
      </c>
      <c r="C422" s="1" t="s">
        <v>1277</v>
      </c>
      <c r="D422" s="1" t="s">
        <v>1278</v>
      </c>
      <c r="E422" s="1" t="s">
        <v>1279</v>
      </c>
    </row>
    <row r="423">
      <c r="A423" s="1" t="s">
        <v>1267</v>
      </c>
      <c r="B423" s="1" t="s">
        <v>15</v>
      </c>
      <c r="C423" s="1" t="s">
        <v>1280</v>
      </c>
      <c r="D423" s="1" t="s">
        <v>1281</v>
      </c>
      <c r="E423" s="1" t="s">
        <v>1282</v>
      </c>
    </row>
    <row r="424">
      <c r="A424" s="1" t="s">
        <v>1267</v>
      </c>
      <c r="B424" s="1">
        <v>2008.0</v>
      </c>
      <c r="C424" s="1" t="s">
        <v>1283</v>
      </c>
      <c r="D424" s="1" t="s">
        <v>1284</v>
      </c>
      <c r="E424" s="1" t="s">
        <v>1285</v>
      </c>
    </row>
    <row r="425">
      <c r="A425" s="1" t="s">
        <v>1267</v>
      </c>
      <c r="B425" s="1">
        <v>2012.0</v>
      </c>
      <c r="C425" s="1" t="s">
        <v>1286</v>
      </c>
      <c r="D425" s="1" t="s">
        <v>1287</v>
      </c>
      <c r="E425" s="1" t="s">
        <v>1288</v>
      </c>
    </row>
    <row r="426">
      <c r="A426" s="1" t="s">
        <v>1267</v>
      </c>
      <c r="B426" s="1">
        <v>2016.0</v>
      </c>
      <c r="C426" s="1" t="s">
        <v>1289</v>
      </c>
      <c r="D426" s="1" t="s">
        <v>1290</v>
      </c>
      <c r="E426" s="1" t="s">
        <v>1291</v>
      </c>
    </row>
    <row r="427">
      <c r="A427" s="1" t="s">
        <v>1267</v>
      </c>
      <c r="B427" s="1">
        <v>2016.0</v>
      </c>
      <c r="C427" s="1" t="s">
        <v>1292</v>
      </c>
      <c r="D427" s="1" t="s">
        <v>1293</v>
      </c>
      <c r="E427" s="1" t="s">
        <v>1294</v>
      </c>
    </row>
    <row r="428">
      <c r="A428" s="1" t="s">
        <v>1267</v>
      </c>
      <c r="B428" s="1">
        <v>2020.0</v>
      </c>
      <c r="C428" s="1" t="s">
        <v>1295</v>
      </c>
      <c r="D428" s="1" t="s">
        <v>1296</v>
      </c>
      <c r="E428" s="1" t="s">
        <v>1297</v>
      </c>
    </row>
    <row r="429">
      <c r="A429" s="1" t="s">
        <v>1267</v>
      </c>
      <c r="B429" s="1">
        <v>2020.0</v>
      </c>
      <c r="C429" s="1" t="s">
        <v>1298</v>
      </c>
      <c r="D429" s="1" t="s">
        <v>1299</v>
      </c>
      <c r="E429" s="1" t="s">
        <v>1300</v>
      </c>
    </row>
    <row r="430">
      <c r="A430" s="1" t="s">
        <v>1267</v>
      </c>
      <c r="B430" s="1">
        <v>2021.0</v>
      </c>
      <c r="C430" s="1" t="s">
        <v>1301</v>
      </c>
      <c r="D430" s="1" t="s">
        <v>1302</v>
      </c>
      <c r="E430" s="1" t="s">
        <v>1303</v>
      </c>
    </row>
    <row r="431">
      <c r="A431" s="1" t="s">
        <v>1267</v>
      </c>
      <c r="B431" s="1" t="s">
        <v>15</v>
      </c>
      <c r="C431" s="1" t="s">
        <v>1304</v>
      </c>
      <c r="D431" s="1" t="s">
        <v>1305</v>
      </c>
      <c r="E431" s="1" t="s">
        <v>1306</v>
      </c>
    </row>
    <row r="432">
      <c r="A432" s="1" t="s">
        <v>1267</v>
      </c>
      <c r="B432" s="1" t="s">
        <v>15</v>
      </c>
      <c r="C432" s="1" t="s">
        <v>1307</v>
      </c>
      <c r="D432" s="1" t="s">
        <v>1308</v>
      </c>
      <c r="E432" s="1" t="s">
        <v>1309</v>
      </c>
    </row>
    <row r="433">
      <c r="A433" s="1" t="s">
        <v>1267</v>
      </c>
      <c r="B433" s="1">
        <v>2018.0</v>
      </c>
      <c r="C433" s="1" t="s">
        <v>1310</v>
      </c>
      <c r="D433" s="1" t="s">
        <v>1311</v>
      </c>
      <c r="E433" s="1" t="s">
        <v>1312</v>
      </c>
    </row>
    <row r="434">
      <c r="A434" s="1" t="s">
        <v>1267</v>
      </c>
      <c r="B434" s="1">
        <v>2022.0</v>
      </c>
      <c r="C434" s="1" t="s">
        <v>1313</v>
      </c>
      <c r="D434" s="1" t="s">
        <v>1314</v>
      </c>
      <c r="E434" s="1" t="s">
        <v>1315</v>
      </c>
    </row>
    <row r="435">
      <c r="A435" s="1">
        <v>2021.0</v>
      </c>
      <c r="B435" s="1" t="s">
        <v>1316</v>
      </c>
      <c r="C435" s="1" t="s">
        <v>1317</v>
      </c>
      <c r="D435" s="1" t="s">
        <v>1318</v>
      </c>
      <c r="E435" s="1"/>
    </row>
    <row r="436">
      <c r="A436" s="1">
        <v>2022.0</v>
      </c>
      <c r="B436" s="1" t="s">
        <v>1319</v>
      </c>
      <c r="C436" s="1" t="s">
        <v>1320</v>
      </c>
      <c r="D436" s="1" t="s">
        <v>1321</v>
      </c>
      <c r="E436" s="1"/>
    </row>
    <row r="437">
      <c r="A437" s="1">
        <v>2023.0</v>
      </c>
      <c r="B437" s="1" t="s">
        <v>1322</v>
      </c>
      <c r="C437" s="1" t="s">
        <v>1323</v>
      </c>
      <c r="D437" s="1" t="s">
        <v>1324</v>
      </c>
      <c r="E437" s="1"/>
    </row>
    <row r="438">
      <c r="A438" s="1">
        <v>2024.0</v>
      </c>
      <c r="B438" s="1" t="s">
        <v>1325</v>
      </c>
      <c r="C438" s="1" t="s">
        <v>156</v>
      </c>
      <c r="D438" s="1" t="s">
        <v>1326</v>
      </c>
      <c r="E438" s="1"/>
    </row>
    <row r="439">
      <c r="A439" s="1">
        <v>2024.0</v>
      </c>
      <c r="B439" s="1" t="s">
        <v>1327</v>
      </c>
      <c r="C439" s="1" t="s">
        <v>1328</v>
      </c>
      <c r="D439" s="1" t="s">
        <v>1329</v>
      </c>
      <c r="E439" s="1"/>
    </row>
    <row r="440">
      <c r="A440" s="1" t="s">
        <v>15</v>
      </c>
      <c r="B440" s="1" t="s">
        <v>1330</v>
      </c>
      <c r="C440" s="1" t="s">
        <v>1217</v>
      </c>
      <c r="D440" s="1" t="s">
        <v>1331</v>
      </c>
      <c r="E440" s="1"/>
    </row>
    <row r="441">
      <c r="A441" s="1" t="s">
        <v>1332</v>
      </c>
      <c r="B441" s="1">
        <v>1996.0</v>
      </c>
      <c r="C441" s="1" t="s">
        <v>1333</v>
      </c>
      <c r="D441" s="1" t="s">
        <v>1334</v>
      </c>
      <c r="E441" s="1" t="s">
        <v>1335</v>
      </c>
    </row>
    <row r="442">
      <c r="A442" s="1" t="s">
        <v>1332</v>
      </c>
      <c r="B442" s="1">
        <v>1996.0</v>
      </c>
      <c r="C442" s="1" t="s">
        <v>1336</v>
      </c>
      <c r="D442" s="1" t="s">
        <v>1337</v>
      </c>
      <c r="E442" s="1" t="s">
        <v>1338</v>
      </c>
    </row>
    <row r="443">
      <c r="A443" s="1" t="s">
        <v>1339</v>
      </c>
      <c r="B443" s="1">
        <v>1997.0</v>
      </c>
      <c r="C443" s="1" t="s">
        <v>1340</v>
      </c>
      <c r="D443" s="1" t="s">
        <v>1341</v>
      </c>
      <c r="E443" s="1" t="s">
        <v>1342</v>
      </c>
    </row>
    <row r="444">
      <c r="A444" s="1" t="s">
        <v>1339</v>
      </c>
      <c r="B444" s="1">
        <v>2007.0</v>
      </c>
      <c r="C444" s="1" t="s">
        <v>1343</v>
      </c>
      <c r="D444" s="1" t="s">
        <v>1344</v>
      </c>
      <c r="E444" s="1" t="s">
        <v>1345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1346</v>
      </c>
      <c r="D1" s="2" t="s">
        <v>3</v>
      </c>
      <c r="E1" s="2" t="s">
        <v>1347</v>
      </c>
      <c r="F1" s="2" t="s">
        <v>4</v>
      </c>
      <c r="G1" s="3"/>
      <c r="H1" s="3"/>
      <c r="I1" s="3"/>
      <c r="J1" s="3"/>
      <c r="K1" s="3"/>
      <c r="L1" s="3"/>
      <c r="M1" s="3"/>
      <c r="N1" s="3"/>
      <c r="O1" s="3"/>
      <c r="P1" s="3"/>
      <c r="Q1" s="3"/>
      <c r="R1" s="3"/>
      <c r="S1" s="3"/>
      <c r="T1" s="3"/>
      <c r="U1" s="3"/>
      <c r="V1" s="3"/>
      <c r="W1" s="3"/>
      <c r="X1" s="3"/>
      <c r="Y1" s="3"/>
      <c r="Z1" s="3"/>
    </row>
    <row r="2">
      <c r="A2" s="2" t="s">
        <v>99</v>
      </c>
      <c r="B2" s="4">
        <v>2012.0</v>
      </c>
      <c r="C2" s="2" t="s">
        <v>904</v>
      </c>
      <c r="D2" s="2" t="s">
        <v>101</v>
      </c>
      <c r="E2" s="2" t="s">
        <v>1348</v>
      </c>
      <c r="F2" s="2" t="s">
        <v>1349</v>
      </c>
      <c r="G2" s="3"/>
      <c r="H2" s="3"/>
      <c r="I2" s="3"/>
      <c r="J2" s="3"/>
      <c r="K2" s="3"/>
      <c r="L2" s="3"/>
      <c r="M2" s="3"/>
      <c r="N2" s="3"/>
      <c r="O2" s="3"/>
      <c r="P2" s="3"/>
      <c r="Q2" s="3"/>
      <c r="R2" s="3"/>
      <c r="S2" s="3"/>
      <c r="T2" s="3"/>
      <c r="U2" s="3"/>
      <c r="V2" s="3"/>
      <c r="W2" s="3"/>
      <c r="X2" s="3"/>
      <c r="Y2" s="3"/>
      <c r="Z2" s="3"/>
    </row>
    <row r="3">
      <c r="A3" s="2" t="s">
        <v>99</v>
      </c>
      <c r="B3" s="4">
        <v>2013.0</v>
      </c>
      <c r="C3" s="2" t="s">
        <v>1350</v>
      </c>
      <c r="D3" s="2" t="s">
        <v>1351</v>
      </c>
      <c r="E3" s="2" t="s">
        <v>1352</v>
      </c>
      <c r="F3" s="2" t="s">
        <v>1353</v>
      </c>
      <c r="G3" s="3"/>
      <c r="H3" s="3"/>
      <c r="I3" s="3"/>
      <c r="J3" s="3"/>
      <c r="K3" s="3"/>
      <c r="L3" s="3"/>
      <c r="M3" s="3"/>
      <c r="N3" s="3"/>
      <c r="O3" s="3"/>
      <c r="P3" s="3"/>
      <c r="Q3" s="3"/>
      <c r="R3" s="3"/>
      <c r="S3" s="3"/>
      <c r="T3" s="3"/>
      <c r="U3" s="3"/>
      <c r="V3" s="3"/>
      <c r="W3" s="3"/>
      <c r="X3" s="3"/>
      <c r="Y3" s="3"/>
      <c r="Z3" s="3"/>
    </row>
    <row r="4">
      <c r="A4" s="2" t="s">
        <v>99</v>
      </c>
      <c r="B4" s="4">
        <v>2014.0</v>
      </c>
      <c r="C4" s="2" t="s">
        <v>904</v>
      </c>
      <c r="D4" s="2" t="s">
        <v>1354</v>
      </c>
      <c r="E4" s="2" t="s">
        <v>1355</v>
      </c>
      <c r="F4" s="2" t="s">
        <v>1356</v>
      </c>
      <c r="G4" s="3"/>
      <c r="H4" s="3"/>
      <c r="I4" s="3"/>
      <c r="J4" s="3"/>
      <c r="K4" s="3"/>
      <c r="L4" s="3"/>
      <c r="M4" s="3"/>
      <c r="N4" s="3"/>
      <c r="O4" s="3"/>
      <c r="P4" s="3"/>
      <c r="Q4" s="3"/>
      <c r="R4" s="3"/>
      <c r="S4" s="3"/>
      <c r="T4" s="3"/>
      <c r="U4" s="3"/>
      <c r="V4" s="3"/>
      <c r="W4" s="3"/>
      <c r="X4" s="3"/>
      <c r="Y4" s="3"/>
      <c r="Z4" s="3"/>
    </row>
    <row r="5">
      <c r="A5" s="2" t="s">
        <v>99</v>
      </c>
      <c r="B5" s="4">
        <v>2015.0</v>
      </c>
      <c r="C5" s="2" t="s">
        <v>1357</v>
      </c>
      <c r="D5" s="2" t="s">
        <v>1358</v>
      </c>
      <c r="E5" s="2" t="s">
        <v>1359</v>
      </c>
      <c r="F5" s="2" t="s">
        <v>1360</v>
      </c>
      <c r="G5" s="3"/>
      <c r="H5" s="3"/>
      <c r="I5" s="3"/>
      <c r="J5" s="3"/>
      <c r="K5" s="3"/>
      <c r="L5" s="3"/>
      <c r="M5" s="3"/>
      <c r="N5" s="3"/>
      <c r="O5" s="3"/>
      <c r="P5" s="3"/>
      <c r="Q5" s="3"/>
      <c r="R5" s="3"/>
      <c r="S5" s="3"/>
      <c r="T5" s="3"/>
      <c r="U5" s="3"/>
      <c r="V5" s="3"/>
      <c r="W5" s="3"/>
      <c r="X5" s="3"/>
      <c r="Y5" s="3"/>
      <c r="Z5" s="3"/>
    </row>
    <row r="6">
      <c r="A6" s="2" t="s">
        <v>99</v>
      </c>
      <c r="B6" s="4">
        <v>2016.0</v>
      </c>
      <c r="C6" s="2" t="s">
        <v>904</v>
      </c>
      <c r="D6" s="2" t="s">
        <v>125</v>
      </c>
      <c r="E6" s="2" t="s">
        <v>1361</v>
      </c>
      <c r="F6" s="2" t="s">
        <v>1362</v>
      </c>
      <c r="G6" s="3"/>
      <c r="H6" s="3"/>
      <c r="I6" s="3"/>
      <c r="J6" s="3"/>
      <c r="K6" s="3"/>
      <c r="L6" s="3"/>
      <c r="M6" s="3"/>
      <c r="N6" s="3"/>
      <c r="O6" s="3"/>
      <c r="P6" s="3"/>
      <c r="Q6" s="3"/>
      <c r="R6" s="3"/>
      <c r="S6" s="3"/>
      <c r="T6" s="3"/>
      <c r="U6" s="3"/>
      <c r="V6" s="3"/>
      <c r="W6" s="3"/>
      <c r="X6" s="3"/>
      <c r="Y6" s="3"/>
      <c r="Z6" s="3"/>
    </row>
    <row r="7">
      <c r="A7" s="2" t="s">
        <v>99</v>
      </c>
      <c r="B7" s="4">
        <v>2017.0</v>
      </c>
      <c r="C7" s="2" t="s">
        <v>904</v>
      </c>
      <c r="D7" s="2" t="s">
        <v>1363</v>
      </c>
      <c r="E7" s="2" t="s">
        <v>1364</v>
      </c>
      <c r="F7" s="2" t="s">
        <v>1365</v>
      </c>
      <c r="G7" s="3"/>
      <c r="H7" s="3"/>
      <c r="I7" s="3"/>
      <c r="J7" s="3"/>
      <c r="K7" s="3"/>
      <c r="L7" s="3"/>
      <c r="M7" s="3"/>
      <c r="N7" s="3"/>
      <c r="O7" s="3"/>
      <c r="P7" s="3"/>
      <c r="Q7" s="3"/>
      <c r="R7" s="3"/>
      <c r="S7" s="3"/>
      <c r="T7" s="3"/>
      <c r="U7" s="3"/>
      <c r="V7" s="3"/>
      <c r="W7" s="3"/>
      <c r="X7" s="3"/>
      <c r="Y7" s="3"/>
      <c r="Z7" s="3"/>
    </row>
    <row r="8">
      <c r="A8" s="2" t="s">
        <v>99</v>
      </c>
      <c r="B8" s="4">
        <v>2018.0</v>
      </c>
      <c r="C8" s="2" t="s">
        <v>1366</v>
      </c>
      <c r="D8" s="2" t="s">
        <v>116</v>
      </c>
      <c r="E8" s="2" t="s">
        <v>1367</v>
      </c>
      <c r="F8" s="2" t="s">
        <v>1368</v>
      </c>
      <c r="G8" s="3"/>
      <c r="H8" s="3"/>
      <c r="I8" s="3"/>
      <c r="J8" s="3"/>
      <c r="K8" s="3"/>
      <c r="L8" s="3"/>
      <c r="M8" s="3"/>
      <c r="N8" s="3"/>
      <c r="O8" s="3"/>
      <c r="P8" s="3"/>
      <c r="Q8" s="3"/>
      <c r="R8" s="3"/>
      <c r="S8" s="3"/>
      <c r="T8" s="3"/>
      <c r="U8" s="3"/>
      <c r="V8" s="3"/>
      <c r="W8" s="3"/>
      <c r="X8" s="3"/>
      <c r="Y8" s="3"/>
      <c r="Z8" s="3"/>
    </row>
    <row r="9">
      <c r="A9" s="2" t="s">
        <v>99</v>
      </c>
      <c r="B9" s="4">
        <v>2019.0</v>
      </c>
      <c r="C9" s="2" t="s">
        <v>904</v>
      </c>
      <c r="D9" s="2" t="s">
        <v>125</v>
      </c>
      <c r="E9" s="2" t="s">
        <v>1369</v>
      </c>
      <c r="F9" s="2" t="s">
        <v>1370</v>
      </c>
      <c r="G9" s="3"/>
      <c r="H9" s="3"/>
      <c r="I9" s="3"/>
      <c r="J9" s="3"/>
      <c r="K9" s="3"/>
      <c r="L9" s="3"/>
      <c r="M9" s="3"/>
      <c r="N9" s="3"/>
      <c r="O9" s="3"/>
      <c r="P9" s="3"/>
      <c r="Q9" s="3"/>
      <c r="R9" s="3"/>
      <c r="S9" s="3"/>
      <c r="T9" s="3"/>
      <c r="U9" s="3"/>
      <c r="V9" s="3"/>
      <c r="W9" s="3"/>
      <c r="X9" s="3"/>
      <c r="Y9" s="3"/>
      <c r="Z9" s="3"/>
    </row>
    <row r="10">
      <c r="A10" s="2" t="s">
        <v>99</v>
      </c>
      <c r="B10" s="4">
        <v>2020.0</v>
      </c>
      <c r="C10" s="2" t="s">
        <v>904</v>
      </c>
      <c r="D10" s="2" t="s">
        <v>1371</v>
      </c>
      <c r="E10" s="2" t="s">
        <v>1372</v>
      </c>
      <c r="F10" s="2" t="s">
        <v>1373</v>
      </c>
      <c r="G10" s="3"/>
      <c r="H10" s="3"/>
      <c r="I10" s="3"/>
      <c r="J10" s="3"/>
      <c r="K10" s="3"/>
      <c r="L10" s="3"/>
      <c r="M10" s="3"/>
      <c r="N10" s="3"/>
      <c r="O10" s="3"/>
      <c r="P10" s="3"/>
      <c r="Q10" s="3"/>
      <c r="R10" s="3"/>
      <c r="S10" s="3"/>
      <c r="T10" s="3"/>
      <c r="U10" s="3"/>
      <c r="V10" s="3"/>
      <c r="W10" s="3"/>
      <c r="X10" s="3"/>
      <c r="Y10" s="3"/>
      <c r="Z10" s="3"/>
    </row>
    <row r="11">
      <c r="A11" s="2" t="s">
        <v>99</v>
      </c>
      <c r="B11" s="4">
        <v>2021.0</v>
      </c>
      <c r="C11" s="2" t="s">
        <v>904</v>
      </c>
      <c r="D11" s="2" t="s">
        <v>1363</v>
      </c>
      <c r="E11" s="2" t="s">
        <v>1374</v>
      </c>
      <c r="F11" s="2" t="s">
        <v>1375</v>
      </c>
      <c r="G11" s="3"/>
      <c r="H11" s="3"/>
      <c r="I11" s="3"/>
      <c r="J11" s="3"/>
      <c r="K11" s="3"/>
      <c r="L11" s="3"/>
      <c r="M11" s="3"/>
      <c r="N11" s="3"/>
      <c r="O11" s="3"/>
      <c r="P11" s="3"/>
      <c r="Q11" s="3"/>
      <c r="R11" s="3"/>
      <c r="S11" s="3"/>
      <c r="T11" s="3"/>
      <c r="U11" s="3"/>
      <c r="V11" s="3"/>
      <c r="W11" s="3"/>
      <c r="X11" s="3"/>
      <c r="Y11" s="3"/>
      <c r="Z11" s="3"/>
    </row>
    <row r="12">
      <c r="A12" s="2" t="s">
        <v>99</v>
      </c>
      <c r="B12" s="4">
        <v>2022.0</v>
      </c>
      <c r="C12" s="2" t="s">
        <v>1376</v>
      </c>
      <c r="D12" s="2" t="s">
        <v>1377</v>
      </c>
      <c r="E12" s="2" t="s">
        <v>1378</v>
      </c>
      <c r="F12" s="2" t="s">
        <v>1379</v>
      </c>
      <c r="G12" s="3"/>
      <c r="H12" s="3"/>
      <c r="I12" s="3"/>
      <c r="J12" s="3"/>
      <c r="K12" s="3"/>
      <c r="L12" s="3"/>
      <c r="M12" s="3"/>
      <c r="N12" s="3"/>
      <c r="O12" s="3"/>
      <c r="P12" s="3"/>
      <c r="Q12" s="3"/>
      <c r="R12" s="3"/>
      <c r="S12" s="3"/>
      <c r="T12" s="3"/>
      <c r="U12" s="3"/>
      <c r="V12" s="3"/>
      <c r="W12" s="3"/>
      <c r="X12" s="3"/>
      <c r="Y12" s="3"/>
      <c r="Z12" s="3"/>
    </row>
    <row r="13">
      <c r="A13" s="2" t="s">
        <v>99</v>
      </c>
      <c r="B13" s="4">
        <v>2023.0</v>
      </c>
      <c r="C13" s="2" t="s">
        <v>904</v>
      </c>
      <c r="D13" s="2" t="s">
        <v>1363</v>
      </c>
      <c r="E13" s="2" t="s">
        <v>1380</v>
      </c>
      <c r="F13" s="2" t="s">
        <v>1381</v>
      </c>
      <c r="G13" s="3"/>
      <c r="H13" s="3"/>
      <c r="I13" s="3"/>
      <c r="J13" s="3"/>
      <c r="K13" s="3"/>
      <c r="L13" s="3"/>
      <c r="M13" s="3"/>
      <c r="N13" s="3"/>
      <c r="O13" s="3"/>
      <c r="P13" s="3"/>
      <c r="Q13" s="3"/>
      <c r="R13" s="3"/>
      <c r="S13" s="3"/>
      <c r="T13" s="3"/>
      <c r="U13" s="3"/>
      <c r="V13" s="3"/>
      <c r="W13" s="3"/>
      <c r="X13" s="3"/>
      <c r="Y13" s="3"/>
      <c r="Z13"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1382</v>
      </c>
      <c r="B1" s="5">
        <v>2015.0</v>
      </c>
      <c r="C1" s="5" t="s">
        <v>1383</v>
      </c>
      <c r="D1" s="5" t="s">
        <v>1384</v>
      </c>
      <c r="E1" s="5" t="s">
        <v>1385</v>
      </c>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row>
    <row r="2">
      <c r="A2" s="5" t="s">
        <v>1382</v>
      </c>
      <c r="B2" s="5">
        <v>2015.0</v>
      </c>
      <c r="C2" s="5" t="s">
        <v>1386</v>
      </c>
      <c r="D2" s="5" t="s">
        <v>1387</v>
      </c>
      <c r="E2" s="5" t="s">
        <v>673</v>
      </c>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row>
    <row r="3">
      <c r="A3" s="5" t="s">
        <v>1382</v>
      </c>
      <c r="B3" s="5">
        <v>2016.0</v>
      </c>
      <c r="C3" s="5" t="s">
        <v>1388</v>
      </c>
      <c r="D3" s="5" t="s">
        <v>1389</v>
      </c>
      <c r="E3" s="5" t="s">
        <v>673</v>
      </c>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row>
    <row r="4">
      <c r="A4" s="5" t="s">
        <v>1382</v>
      </c>
      <c r="B4" s="5">
        <v>2017.0</v>
      </c>
      <c r="C4" s="5" t="s">
        <v>1390</v>
      </c>
      <c r="D4" s="5" t="s">
        <v>1391</v>
      </c>
      <c r="E4" s="5" t="s">
        <v>673</v>
      </c>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c r="A5" s="5" t="s">
        <v>1382</v>
      </c>
      <c r="B5" s="5">
        <v>2018.0</v>
      </c>
      <c r="C5" s="5" t="s">
        <v>1392</v>
      </c>
      <c r="D5" s="5" t="s">
        <v>1393</v>
      </c>
      <c r="E5" s="5" t="s">
        <v>1394</v>
      </c>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c r="A6" s="5" t="s">
        <v>1382</v>
      </c>
      <c r="B6" s="5">
        <v>2018.0</v>
      </c>
      <c r="C6" s="5" t="s">
        <v>1395</v>
      </c>
      <c r="D6" s="5" t="s">
        <v>1396</v>
      </c>
      <c r="E6" s="5" t="s">
        <v>673</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c r="A7" s="5" t="s">
        <v>1382</v>
      </c>
      <c r="B7" s="5">
        <v>2019.0</v>
      </c>
      <c r="C7" s="5" t="s">
        <v>1397</v>
      </c>
      <c r="D7" s="5" t="s">
        <v>1398</v>
      </c>
      <c r="E7" s="5" t="s">
        <v>673</v>
      </c>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row>
    <row r="8">
      <c r="A8" s="5" t="s">
        <v>1382</v>
      </c>
      <c r="B8" s="5">
        <v>2020.0</v>
      </c>
      <c r="C8" s="5" t="s">
        <v>1399</v>
      </c>
      <c r="D8" s="5" t="s">
        <v>1400</v>
      </c>
      <c r="E8" s="5" t="s">
        <v>673</v>
      </c>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row>
    <row r="9">
      <c r="A9" s="5" t="s">
        <v>1382</v>
      </c>
      <c r="B9" s="5">
        <v>2021.0</v>
      </c>
      <c r="C9" s="5" t="s">
        <v>1401</v>
      </c>
      <c r="D9" s="5" t="s">
        <v>1402</v>
      </c>
      <c r="E9" s="5" t="s">
        <v>673</v>
      </c>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row>
    <row r="10">
      <c r="A10" s="5" t="s">
        <v>1382</v>
      </c>
      <c r="B10" s="5">
        <v>2021.0</v>
      </c>
      <c r="C10" s="5" t="s">
        <v>1403</v>
      </c>
      <c r="D10" s="5" t="s">
        <v>1404</v>
      </c>
      <c r="E10" s="5" t="s">
        <v>673</v>
      </c>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row>
    <row r="11">
      <c r="A11" s="5" t="s">
        <v>1382</v>
      </c>
      <c r="B11" s="5">
        <v>2023.0</v>
      </c>
      <c r="C11" s="5" t="s">
        <v>1405</v>
      </c>
      <c r="D11" s="5" t="s">
        <v>1406</v>
      </c>
      <c r="E11" s="5" t="s">
        <v>673</v>
      </c>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c r="A12" s="5" t="s">
        <v>1382</v>
      </c>
      <c r="B12" s="5">
        <v>2023.0</v>
      </c>
      <c r="C12" s="5" t="s">
        <v>1407</v>
      </c>
      <c r="D12" s="5" t="s">
        <v>1408</v>
      </c>
      <c r="E12" s="5" t="s">
        <v>673</v>
      </c>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row>
    <row r="13">
      <c r="A13" s="5" t="s">
        <v>1382</v>
      </c>
      <c r="B13" s="5">
        <v>2023.0</v>
      </c>
      <c r="C13" s="5" t="s">
        <v>1409</v>
      </c>
      <c r="D13" s="5" t="s">
        <v>1410</v>
      </c>
      <c r="E13" s="5" t="s">
        <v>673</v>
      </c>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row>
    <row r="14">
      <c r="A14" s="5" t="s">
        <v>1411</v>
      </c>
      <c r="B14" s="5">
        <v>2006.0</v>
      </c>
      <c r="C14" s="5" t="s">
        <v>1412</v>
      </c>
      <c r="D14" s="5" t="s">
        <v>1413</v>
      </c>
      <c r="E14" s="5" t="s">
        <v>1414</v>
      </c>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row>
    <row r="15">
      <c r="A15" s="5" t="s">
        <v>1411</v>
      </c>
      <c r="B15" s="5">
        <v>2009.0</v>
      </c>
      <c r="C15" s="5" t="s">
        <v>1415</v>
      </c>
      <c r="D15" s="5" t="s">
        <v>1416</v>
      </c>
      <c r="E15" s="5" t="s">
        <v>1417</v>
      </c>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row>
    <row r="16">
      <c r="A16" s="5" t="s">
        <v>1411</v>
      </c>
      <c r="B16" s="5">
        <v>2010.0</v>
      </c>
      <c r="C16" s="5" t="s">
        <v>1418</v>
      </c>
      <c r="D16" s="5" t="s">
        <v>1419</v>
      </c>
      <c r="E16" s="5" t="s">
        <v>1420</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row>
    <row r="17">
      <c r="A17" s="5" t="s">
        <v>1411</v>
      </c>
      <c r="B17" s="5">
        <v>2010.0</v>
      </c>
      <c r="C17" s="5" t="s">
        <v>1421</v>
      </c>
      <c r="D17" s="5" t="s">
        <v>1422</v>
      </c>
      <c r="E17" s="5" t="s">
        <v>1423</v>
      </c>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c r="A18" s="5" t="s">
        <v>1411</v>
      </c>
      <c r="B18" s="5">
        <v>2011.0</v>
      </c>
      <c r="C18" s="5" t="s">
        <v>1424</v>
      </c>
      <c r="D18" s="5" t="s">
        <v>1425</v>
      </c>
      <c r="E18" s="5" t="s">
        <v>1426</v>
      </c>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c r="A19" s="5" t="s">
        <v>1411</v>
      </c>
      <c r="B19" s="5">
        <v>2012.0</v>
      </c>
      <c r="C19" s="5" t="s">
        <v>1427</v>
      </c>
      <c r="D19" s="5" t="s">
        <v>1428</v>
      </c>
      <c r="E19" s="5" t="s">
        <v>1429</v>
      </c>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c r="A20" s="5" t="s">
        <v>1411</v>
      </c>
      <c r="B20" s="5">
        <v>2013.0</v>
      </c>
      <c r="C20" s="5" t="s">
        <v>1430</v>
      </c>
      <c r="D20" s="5" t="s">
        <v>1431</v>
      </c>
      <c r="E20" s="5" t="s">
        <v>1432</v>
      </c>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row>
    <row r="21">
      <c r="A21" s="5" t="s">
        <v>1411</v>
      </c>
      <c r="B21" s="5">
        <v>2015.0</v>
      </c>
      <c r="C21" s="5" t="s">
        <v>1433</v>
      </c>
      <c r="D21" s="5" t="s">
        <v>1434</v>
      </c>
      <c r="E21" s="5" t="s">
        <v>1435</v>
      </c>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c r="A22" s="5" t="s">
        <v>1411</v>
      </c>
      <c r="B22" s="5">
        <v>2016.0</v>
      </c>
      <c r="C22" s="5" t="s">
        <v>1436</v>
      </c>
      <c r="D22" s="5" t="s">
        <v>1437</v>
      </c>
      <c r="E22" s="5" t="s">
        <v>1438</v>
      </c>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row>
    <row r="23">
      <c r="A23" s="5" t="s">
        <v>1411</v>
      </c>
      <c r="B23" s="5">
        <v>2018.0</v>
      </c>
      <c r="C23" s="5" t="s">
        <v>1439</v>
      </c>
      <c r="D23" s="5" t="s">
        <v>1440</v>
      </c>
      <c r="E23" s="5" t="s">
        <v>1441</v>
      </c>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c r="A24" s="5" t="s">
        <v>1411</v>
      </c>
      <c r="B24" s="5" t="s">
        <v>15</v>
      </c>
      <c r="C24" s="5" t="s">
        <v>1442</v>
      </c>
      <c r="D24" s="5" t="s">
        <v>1443</v>
      </c>
      <c r="E24" s="5" t="s">
        <v>1444</v>
      </c>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row>
    <row r="25">
      <c r="A25" s="5" t="s">
        <v>1411</v>
      </c>
      <c r="B25" s="5">
        <v>2005.0</v>
      </c>
      <c r="C25" s="5" t="s">
        <v>1445</v>
      </c>
      <c r="D25" s="5" t="s">
        <v>1446</v>
      </c>
      <c r="E25" s="5" t="s">
        <v>1447</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row>
    <row r="27">
      <c r="A27" s="7" t="s">
        <v>1448</v>
      </c>
      <c r="B27" s="7">
        <v>1997.0</v>
      </c>
      <c r="C27" s="5" t="s">
        <v>1449</v>
      </c>
      <c r="D27" s="5" t="s">
        <v>1450</v>
      </c>
      <c r="E27" s="5" t="s">
        <v>1451</v>
      </c>
      <c r="F27" s="6"/>
      <c r="G27" s="6"/>
      <c r="H27" s="6"/>
      <c r="I27" s="6"/>
      <c r="J27" s="6"/>
      <c r="K27" s="6"/>
      <c r="L27" s="6"/>
      <c r="M27" s="6"/>
      <c r="N27" s="6"/>
      <c r="O27" s="6"/>
      <c r="P27" s="6"/>
      <c r="Q27" s="6"/>
      <c r="R27" s="6"/>
      <c r="S27" s="6"/>
      <c r="T27" s="6"/>
      <c r="U27" s="6"/>
      <c r="V27" s="6"/>
      <c r="W27" s="6"/>
      <c r="X27" s="6"/>
      <c r="Y27" s="6"/>
      <c r="Z27" s="6"/>
      <c r="AA27" s="6"/>
      <c r="AB27" s="6"/>
    </row>
    <row r="28">
      <c r="A28" s="7" t="s">
        <v>1448</v>
      </c>
      <c r="B28" s="7">
        <v>2004.0</v>
      </c>
      <c r="C28" s="5" t="s">
        <v>1452</v>
      </c>
      <c r="D28" s="5" t="s">
        <v>1453</v>
      </c>
      <c r="E28" s="5" t="s">
        <v>1454</v>
      </c>
      <c r="F28" s="6"/>
      <c r="G28" s="6"/>
      <c r="H28" s="6"/>
      <c r="I28" s="6"/>
      <c r="J28" s="6"/>
      <c r="K28" s="6"/>
      <c r="L28" s="6"/>
      <c r="M28" s="6"/>
      <c r="N28" s="6"/>
      <c r="O28" s="6"/>
      <c r="P28" s="6"/>
      <c r="Q28" s="6"/>
      <c r="R28" s="6"/>
      <c r="S28" s="6"/>
      <c r="T28" s="6"/>
      <c r="U28" s="6"/>
      <c r="V28" s="6"/>
      <c r="W28" s="6"/>
      <c r="X28" s="6"/>
      <c r="Y28" s="6"/>
      <c r="Z28" s="6"/>
      <c r="AA28" s="6"/>
      <c r="AB28" s="6"/>
    </row>
    <row r="29">
      <c r="A29" s="7" t="s">
        <v>1448</v>
      </c>
      <c r="B29" s="7">
        <v>2005.0</v>
      </c>
      <c r="C29" s="5" t="s">
        <v>1455</v>
      </c>
      <c r="D29" s="5" t="s">
        <v>1456</v>
      </c>
      <c r="E29" s="5" t="s">
        <v>1457</v>
      </c>
      <c r="F29" s="6"/>
      <c r="G29" s="6"/>
      <c r="H29" s="6"/>
      <c r="I29" s="6"/>
      <c r="J29" s="6"/>
      <c r="K29" s="6"/>
      <c r="L29" s="6"/>
      <c r="M29" s="6"/>
      <c r="N29" s="6"/>
      <c r="O29" s="6"/>
      <c r="P29" s="6"/>
      <c r="Q29" s="6"/>
      <c r="R29" s="6"/>
      <c r="S29" s="6"/>
      <c r="T29" s="6"/>
      <c r="U29" s="6"/>
      <c r="V29" s="6"/>
      <c r="W29" s="6"/>
      <c r="X29" s="6"/>
      <c r="Y29" s="6"/>
      <c r="Z29" s="6"/>
      <c r="AA29" s="6"/>
      <c r="AB29" s="6"/>
    </row>
    <row r="30">
      <c r="A30" s="7" t="s">
        <v>1448</v>
      </c>
      <c r="B30" s="7">
        <v>2011.0</v>
      </c>
      <c r="C30" s="5" t="s">
        <v>1458</v>
      </c>
      <c r="D30" s="5" t="s">
        <v>1459</v>
      </c>
      <c r="E30" s="5" t="s">
        <v>1460</v>
      </c>
      <c r="F30" s="6"/>
      <c r="G30" s="6"/>
      <c r="H30" s="6"/>
      <c r="I30" s="6"/>
      <c r="J30" s="6"/>
      <c r="K30" s="6"/>
      <c r="L30" s="6"/>
      <c r="M30" s="6"/>
      <c r="N30" s="6"/>
      <c r="O30" s="6"/>
      <c r="P30" s="6"/>
      <c r="Q30" s="6"/>
      <c r="R30" s="6"/>
      <c r="S30" s="6"/>
      <c r="T30" s="6"/>
      <c r="U30" s="6"/>
      <c r="V30" s="6"/>
      <c r="W30" s="6"/>
      <c r="X30" s="6"/>
      <c r="Y30" s="6"/>
      <c r="Z30" s="6"/>
      <c r="AA30" s="6"/>
      <c r="AB30" s="6"/>
    </row>
    <row r="31">
      <c r="A31" s="7" t="s">
        <v>1448</v>
      </c>
      <c r="B31" s="7" t="s">
        <v>904</v>
      </c>
      <c r="C31" s="5" t="s">
        <v>1461</v>
      </c>
      <c r="D31" s="5" t="s">
        <v>1462</v>
      </c>
      <c r="E31" s="5" t="s">
        <v>1463</v>
      </c>
      <c r="F31" s="6"/>
      <c r="G31" s="6"/>
      <c r="H31" s="6"/>
      <c r="I31" s="6"/>
      <c r="J31" s="6"/>
      <c r="K31" s="6"/>
      <c r="L31" s="6"/>
      <c r="M31" s="6"/>
      <c r="N31" s="6"/>
      <c r="O31" s="6"/>
      <c r="P31" s="6"/>
      <c r="Q31" s="6"/>
      <c r="R31" s="6"/>
      <c r="S31" s="6"/>
      <c r="T31" s="6"/>
      <c r="U31" s="6"/>
      <c r="V31" s="6"/>
      <c r="W31" s="6"/>
      <c r="X31" s="6"/>
      <c r="Y31" s="6"/>
      <c r="Z31" s="6"/>
      <c r="AA31" s="6"/>
      <c r="AB31" s="6"/>
    </row>
    <row r="32">
      <c r="A32" s="7" t="s">
        <v>1448</v>
      </c>
      <c r="B32" s="7">
        <v>2023.0</v>
      </c>
      <c r="C32" s="5" t="s">
        <v>1464</v>
      </c>
      <c r="D32" s="5" t="s">
        <v>1465</v>
      </c>
      <c r="E32" s="5" t="s">
        <v>1466</v>
      </c>
      <c r="F32" s="6"/>
      <c r="G32" s="6"/>
      <c r="H32" s="6"/>
      <c r="I32" s="6"/>
      <c r="J32" s="6"/>
      <c r="K32" s="6"/>
      <c r="L32" s="6"/>
      <c r="M32" s="6"/>
      <c r="N32" s="6"/>
      <c r="O32" s="6"/>
      <c r="P32" s="6"/>
      <c r="Q32" s="6"/>
      <c r="R32" s="6"/>
      <c r="S32" s="6"/>
      <c r="T32" s="6"/>
      <c r="U32" s="6"/>
      <c r="V32" s="6"/>
      <c r="W32" s="6"/>
      <c r="X32" s="6"/>
      <c r="Y32" s="6"/>
      <c r="Z32" s="6"/>
      <c r="AA32" s="6"/>
      <c r="AB32" s="6"/>
    </row>
    <row r="33">
      <c r="A33" s="7" t="s">
        <v>1448</v>
      </c>
      <c r="B33" s="7">
        <v>2024.0</v>
      </c>
      <c r="C33" s="5" t="s">
        <v>1467</v>
      </c>
      <c r="D33" s="5" t="s">
        <v>1468</v>
      </c>
      <c r="E33" s="5" t="s">
        <v>1469</v>
      </c>
      <c r="F33" s="6"/>
      <c r="G33" s="6"/>
      <c r="H33" s="6"/>
      <c r="I33" s="6"/>
      <c r="J33" s="6"/>
      <c r="K33" s="6"/>
      <c r="L33" s="6"/>
      <c r="M33" s="6"/>
      <c r="N33" s="6"/>
      <c r="O33" s="6"/>
      <c r="P33" s="6"/>
      <c r="Q33" s="6"/>
      <c r="R33" s="6"/>
      <c r="S33" s="6"/>
      <c r="T33" s="6"/>
      <c r="U33" s="6"/>
      <c r="V33" s="6"/>
      <c r="W33" s="6"/>
      <c r="X33" s="6"/>
      <c r="Y33" s="6"/>
      <c r="Z33" s="6"/>
      <c r="AA33" s="6"/>
      <c r="AB33"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25"/>
    <col customWidth="1" min="3" max="3" width="15.13"/>
    <col customWidth="1" min="5" max="5" width="50.63"/>
    <col customWidth="1" min="6" max="6" width="23.38"/>
  </cols>
  <sheetData>
    <row r="1">
      <c r="A1" s="8" t="s">
        <v>0</v>
      </c>
      <c r="B1" s="8" t="s">
        <v>1</v>
      </c>
      <c r="C1" s="8" t="s">
        <v>2</v>
      </c>
      <c r="D1" s="8" t="s">
        <v>3</v>
      </c>
      <c r="E1" s="5" t="s">
        <v>1470</v>
      </c>
      <c r="F1" s="8" t="s">
        <v>1471</v>
      </c>
      <c r="G1" s="8" t="s">
        <v>1472</v>
      </c>
      <c r="H1" s="9"/>
      <c r="I1" s="9"/>
      <c r="J1" s="9"/>
      <c r="K1" s="9"/>
      <c r="L1" s="9"/>
      <c r="M1" s="9"/>
      <c r="N1" s="9"/>
      <c r="O1" s="9"/>
      <c r="P1" s="9"/>
      <c r="Q1" s="9"/>
      <c r="R1" s="9"/>
      <c r="S1" s="9"/>
      <c r="T1" s="9"/>
      <c r="U1" s="9"/>
      <c r="V1" s="9"/>
      <c r="W1" s="9"/>
      <c r="X1" s="9"/>
      <c r="Y1" s="9"/>
      <c r="Z1" s="9"/>
    </row>
    <row r="2">
      <c r="A2" s="8" t="s">
        <v>74</v>
      </c>
      <c r="B2" s="8">
        <v>2004.0</v>
      </c>
      <c r="C2" s="8" t="s">
        <v>75</v>
      </c>
      <c r="D2" s="10" t="s">
        <v>76</v>
      </c>
      <c r="E2" s="5" t="s">
        <v>77</v>
      </c>
      <c r="F2" s="8" t="s">
        <v>1473</v>
      </c>
      <c r="G2" s="8" t="s">
        <v>1474</v>
      </c>
      <c r="H2" s="9"/>
      <c r="I2" s="9"/>
      <c r="J2" s="9"/>
      <c r="K2" s="9"/>
      <c r="L2" s="9"/>
      <c r="M2" s="9"/>
      <c r="N2" s="9"/>
      <c r="O2" s="9"/>
      <c r="P2" s="9"/>
      <c r="Q2" s="9"/>
      <c r="R2" s="9"/>
      <c r="S2" s="9"/>
      <c r="T2" s="9"/>
      <c r="U2" s="9"/>
      <c r="V2" s="9"/>
      <c r="W2" s="9"/>
      <c r="X2" s="9"/>
      <c r="Y2" s="9"/>
      <c r="Z2" s="9"/>
    </row>
    <row r="3">
      <c r="A3" s="8" t="s">
        <v>74</v>
      </c>
      <c r="B3" s="8">
        <v>2010.0</v>
      </c>
      <c r="C3" s="8" t="s">
        <v>78</v>
      </c>
      <c r="D3" s="10" t="s">
        <v>79</v>
      </c>
      <c r="E3" s="5" t="s">
        <v>80</v>
      </c>
      <c r="F3" s="8" t="s">
        <v>1473</v>
      </c>
      <c r="G3" s="8" t="s">
        <v>1474</v>
      </c>
      <c r="H3" s="9"/>
      <c r="I3" s="9"/>
      <c r="J3" s="9"/>
      <c r="K3" s="9"/>
      <c r="L3" s="9"/>
      <c r="M3" s="9"/>
      <c r="N3" s="9"/>
      <c r="O3" s="9"/>
      <c r="P3" s="9"/>
      <c r="Q3" s="9"/>
      <c r="R3" s="9"/>
      <c r="S3" s="9"/>
      <c r="T3" s="9"/>
      <c r="U3" s="9"/>
      <c r="V3" s="9"/>
      <c r="W3" s="9"/>
      <c r="X3" s="9"/>
      <c r="Y3" s="9"/>
      <c r="Z3" s="9"/>
    </row>
    <row r="4">
      <c r="A4" s="8" t="s">
        <v>74</v>
      </c>
      <c r="B4" s="8">
        <v>2013.0</v>
      </c>
      <c r="C4" s="8" t="s">
        <v>81</v>
      </c>
      <c r="D4" s="10" t="s">
        <v>82</v>
      </c>
      <c r="E4" s="5" t="s">
        <v>83</v>
      </c>
      <c r="F4" s="8" t="s">
        <v>1473</v>
      </c>
      <c r="G4" s="8" t="s">
        <v>1474</v>
      </c>
      <c r="H4" s="9"/>
      <c r="I4" s="9"/>
      <c r="J4" s="9"/>
      <c r="K4" s="9"/>
      <c r="L4" s="9"/>
      <c r="M4" s="9"/>
      <c r="N4" s="9"/>
      <c r="O4" s="9"/>
      <c r="P4" s="9"/>
      <c r="Q4" s="9"/>
      <c r="R4" s="9"/>
      <c r="S4" s="9"/>
      <c r="T4" s="9"/>
      <c r="U4" s="9"/>
      <c r="V4" s="9"/>
      <c r="W4" s="9"/>
      <c r="X4" s="9"/>
      <c r="Y4" s="9"/>
      <c r="Z4" s="9"/>
    </row>
    <row r="5">
      <c r="A5" s="8" t="s">
        <v>74</v>
      </c>
      <c r="B5" s="8">
        <v>2018.0</v>
      </c>
      <c r="C5" s="8" t="s">
        <v>87</v>
      </c>
      <c r="D5" s="10" t="s">
        <v>88</v>
      </c>
      <c r="E5" s="5" t="s">
        <v>89</v>
      </c>
      <c r="F5" s="8" t="s">
        <v>1473</v>
      </c>
      <c r="G5" s="8" t="s">
        <v>1474</v>
      </c>
      <c r="H5" s="9"/>
      <c r="I5" s="9"/>
      <c r="J5" s="9"/>
      <c r="K5" s="9"/>
      <c r="L5" s="9"/>
      <c r="M5" s="9"/>
      <c r="N5" s="9"/>
      <c r="O5" s="9"/>
      <c r="P5" s="9"/>
      <c r="Q5" s="9"/>
      <c r="R5" s="9"/>
      <c r="S5" s="9"/>
      <c r="T5" s="9"/>
      <c r="U5" s="9"/>
      <c r="V5" s="9"/>
      <c r="W5" s="9"/>
      <c r="X5" s="9"/>
      <c r="Y5" s="9"/>
      <c r="Z5" s="9"/>
    </row>
    <row r="6">
      <c r="A6" s="8" t="s">
        <v>74</v>
      </c>
      <c r="B6" s="8">
        <v>2019.0</v>
      </c>
      <c r="C6" s="8" t="s">
        <v>90</v>
      </c>
      <c r="D6" s="10" t="s">
        <v>91</v>
      </c>
      <c r="E6" s="5" t="s">
        <v>92</v>
      </c>
      <c r="F6" s="8" t="s">
        <v>1473</v>
      </c>
      <c r="G6" s="8" t="s">
        <v>1474</v>
      </c>
      <c r="H6" s="9"/>
      <c r="I6" s="9"/>
      <c r="J6" s="9"/>
      <c r="K6" s="9"/>
      <c r="L6" s="9"/>
      <c r="M6" s="9"/>
      <c r="N6" s="9"/>
      <c r="O6" s="9"/>
      <c r="P6" s="9"/>
      <c r="Q6" s="9"/>
      <c r="R6" s="9"/>
      <c r="S6" s="9"/>
      <c r="T6" s="9"/>
      <c r="U6" s="9"/>
      <c r="V6" s="9"/>
      <c r="W6" s="9"/>
      <c r="X6" s="9"/>
      <c r="Y6" s="9"/>
      <c r="Z6" s="9"/>
    </row>
    <row r="7">
      <c r="A7" s="8" t="s">
        <v>74</v>
      </c>
      <c r="B7" s="8">
        <v>2025.0</v>
      </c>
      <c r="C7" s="8" t="s">
        <v>96</v>
      </c>
      <c r="D7" s="10" t="s">
        <v>97</v>
      </c>
      <c r="E7" s="5" t="s">
        <v>98</v>
      </c>
      <c r="F7" s="8" t="s">
        <v>1473</v>
      </c>
      <c r="G7" s="8" t="s">
        <v>1474</v>
      </c>
      <c r="H7" s="9"/>
      <c r="I7" s="9"/>
      <c r="J7" s="9"/>
      <c r="K7" s="9"/>
      <c r="L7" s="9"/>
      <c r="M7" s="9"/>
      <c r="N7" s="9"/>
      <c r="O7" s="9"/>
      <c r="P7" s="9"/>
      <c r="Q7" s="9"/>
      <c r="R7" s="9"/>
      <c r="S7" s="9"/>
      <c r="T7" s="9"/>
      <c r="U7" s="9"/>
      <c r="V7" s="9"/>
      <c r="W7" s="9"/>
      <c r="X7" s="9"/>
      <c r="Y7" s="9"/>
      <c r="Z7" s="9"/>
    </row>
    <row r="8">
      <c r="A8" s="8" t="s">
        <v>74</v>
      </c>
      <c r="B8" s="8" t="s">
        <v>15</v>
      </c>
      <c r="C8" s="8" t="s">
        <v>84</v>
      </c>
      <c r="D8" s="10" t="s">
        <v>85</v>
      </c>
      <c r="E8" s="5" t="s">
        <v>86</v>
      </c>
      <c r="F8" s="8" t="s">
        <v>1473</v>
      </c>
      <c r="G8" s="8" t="s">
        <v>1474</v>
      </c>
      <c r="H8" s="9"/>
      <c r="I8" s="9"/>
      <c r="J8" s="9"/>
      <c r="K8" s="9"/>
      <c r="L8" s="9"/>
      <c r="M8" s="9"/>
      <c r="N8" s="9"/>
      <c r="O8" s="9"/>
      <c r="P8" s="9"/>
      <c r="Q8" s="9"/>
      <c r="R8" s="9"/>
      <c r="S8" s="9"/>
      <c r="T8" s="9"/>
      <c r="U8" s="9"/>
      <c r="V8" s="9"/>
      <c r="W8" s="9"/>
      <c r="X8" s="9"/>
      <c r="Y8" s="9"/>
      <c r="Z8" s="9"/>
    </row>
    <row r="9">
      <c r="A9" s="8" t="s">
        <v>74</v>
      </c>
      <c r="B9" s="8" t="s">
        <v>15</v>
      </c>
      <c r="C9" s="8" t="s">
        <v>93</v>
      </c>
      <c r="D9" s="10" t="s">
        <v>94</v>
      </c>
      <c r="E9" s="5" t="s">
        <v>95</v>
      </c>
      <c r="F9" s="8" t="s">
        <v>1473</v>
      </c>
      <c r="G9" s="8" t="s">
        <v>1474</v>
      </c>
      <c r="H9" s="9"/>
      <c r="I9" s="9"/>
      <c r="J9" s="9"/>
      <c r="K9" s="9"/>
      <c r="L9" s="9"/>
      <c r="M9" s="9"/>
      <c r="N9" s="9"/>
      <c r="O9" s="9"/>
      <c r="P9" s="9"/>
      <c r="Q9" s="9"/>
      <c r="R9" s="9"/>
      <c r="S9" s="9"/>
      <c r="T9" s="9"/>
      <c r="U9" s="9"/>
      <c r="V9" s="9"/>
      <c r="W9" s="9"/>
      <c r="X9" s="9"/>
      <c r="Y9" s="9"/>
      <c r="Z9" s="9"/>
    </row>
    <row r="10">
      <c r="A10" s="8" t="s">
        <v>31</v>
      </c>
      <c r="B10" s="8">
        <v>2010.0</v>
      </c>
      <c r="C10" s="8" t="s">
        <v>32</v>
      </c>
      <c r="D10" s="10" t="s">
        <v>33</v>
      </c>
      <c r="E10" s="5" t="s">
        <v>34</v>
      </c>
      <c r="F10" s="8" t="s">
        <v>1473</v>
      </c>
      <c r="G10" s="8" t="s">
        <v>1474</v>
      </c>
      <c r="H10" s="9"/>
      <c r="I10" s="9"/>
      <c r="J10" s="9"/>
      <c r="K10" s="9"/>
      <c r="L10" s="9"/>
      <c r="M10" s="9"/>
      <c r="N10" s="9"/>
      <c r="O10" s="9"/>
      <c r="P10" s="9"/>
      <c r="Q10" s="9"/>
      <c r="R10" s="9"/>
      <c r="S10" s="9"/>
      <c r="T10" s="9"/>
      <c r="U10" s="9"/>
      <c r="V10" s="9"/>
      <c r="W10" s="9"/>
      <c r="X10" s="9"/>
      <c r="Y10" s="9"/>
      <c r="Z10" s="9"/>
    </row>
    <row r="11">
      <c r="A11" s="8" t="s">
        <v>31</v>
      </c>
      <c r="B11" s="8">
        <v>2011.0</v>
      </c>
      <c r="C11" s="8" t="s">
        <v>35</v>
      </c>
      <c r="D11" s="10" t="s">
        <v>36</v>
      </c>
      <c r="E11" s="5" t="s">
        <v>37</v>
      </c>
      <c r="F11" s="8" t="s">
        <v>1473</v>
      </c>
      <c r="G11" s="8" t="s">
        <v>1474</v>
      </c>
      <c r="H11" s="9"/>
      <c r="I11" s="9"/>
      <c r="J11" s="9"/>
      <c r="K11" s="9"/>
      <c r="L11" s="9"/>
      <c r="M11" s="9"/>
      <c r="N11" s="9"/>
      <c r="O11" s="9"/>
      <c r="P11" s="9"/>
      <c r="Q11" s="9"/>
      <c r="R11" s="9"/>
      <c r="S11" s="9"/>
      <c r="T11" s="9"/>
      <c r="U11" s="9"/>
      <c r="V11" s="9"/>
      <c r="W11" s="9"/>
      <c r="X11" s="9"/>
      <c r="Y11" s="9"/>
      <c r="Z11" s="9"/>
    </row>
    <row r="12">
      <c r="A12" s="8" t="s">
        <v>31</v>
      </c>
      <c r="B12" s="8">
        <v>2012.0</v>
      </c>
      <c r="C12" s="8" t="s">
        <v>38</v>
      </c>
      <c r="D12" s="10" t="s">
        <v>39</v>
      </c>
      <c r="E12" s="5" t="s">
        <v>40</v>
      </c>
      <c r="F12" s="8" t="s">
        <v>1473</v>
      </c>
      <c r="G12" s="8" t="s">
        <v>1474</v>
      </c>
      <c r="H12" s="9"/>
      <c r="I12" s="9"/>
      <c r="J12" s="9"/>
      <c r="K12" s="9"/>
      <c r="L12" s="9"/>
      <c r="M12" s="9"/>
      <c r="N12" s="9"/>
      <c r="O12" s="9"/>
      <c r="P12" s="9"/>
      <c r="Q12" s="9"/>
      <c r="R12" s="9"/>
      <c r="S12" s="9"/>
      <c r="T12" s="9"/>
      <c r="U12" s="9"/>
      <c r="V12" s="9"/>
      <c r="W12" s="9"/>
      <c r="X12" s="9"/>
      <c r="Y12" s="9"/>
      <c r="Z12" s="9"/>
    </row>
    <row r="13">
      <c r="A13" s="8" t="s">
        <v>31</v>
      </c>
      <c r="B13" s="8">
        <v>2013.0</v>
      </c>
      <c r="C13" s="8" t="s">
        <v>41</v>
      </c>
      <c r="D13" s="10" t="s">
        <v>42</v>
      </c>
      <c r="E13" s="5" t="s">
        <v>43</v>
      </c>
      <c r="F13" s="8" t="s">
        <v>1473</v>
      </c>
      <c r="G13" s="8" t="s">
        <v>1474</v>
      </c>
      <c r="H13" s="9"/>
      <c r="I13" s="9"/>
      <c r="J13" s="9"/>
      <c r="K13" s="9"/>
      <c r="L13" s="9"/>
      <c r="M13" s="9"/>
      <c r="N13" s="9"/>
      <c r="O13" s="9"/>
      <c r="P13" s="9"/>
      <c r="Q13" s="9"/>
      <c r="R13" s="9"/>
      <c r="S13" s="9"/>
      <c r="T13" s="9"/>
      <c r="U13" s="9"/>
      <c r="V13" s="9"/>
      <c r="W13" s="9"/>
      <c r="X13" s="9"/>
      <c r="Y13" s="9"/>
      <c r="Z13" s="9"/>
    </row>
    <row r="14">
      <c r="A14" s="8" t="s">
        <v>31</v>
      </c>
      <c r="B14" s="8">
        <v>2013.0</v>
      </c>
      <c r="C14" s="8" t="s">
        <v>44</v>
      </c>
      <c r="D14" s="10" t="s">
        <v>45</v>
      </c>
      <c r="E14" s="5" t="s">
        <v>46</v>
      </c>
      <c r="F14" s="8" t="s">
        <v>1473</v>
      </c>
      <c r="G14" s="8" t="s">
        <v>1474</v>
      </c>
      <c r="H14" s="9"/>
      <c r="I14" s="9"/>
      <c r="J14" s="9"/>
      <c r="K14" s="9"/>
      <c r="L14" s="9"/>
      <c r="M14" s="9"/>
      <c r="N14" s="9"/>
      <c r="O14" s="9"/>
      <c r="P14" s="9"/>
      <c r="Q14" s="9"/>
      <c r="R14" s="9"/>
      <c r="S14" s="9"/>
      <c r="T14" s="9"/>
      <c r="U14" s="9"/>
      <c r="V14" s="9"/>
      <c r="W14" s="9"/>
      <c r="X14" s="9"/>
      <c r="Y14" s="9"/>
      <c r="Z14" s="9"/>
    </row>
    <row r="15">
      <c r="A15" s="8" t="s">
        <v>31</v>
      </c>
      <c r="B15" s="8">
        <v>2013.0</v>
      </c>
      <c r="C15" s="8" t="s">
        <v>47</v>
      </c>
      <c r="D15" s="10" t="s">
        <v>48</v>
      </c>
      <c r="E15" s="5" t="s">
        <v>49</v>
      </c>
      <c r="F15" s="8" t="s">
        <v>1473</v>
      </c>
      <c r="G15" s="8" t="s">
        <v>1474</v>
      </c>
      <c r="H15" s="9"/>
      <c r="I15" s="9"/>
      <c r="J15" s="9"/>
      <c r="K15" s="9"/>
      <c r="L15" s="9"/>
      <c r="M15" s="9"/>
      <c r="N15" s="9"/>
      <c r="O15" s="9"/>
      <c r="P15" s="9"/>
      <c r="Q15" s="9"/>
      <c r="R15" s="9"/>
      <c r="S15" s="9"/>
      <c r="T15" s="9"/>
      <c r="U15" s="9"/>
      <c r="V15" s="9"/>
      <c r="W15" s="9"/>
      <c r="X15" s="9"/>
      <c r="Y15" s="9"/>
      <c r="Z15" s="9"/>
    </row>
    <row r="16">
      <c r="A16" s="8" t="s">
        <v>31</v>
      </c>
      <c r="B16" s="8">
        <v>2014.0</v>
      </c>
      <c r="C16" s="8" t="s">
        <v>50</v>
      </c>
      <c r="D16" s="10" t="s">
        <v>51</v>
      </c>
      <c r="E16" s="5" t="s">
        <v>52</v>
      </c>
      <c r="F16" s="8" t="s">
        <v>1473</v>
      </c>
      <c r="G16" s="8" t="s">
        <v>1474</v>
      </c>
      <c r="H16" s="9"/>
      <c r="I16" s="9"/>
      <c r="J16" s="9"/>
      <c r="K16" s="9"/>
      <c r="L16" s="9"/>
      <c r="M16" s="9"/>
      <c r="N16" s="9"/>
      <c r="O16" s="9"/>
      <c r="P16" s="9"/>
      <c r="Q16" s="9"/>
      <c r="R16" s="9"/>
      <c r="S16" s="9"/>
      <c r="T16" s="9"/>
      <c r="U16" s="9"/>
      <c r="V16" s="9"/>
      <c r="W16" s="9"/>
      <c r="X16" s="9"/>
      <c r="Y16" s="9"/>
      <c r="Z16" s="9"/>
    </row>
    <row r="17">
      <c r="A17" s="8" t="s">
        <v>31</v>
      </c>
      <c r="B17" s="8">
        <v>2014.0</v>
      </c>
      <c r="C17" s="8" t="s">
        <v>53</v>
      </c>
      <c r="D17" s="10" t="s">
        <v>54</v>
      </c>
      <c r="E17" s="5" t="s">
        <v>55</v>
      </c>
      <c r="F17" s="8" t="s">
        <v>1473</v>
      </c>
      <c r="G17" s="8" t="s">
        <v>1474</v>
      </c>
      <c r="H17" s="9"/>
      <c r="I17" s="9"/>
      <c r="J17" s="9"/>
      <c r="K17" s="9"/>
      <c r="L17" s="9"/>
      <c r="M17" s="9"/>
      <c r="N17" s="9"/>
      <c r="O17" s="9"/>
      <c r="P17" s="9"/>
      <c r="Q17" s="9"/>
      <c r="R17" s="9"/>
      <c r="S17" s="9"/>
      <c r="T17" s="9"/>
      <c r="U17" s="9"/>
      <c r="V17" s="9"/>
      <c r="W17" s="9"/>
      <c r="X17" s="9"/>
      <c r="Y17" s="9"/>
      <c r="Z17" s="9"/>
    </row>
    <row r="18">
      <c r="A18" s="8" t="s">
        <v>31</v>
      </c>
      <c r="B18" s="8">
        <v>2015.0</v>
      </c>
      <c r="C18" s="8" t="s">
        <v>56</v>
      </c>
      <c r="D18" s="10" t="s">
        <v>57</v>
      </c>
      <c r="E18" s="5" t="s">
        <v>58</v>
      </c>
      <c r="F18" s="8" t="s">
        <v>1473</v>
      </c>
      <c r="G18" s="8" t="s">
        <v>1474</v>
      </c>
      <c r="H18" s="9"/>
      <c r="I18" s="9"/>
      <c r="J18" s="9"/>
      <c r="K18" s="9"/>
      <c r="L18" s="9"/>
      <c r="M18" s="9"/>
      <c r="N18" s="9"/>
      <c r="O18" s="9"/>
      <c r="P18" s="9"/>
      <c r="Q18" s="9"/>
      <c r="R18" s="9"/>
      <c r="S18" s="9"/>
      <c r="T18" s="9"/>
      <c r="U18" s="9"/>
      <c r="V18" s="9"/>
      <c r="W18" s="9"/>
      <c r="X18" s="9"/>
      <c r="Y18" s="9"/>
      <c r="Z18" s="9"/>
    </row>
    <row r="19">
      <c r="A19" s="8" t="s">
        <v>31</v>
      </c>
      <c r="B19" s="8">
        <v>2016.0</v>
      </c>
      <c r="C19" s="8" t="s">
        <v>59</v>
      </c>
      <c r="D19" s="10" t="s">
        <v>60</v>
      </c>
      <c r="E19" s="5" t="s">
        <v>61</v>
      </c>
      <c r="F19" s="8" t="s">
        <v>1473</v>
      </c>
      <c r="G19" s="8" t="s">
        <v>1474</v>
      </c>
      <c r="H19" s="9"/>
      <c r="I19" s="9"/>
      <c r="J19" s="9"/>
      <c r="K19" s="9"/>
      <c r="L19" s="9"/>
      <c r="M19" s="9"/>
      <c r="N19" s="9"/>
      <c r="O19" s="9"/>
      <c r="P19" s="9"/>
      <c r="Q19" s="9"/>
      <c r="R19" s="9"/>
      <c r="S19" s="9"/>
      <c r="T19" s="9"/>
      <c r="U19" s="9"/>
      <c r="V19" s="9"/>
      <c r="W19" s="9"/>
      <c r="X19" s="9"/>
      <c r="Y19" s="9"/>
      <c r="Z19" s="9"/>
    </row>
    <row r="20">
      <c r="A20" s="8" t="s">
        <v>31</v>
      </c>
      <c r="B20" s="8">
        <v>2017.0</v>
      </c>
      <c r="C20" s="8" t="s">
        <v>62</v>
      </c>
      <c r="D20" s="10" t="s">
        <v>63</v>
      </c>
      <c r="E20" s="5" t="s">
        <v>64</v>
      </c>
      <c r="F20" s="8" t="s">
        <v>1473</v>
      </c>
      <c r="G20" s="8" t="s">
        <v>1474</v>
      </c>
      <c r="H20" s="9"/>
      <c r="I20" s="9"/>
      <c r="J20" s="9"/>
      <c r="K20" s="9"/>
      <c r="L20" s="9"/>
      <c r="M20" s="9"/>
      <c r="N20" s="9"/>
      <c r="O20" s="9"/>
      <c r="P20" s="9"/>
      <c r="Q20" s="9"/>
      <c r="R20" s="9"/>
      <c r="S20" s="9"/>
      <c r="T20" s="9"/>
      <c r="U20" s="9"/>
      <c r="V20" s="9"/>
      <c r="W20" s="9"/>
      <c r="X20" s="9"/>
      <c r="Y20" s="9"/>
      <c r="Z20" s="9"/>
    </row>
    <row r="21">
      <c r="A21" s="8" t="s">
        <v>31</v>
      </c>
      <c r="B21" s="8">
        <v>2018.0</v>
      </c>
      <c r="C21" s="8" t="s">
        <v>65</v>
      </c>
      <c r="D21" s="10" t="s">
        <v>66</v>
      </c>
      <c r="E21" s="5" t="s">
        <v>67</v>
      </c>
      <c r="F21" s="8" t="s">
        <v>1473</v>
      </c>
      <c r="G21" s="8" t="s">
        <v>1474</v>
      </c>
      <c r="H21" s="9"/>
      <c r="I21" s="9"/>
      <c r="J21" s="9"/>
      <c r="K21" s="9"/>
      <c r="L21" s="9"/>
      <c r="M21" s="9"/>
      <c r="N21" s="9"/>
      <c r="O21" s="9"/>
      <c r="P21" s="9"/>
      <c r="Q21" s="9"/>
      <c r="R21" s="9"/>
      <c r="S21" s="9"/>
      <c r="T21" s="9"/>
      <c r="U21" s="9"/>
      <c r="V21" s="9"/>
      <c r="W21" s="9"/>
      <c r="X21" s="9"/>
      <c r="Y21" s="9"/>
      <c r="Z21" s="9"/>
    </row>
    <row r="22">
      <c r="A22" s="8" t="s">
        <v>31</v>
      </c>
      <c r="B22" s="8">
        <v>2019.0</v>
      </c>
      <c r="C22" s="8" t="s">
        <v>68</v>
      </c>
      <c r="D22" s="10" t="s">
        <v>69</v>
      </c>
      <c r="E22" s="5" t="s">
        <v>70</v>
      </c>
      <c r="F22" s="8" t="s">
        <v>1473</v>
      </c>
      <c r="G22" s="8" t="s">
        <v>1474</v>
      </c>
      <c r="H22" s="9"/>
      <c r="I22" s="9"/>
      <c r="J22" s="9"/>
      <c r="K22" s="9"/>
      <c r="L22" s="9"/>
      <c r="M22" s="9"/>
      <c r="N22" s="9"/>
      <c r="O22" s="9"/>
      <c r="P22" s="9"/>
      <c r="Q22" s="9"/>
      <c r="R22" s="9"/>
      <c r="S22" s="9"/>
      <c r="T22" s="9"/>
      <c r="U22" s="9"/>
      <c r="V22" s="9"/>
      <c r="W22" s="9"/>
      <c r="X22" s="9"/>
      <c r="Y22" s="9"/>
      <c r="Z22" s="9"/>
    </row>
    <row r="23">
      <c r="A23" s="8" t="s">
        <v>31</v>
      </c>
      <c r="B23" s="8">
        <v>2024.0</v>
      </c>
      <c r="C23" s="8" t="s">
        <v>71</v>
      </c>
      <c r="D23" s="10" t="s">
        <v>72</v>
      </c>
      <c r="E23" s="5" t="s">
        <v>73</v>
      </c>
      <c r="F23" s="8" t="s">
        <v>1473</v>
      </c>
      <c r="G23" s="8" t="s">
        <v>1474</v>
      </c>
      <c r="H23" s="9"/>
      <c r="I23" s="9"/>
      <c r="J23" s="9"/>
      <c r="K23" s="9"/>
      <c r="L23" s="9"/>
      <c r="M23" s="9"/>
      <c r="N23" s="9"/>
      <c r="O23" s="9"/>
      <c r="P23" s="9"/>
      <c r="Q23" s="9"/>
      <c r="R23" s="9"/>
      <c r="S23" s="9"/>
      <c r="T23" s="9"/>
      <c r="U23" s="9"/>
      <c r="V23" s="9"/>
      <c r="W23" s="9"/>
      <c r="X23" s="9"/>
      <c r="Y23" s="9"/>
      <c r="Z23" s="9"/>
    </row>
    <row r="24">
      <c r="A24" s="8" t="s">
        <v>151</v>
      </c>
      <c r="B24" s="8">
        <v>2023.0</v>
      </c>
      <c r="C24" s="8" t="s">
        <v>158</v>
      </c>
      <c r="D24" s="10" t="s">
        <v>159</v>
      </c>
      <c r="E24" s="5" t="s">
        <v>160</v>
      </c>
      <c r="F24" s="8" t="s">
        <v>1473</v>
      </c>
      <c r="G24" s="8" t="s">
        <v>1474</v>
      </c>
      <c r="H24" s="9"/>
      <c r="I24" s="9"/>
      <c r="J24" s="9"/>
      <c r="K24" s="9"/>
      <c r="L24" s="9"/>
      <c r="M24" s="9"/>
      <c r="N24" s="9"/>
      <c r="O24" s="9"/>
      <c r="P24" s="9"/>
      <c r="Q24" s="9"/>
      <c r="R24" s="9"/>
      <c r="S24" s="9"/>
      <c r="T24" s="9"/>
      <c r="U24" s="9"/>
      <c r="V24" s="9"/>
      <c r="W24" s="9"/>
      <c r="X24" s="9"/>
      <c r="Y24" s="9"/>
      <c r="Z24" s="9"/>
    </row>
    <row r="25">
      <c r="A25" s="8" t="s">
        <v>151</v>
      </c>
      <c r="B25" s="8">
        <v>2023.0</v>
      </c>
      <c r="C25" s="8" t="s">
        <v>161</v>
      </c>
      <c r="D25" s="10" t="s">
        <v>162</v>
      </c>
      <c r="E25" s="5" t="s">
        <v>163</v>
      </c>
      <c r="F25" s="8" t="s">
        <v>1473</v>
      </c>
      <c r="G25" s="8" t="s">
        <v>1474</v>
      </c>
      <c r="H25" s="9"/>
      <c r="I25" s="9"/>
      <c r="J25" s="9"/>
      <c r="K25" s="9"/>
      <c r="L25" s="9"/>
      <c r="M25" s="9"/>
      <c r="N25" s="9"/>
      <c r="O25" s="9"/>
      <c r="P25" s="9"/>
      <c r="Q25" s="9"/>
      <c r="R25" s="9"/>
      <c r="S25" s="9"/>
      <c r="T25" s="9"/>
      <c r="U25" s="9"/>
      <c r="V25" s="9"/>
      <c r="W25" s="9"/>
      <c r="X25" s="9"/>
      <c r="Y25" s="9"/>
      <c r="Z25" s="9"/>
    </row>
    <row r="26">
      <c r="A26" s="8" t="s">
        <v>151</v>
      </c>
      <c r="B26" s="8">
        <v>2024.0</v>
      </c>
      <c r="C26" s="8" t="s">
        <v>152</v>
      </c>
      <c r="D26" s="10" t="s">
        <v>153</v>
      </c>
      <c r="E26" s="5" t="s">
        <v>154</v>
      </c>
      <c r="F26" s="8" t="s">
        <v>1473</v>
      </c>
      <c r="G26" s="8" t="s">
        <v>1474</v>
      </c>
      <c r="H26" s="9"/>
      <c r="I26" s="9"/>
      <c r="J26" s="9"/>
      <c r="K26" s="9"/>
      <c r="L26" s="9"/>
      <c r="M26" s="9"/>
      <c r="N26" s="9"/>
      <c r="O26" s="9"/>
      <c r="P26" s="9"/>
      <c r="Q26" s="9"/>
      <c r="R26" s="9"/>
      <c r="S26" s="9"/>
      <c r="T26" s="9"/>
      <c r="U26" s="9"/>
      <c r="V26" s="9"/>
      <c r="W26" s="9"/>
      <c r="X26" s="9"/>
      <c r="Y26" s="9"/>
      <c r="Z26" s="9"/>
    </row>
    <row r="27">
      <c r="A27" s="8" t="s">
        <v>151</v>
      </c>
      <c r="B27" s="8">
        <v>2024.0</v>
      </c>
      <c r="C27" s="8" t="s">
        <v>155</v>
      </c>
      <c r="D27" s="10" t="s">
        <v>156</v>
      </c>
      <c r="E27" s="5" t="s">
        <v>157</v>
      </c>
      <c r="F27" s="8" t="s">
        <v>1473</v>
      </c>
      <c r="G27" s="8" t="s">
        <v>1474</v>
      </c>
      <c r="H27" s="9"/>
      <c r="I27" s="9"/>
      <c r="J27" s="9"/>
      <c r="K27" s="9"/>
      <c r="L27" s="9"/>
      <c r="M27" s="9"/>
      <c r="N27" s="9"/>
      <c r="O27" s="9"/>
      <c r="P27" s="9"/>
      <c r="Q27" s="9"/>
      <c r="R27" s="9"/>
      <c r="S27" s="9"/>
      <c r="T27" s="9"/>
      <c r="U27" s="9"/>
      <c r="V27" s="9"/>
      <c r="W27" s="9"/>
      <c r="X27" s="9"/>
      <c r="Y27" s="9"/>
      <c r="Z27" s="9"/>
    </row>
    <row r="28">
      <c r="A28" s="8" t="s">
        <v>151</v>
      </c>
      <c r="B28" s="8">
        <v>2024.0</v>
      </c>
      <c r="C28" s="8" t="s">
        <v>164</v>
      </c>
      <c r="D28" s="10" t="s">
        <v>165</v>
      </c>
      <c r="E28" s="5" t="s">
        <v>166</v>
      </c>
      <c r="F28" s="8" t="s">
        <v>1473</v>
      </c>
      <c r="G28" s="8" t="s">
        <v>1474</v>
      </c>
      <c r="H28" s="9"/>
      <c r="I28" s="9"/>
      <c r="J28" s="9"/>
      <c r="K28" s="9"/>
      <c r="L28" s="9"/>
      <c r="M28" s="9"/>
      <c r="N28" s="9"/>
      <c r="O28" s="9"/>
      <c r="P28" s="9"/>
      <c r="Q28" s="9"/>
      <c r="R28" s="9"/>
      <c r="S28" s="9"/>
      <c r="T28" s="9"/>
      <c r="U28" s="9"/>
      <c r="V28" s="9"/>
      <c r="W28" s="9"/>
      <c r="X28" s="9"/>
      <c r="Y28" s="9"/>
      <c r="Z28" s="9"/>
    </row>
    <row r="29">
      <c r="A29" s="8" t="s">
        <v>151</v>
      </c>
      <c r="B29" s="8">
        <v>2024.0</v>
      </c>
      <c r="C29" s="8" t="s">
        <v>167</v>
      </c>
      <c r="D29" s="10" t="s">
        <v>168</v>
      </c>
      <c r="E29" s="5" t="s">
        <v>169</v>
      </c>
      <c r="F29" s="8" t="s">
        <v>1473</v>
      </c>
      <c r="G29" s="8" t="s">
        <v>1474</v>
      </c>
      <c r="H29" s="9"/>
      <c r="I29" s="9"/>
      <c r="J29" s="9"/>
      <c r="K29" s="9"/>
      <c r="L29" s="9"/>
      <c r="M29" s="9"/>
      <c r="N29" s="9"/>
      <c r="O29" s="9"/>
      <c r="P29" s="9"/>
      <c r="Q29" s="9"/>
      <c r="R29" s="9"/>
      <c r="S29" s="9"/>
      <c r="T29" s="9"/>
      <c r="U29" s="9"/>
      <c r="V29" s="9"/>
      <c r="W29" s="9"/>
      <c r="X29" s="9"/>
      <c r="Y29" s="9"/>
      <c r="Z29" s="9"/>
    </row>
    <row r="30">
      <c r="A30" s="8" t="s">
        <v>151</v>
      </c>
      <c r="B30" s="8" t="s">
        <v>15</v>
      </c>
      <c r="C30" s="8" t="s">
        <v>170</v>
      </c>
      <c r="D30" s="10" t="s">
        <v>171</v>
      </c>
      <c r="E30" s="5" t="s">
        <v>172</v>
      </c>
      <c r="F30" s="8" t="s">
        <v>1473</v>
      </c>
      <c r="G30" s="8" t="s">
        <v>1474</v>
      </c>
      <c r="H30" s="9"/>
      <c r="I30" s="9"/>
      <c r="J30" s="9"/>
      <c r="K30" s="9"/>
      <c r="L30" s="9"/>
      <c r="M30" s="9"/>
      <c r="N30" s="9"/>
      <c r="O30" s="9"/>
      <c r="P30" s="9"/>
      <c r="Q30" s="9"/>
      <c r="R30" s="9"/>
      <c r="S30" s="9"/>
      <c r="T30" s="9"/>
      <c r="U30" s="9"/>
      <c r="V30" s="9"/>
      <c r="W30" s="9"/>
      <c r="X30" s="9"/>
      <c r="Y30" s="9"/>
      <c r="Z30" s="9"/>
    </row>
    <row r="31">
      <c r="A31" s="8" t="s">
        <v>151</v>
      </c>
      <c r="B31" s="8" t="s">
        <v>15</v>
      </c>
      <c r="C31" s="8" t="s">
        <v>173</v>
      </c>
      <c r="D31" s="10" t="s">
        <v>174</v>
      </c>
      <c r="E31" s="5" t="s">
        <v>175</v>
      </c>
      <c r="F31" s="8" t="s">
        <v>1473</v>
      </c>
      <c r="G31" s="8" t="s">
        <v>1474</v>
      </c>
      <c r="H31" s="9"/>
      <c r="I31" s="9"/>
      <c r="J31" s="9"/>
      <c r="K31" s="9"/>
      <c r="L31" s="9"/>
      <c r="M31" s="9"/>
      <c r="N31" s="9"/>
      <c r="O31" s="9"/>
      <c r="P31" s="9"/>
      <c r="Q31" s="9"/>
      <c r="R31" s="9"/>
      <c r="S31" s="9"/>
      <c r="T31" s="9"/>
      <c r="U31" s="9"/>
      <c r="V31" s="9"/>
      <c r="W31" s="9"/>
      <c r="X31" s="9"/>
      <c r="Y31" s="9"/>
      <c r="Z31" s="9"/>
    </row>
    <row r="32">
      <c r="A32" s="8" t="s">
        <v>176</v>
      </c>
      <c r="B32" s="8">
        <v>2013.0</v>
      </c>
      <c r="C32" s="8" t="s">
        <v>177</v>
      </c>
      <c r="D32" s="10" t="s">
        <v>178</v>
      </c>
      <c r="E32" s="5" t="s">
        <v>179</v>
      </c>
      <c r="F32" s="8" t="s">
        <v>1473</v>
      </c>
      <c r="G32" s="8" t="s">
        <v>1474</v>
      </c>
      <c r="H32" s="9"/>
      <c r="I32" s="9"/>
      <c r="J32" s="9"/>
      <c r="K32" s="9"/>
      <c r="L32" s="9"/>
      <c r="M32" s="9"/>
      <c r="N32" s="9"/>
      <c r="O32" s="9"/>
      <c r="P32" s="9"/>
      <c r="Q32" s="9"/>
      <c r="R32" s="9"/>
      <c r="S32" s="9"/>
      <c r="T32" s="9"/>
      <c r="U32" s="9"/>
      <c r="V32" s="9"/>
      <c r="W32" s="9"/>
      <c r="X32" s="9"/>
      <c r="Y32" s="9"/>
      <c r="Z32" s="9"/>
    </row>
    <row r="33">
      <c r="A33" s="8" t="s">
        <v>176</v>
      </c>
      <c r="B33" s="8">
        <v>2013.0</v>
      </c>
      <c r="C33" s="8" t="s">
        <v>180</v>
      </c>
      <c r="D33" s="10" t="s">
        <v>181</v>
      </c>
      <c r="E33" s="5" t="s">
        <v>182</v>
      </c>
      <c r="F33" s="8" t="s">
        <v>1473</v>
      </c>
      <c r="G33" s="8" t="s">
        <v>1474</v>
      </c>
      <c r="H33" s="9"/>
      <c r="I33" s="9"/>
      <c r="J33" s="9"/>
      <c r="K33" s="9"/>
      <c r="L33" s="9"/>
      <c r="M33" s="9"/>
      <c r="N33" s="9"/>
      <c r="O33" s="9"/>
      <c r="P33" s="9"/>
      <c r="Q33" s="9"/>
      <c r="R33" s="9"/>
      <c r="S33" s="9"/>
      <c r="T33" s="9"/>
      <c r="U33" s="9"/>
      <c r="V33" s="9"/>
      <c r="W33" s="9"/>
      <c r="X33" s="9"/>
      <c r="Y33" s="9"/>
      <c r="Z33" s="9"/>
    </row>
    <row r="34">
      <c r="A34" s="8" t="s">
        <v>176</v>
      </c>
      <c r="B34" s="8">
        <v>2014.0</v>
      </c>
      <c r="C34" s="8" t="s">
        <v>183</v>
      </c>
      <c r="D34" s="10" t="s">
        <v>184</v>
      </c>
      <c r="E34" s="5" t="s">
        <v>185</v>
      </c>
      <c r="F34" s="8" t="s">
        <v>1473</v>
      </c>
      <c r="G34" s="8" t="s">
        <v>1474</v>
      </c>
      <c r="H34" s="9"/>
      <c r="I34" s="9"/>
      <c r="J34" s="9"/>
      <c r="K34" s="9"/>
      <c r="L34" s="9"/>
      <c r="M34" s="9"/>
      <c r="N34" s="9"/>
      <c r="O34" s="9"/>
      <c r="P34" s="9"/>
      <c r="Q34" s="9"/>
      <c r="R34" s="9"/>
      <c r="S34" s="9"/>
      <c r="T34" s="9"/>
      <c r="U34" s="9"/>
      <c r="V34" s="9"/>
      <c r="W34" s="9"/>
      <c r="X34" s="9"/>
      <c r="Y34" s="9"/>
      <c r="Z34" s="9"/>
    </row>
    <row r="35">
      <c r="A35" s="8" t="s">
        <v>176</v>
      </c>
      <c r="B35" s="8">
        <v>2014.0</v>
      </c>
      <c r="C35" s="8" t="s">
        <v>186</v>
      </c>
      <c r="D35" s="10" t="s">
        <v>187</v>
      </c>
      <c r="E35" s="5" t="s">
        <v>188</v>
      </c>
      <c r="F35" s="8" t="s">
        <v>1473</v>
      </c>
      <c r="G35" s="8" t="s">
        <v>1474</v>
      </c>
      <c r="H35" s="9"/>
      <c r="I35" s="9"/>
      <c r="J35" s="9"/>
      <c r="K35" s="9"/>
      <c r="L35" s="9"/>
      <c r="M35" s="9"/>
      <c r="N35" s="9"/>
      <c r="O35" s="9"/>
      <c r="P35" s="9"/>
      <c r="Q35" s="9"/>
      <c r="R35" s="9"/>
      <c r="S35" s="9"/>
      <c r="T35" s="9"/>
      <c r="U35" s="9"/>
      <c r="V35" s="9"/>
      <c r="W35" s="9"/>
      <c r="X35" s="9"/>
      <c r="Y35" s="9"/>
      <c r="Z35" s="9"/>
    </row>
    <row r="36">
      <c r="A36" s="8" t="s">
        <v>176</v>
      </c>
      <c r="B36" s="8">
        <v>2014.0</v>
      </c>
      <c r="C36" s="8" t="s">
        <v>189</v>
      </c>
      <c r="D36" s="10" t="s">
        <v>190</v>
      </c>
      <c r="E36" s="5" t="s">
        <v>191</v>
      </c>
      <c r="F36" s="8" t="s">
        <v>1473</v>
      </c>
      <c r="G36" s="8" t="s">
        <v>1474</v>
      </c>
      <c r="H36" s="9"/>
      <c r="I36" s="9"/>
      <c r="J36" s="9"/>
      <c r="K36" s="9"/>
      <c r="L36" s="9"/>
      <c r="M36" s="9"/>
      <c r="N36" s="9"/>
      <c r="O36" s="9"/>
      <c r="P36" s="9"/>
      <c r="Q36" s="9"/>
      <c r="R36" s="9"/>
      <c r="S36" s="9"/>
      <c r="T36" s="9"/>
      <c r="U36" s="9"/>
      <c r="V36" s="9"/>
      <c r="W36" s="9"/>
      <c r="X36" s="9"/>
      <c r="Y36" s="9"/>
      <c r="Z36" s="9"/>
    </row>
    <row r="37">
      <c r="A37" s="8" t="s">
        <v>176</v>
      </c>
      <c r="B37" s="8">
        <v>2015.0</v>
      </c>
      <c r="C37" s="8" t="s">
        <v>192</v>
      </c>
      <c r="D37" s="10" t="s">
        <v>193</v>
      </c>
      <c r="E37" s="5" t="s">
        <v>194</v>
      </c>
      <c r="F37" s="8" t="s">
        <v>1473</v>
      </c>
      <c r="G37" s="8" t="s">
        <v>1474</v>
      </c>
      <c r="H37" s="9"/>
      <c r="I37" s="9"/>
      <c r="J37" s="9"/>
      <c r="K37" s="9"/>
      <c r="L37" s="9"/>
      <c r="M37" s="9"/>
      <c r="N37" s="9"/>
      <c r="O37" s="9"/>
      <c r="P37" s="9"/>
      <c r="Q37" s="9"/>
      <c r="R37" s="9"/>
      <c r="S37" s="9"/>
      <c r="T37" s="9"/>
      <c r="U37" s="9"/>
      <c r="V37" s="9"/>
      <c r="W37" s="9"/>
      <c r="X37" s="9"/>
      <c r="Y37" s="9"/>
      <c r="Z37" s="9"/>
    </row>
    <row r="38">
      <c r="A38" s="8" t="s">
        <v>176</v>
      </c>
      <c r="B38" s="8">
        <v>2015.0</v>
      </c>
      <c r="C38" s="8" t="s">
        <v>195</v>
      </c>
      <c r="D38" s="10" t="s">
        <v>196</v>
      </c>
      <c r="E38" s="5" t="s">
        <v>197</v>
      </c>
      <c r="F38" s="8" t="s">
        <v>1473</v>
      </c>
      <c r="G38" s="8" t="s">
        <v>1474</v>
      </c>
      <c r="H38" s="9"/>
      <c r="I38" s="9"/>
      <c r="J38" s="9"/>
      <c r="K38" s="9"/>
      <c r="L38" s="9"/>
      <c r="M38" s="9"/>
      <c r="N38" s="9"/>
      <c r="O38" s="9"/>
      <c r="P38" s="9"/>
      <c r="Q38" s="9"/>
      <c r="R38" s="9"/>
      <c r="S38" s="9"/>
      <c r="T38" s="9"/>
      <c r="U38" s="9"/>
      <c r="V38" s="9"/>
      <c r="W38" s="9"/>
      <c r="X38" s="9"/>
      <c r="Y38" s="9"/>
      <c r="Z38" s="9"/>
    </row>
    <row r="39">
      <c r="A39" s="8" t="s">
        <v>176</v>
      </c>
      <c r="B39" s="8">
        <v>2017.0</v>
      </c>
      <c r="C39" s="8" t="s">
        <v>198</v>
      </c>
      <c r="D39" s="10" t="s">
        <v>199</v>
      </c>
      <c r="E39" s="5" t="s">
        <v>200</v>
      </c>
      <c r="F39" s="8" t="s">
        <v>1473</v>
      </c>
      <c r="G39" s="8" t="s">
        <v>1474</v>
      </c>
      <c r="H39" s="9"/>
      <c r="I39" s="9"/>
      <c r="J39" s="9"/>
      <c r="K39" s="9"/>
      <c r="L39" s="9"/>
      <c r="M39" s="9"/>
      <c r="N39" s="9"/>
      <c r="O39" s="9"/>
      <c r="P39" s="9"/>
      <c r="Q39" s="9"/>
      <c r="R39" s="9"/>
      <c r="S39" s="9"/>
      <c r="T39" s="9"/>
      <c r="U39" s="9"/>
      <c r="V39" s="9"/>
      <c r="W39" s="9"/>
      <c r="X39" s="9"/>
      <c r="Y39" s="9"/>
      <c r="Z39" s="9"/>
    </row>
    <row r="40">
      <c r="A40" s="8" t="s">
        <v>176</v>
      </c>
      <c r="B40" s="8">
        <v>2019.0</v>
      </c>
      <c r="C40" s="8" t="s">
        <v>201</v>
      </c>
      <c r="D40" s="10" t="s">
        <v>202</v>
      </c>
      <c r="E40" s="5" t="s">
        <v>203</v>
      </c>
      <c r="F40" s="8" t="s">
        <v>1473</v>
      </c>
      <c r="G40" s="8" t="s">
        <v>1474</v>
      </c>
      <c r="H40" s="9"/>
      <c r="I40" s="9"/>
      <c r="J40" s="9"/>
      <c r="K40" s="9"/>
      <c r="L40" s="9"/>
      <c r="M40" s="9"/>
      <c r="N40" s="9"/>
      <c r="O40" s="9"/>
      <c r="P40" s="9"/>
      <c r="Q40" s="9"/>
      <c r="R40" s="9"/>
      <c r="S40" s="9"/>
      <c r="T40" s="9"/>
      <c r="U40" s="9"/>
      <c r="V40" s="9"/>
      <c r="W40" s="9"/>
      <c r="X40" s="9"/>
      <c r="Y40" s="9"/>
      <c r="Z40" s="9"/>
    </row>
    <row r="41">
      <c r="A41" s="8" t="s">
        <v>176</v>
      </c>
      <c r="B41" s="8">
        <v>2021.0</v>
      </c>
      <c r="C41" s="8" t="s">
        <v>204</v>
      </c>
      <c r="D41" s="10" t="s">
        <v>205</v>
      </c>
      <c r="E41" s="5" t="s">
        <v>206</v>
      </c>
      <c r="F41" s="8" t="s">
        <v>1473</v>
      </c>
      <c r="G41" s="8" t="s">
        <v>1474</v>
      </c>
      <c r="H41" s="9"/>
      <c r="I41" s="9"/>
      <c r="J41" s="9"/>
      <c r="K41" s="9"/>
      <c r="L41" s="9"/>
      <c r="M41" s="9"/>
      <c r="N41" s="9"/>
      <c r="O41" s="9"/>
      <c r="P41" s="9"/>
      <c r="Q41" s="9"/>
      <c r="R41" s="9"/>
      <c r="S41" s="9"/>
      <c r="T41" s="9"/>
      <c r="U41" s="9"/>
      <c r="V41" s="9"/>
      <c r="W41" s="9"/>
      <c r="X41" s="9"/>
      <c r="Y41" s="9"/>
      <c r="Z41" s="9"/>
    </row>
    <row r="42">
      <c r="A42" s="8" t="s">
        <v>176</v>
      </c>
      <c r="B42" s="8">
        <v>2022.0</v>
      </c>
      <c r="C42" s="8" t="s">
        <v>207</v>
      </c>
      <c r="D42" s="10" t="s">
        <v>208</v>
      </c>
      <c r="E42" s="5" t="s">
        <v>209</v>
      </c>
      <c r="F42" s="8" t="s">
        <v>1473</v>
      </c>
      <c r="G42" s="8" t="s">
        <v>1474</v>
      </c>
      <c r="H42" s="9"/>
      <c r="I42" s="9"/>
      <c r="J42" s="9"/>
      <c r="K42" s="9"/>
      <c r="L42" s="9"/>
      <c r="M42" s="9"/>
      <c r="N42" s="9"/>
      <c r="O42" s="9"/>
      <c r="P42" s="9"/>
      <c r="Q42" s="9"/>
      <c r="R42" s="9"/>
      <c r="S42" s="9"/>
      <c r="T42" s="9"/>
      <c r="U42" s="9"/>
      <c r="V42" s="9"/>
      <c r="W42" s="9"/>
      <c r="X42" s="9"/>
      <c r="Y42" s="9"/>
      <c r="Z42" s="9"/>
    </row>
    <row r="43">
      <c r="A43" s="8" t="s">
        <v>176</v>
      </c>
      <c r="B43" s="8">
        <v>2022.0</v>
      </c>
      <c r="C43" s="8" t="s">
        <v>210</v>
      </c>
      <c r="D43" s="10" t="s">
        <v>211</v>
      </c>
      <c r="E43" s="5" t="s">
        <v>212</v>
      </c>
      <c r="F43" s="8" t="s">
        <v>1473</v>
      </c>
      <c r="G43" s="8" t="s">
        <v>1474</v>
      </c>
      <c r="H43" s="9"/>
      <c r="I43" s="9"/>
      <c r="J43" s="9"/>
      <c r="K43" s="9"/>
      <c r="L43" s="9"/>
      <c r="M43" s="9"/>
      <c r="N43" s="9"/>
      <c r="O43" s="9"/>
      <c r="P43" s="9"/>
      <c r="Q43" s="9"/>
      <c r="R43" s="9"/>
      <c r="S43" s="9"/>
      <c r="T43" s="9"/>
      <c r="U43" s="9"/>
      <c r="V43" s="9"/>
      <c r="W43" s="9"/>
      <c r="X43" s="9"/>
      <c r="Y43" s="9"/>
      <c r="Z43" s="9"/>
    </row>
    <row r="44">
      <c r="A44" s="8" t="s">
        <v>176</v>
      </c>
      <c r="B44" s="8">
        <v>2022.0</v>
      </c>
      <c r="C44" s="8" t="s">
        <v>213</v>
      </c>
      <c r="D44" s="10" t="s">
        <v>214</v>
      </c>
      <c r="E44" s="5" t="s">
        <v>215</v>
      </c>
      <c r="F44" s="8" t="s">
        <v>1473</v>
      </c>
      <c r="G44" s="8" t="s">
        <v>1474</v>
      </c>
      <c r="H44" s="9"/>
      <c r="I44" s="9"/>
      <c r="J44" s="9"/>
      <c r="K44" s="9"/>
      <c r="L44" s="9"/>
      <c r="M44" s="9"/>
      <c r="N44" s="9"/>
      <c r="O44" s="9"/>
      <c r="P44" s="9"/>
      <c r="Q44" s="9"/>
      <c r="R44" s="9"/>
      <c r="S44" s="9"/>
      <c r="T44" s="9"/>
      <c r="U44" s="9"/>
      <c r="V44" s="9"/>
      <c r="W44" s="9"/>
      <c r="X44" s="9"/>
      <c r="Y44" s="9"/>
      <c r="Z44" s="9"/>
    </row>
    <row r="45">
      <c r="A45" s="8" t="s">
        <v>176</v>
      </c>
      <c r="B45" s="8" t="s">
        <v>15</v>
      </c>
      <c r="C45" s="8" t="s">
        <v>216</v>
      </c>
      <c r="D45" s="10" t="s">
        <v>217</v>
      </c>
      <c r="E45" s="5" t="s">
        <v>218</v>
      </c>
      <c r="F45" s="8" t="s">
        <v>1473</v>
      </c>
      <c r="G45" s="8" t="s">
        <v>1474</v>
      </c>
      <c r="H45" s="9"/>
      <c r="I45" s="9"/>
      <c r="J45" s="9"/>
      <c r="K45" s="9"/>
      <c r="L45" s="9"/>
      <c r="M45" s="9"/>
      <c r="N45" s="9"/>
      <c r="O45" s="9"/>
      <c r="P45" s="9"/>
      <c r="Q45" s="9"/>
      <c r="R45" s="9"/>
      <c r="S45" s="9"/>
      <c r="T45" s="9"/>
      <c r="U45" s="9"/>
      <c r="V45" s="9"/>
      <c r="W45" s="9"/>
      <c r="X45" s="9"/>
      <c r="Y45" s="9"/>
      <c r="Z45" s="9"/>
    </row>
    <row r="46">
      <c r="A46" s="8" t="s">
        <v>176</v>
      </c>
      <c r="B46" s="8" t="s">
        <v>15</v>
      </c>
      <c r="C46" s="8" t="s">
        <v>219</v>
      </c>
      <c r="D46" s="10" t="s">
        <v>220</v>
      </c>
      <c r="E46" s="5" t="s">
        <v>1475</v>
      </c>
      <c r="F46" s="8" t="s">
        <v>1473</v>
      </c>
      <c r="G46" s="8" t="s">
        <v>1474</v>
      </c>
      <c r="H46" s="9"/>
      <c r="I46" s="9"/>
      <c r="J46" s="9"/>
      <c r="K46" s="9"/>
      <c r="L46" s="9"/>
      <c r="M46" s="9"/>
      <c r="N46" s="9"/>
      <c r="O46" s="9"/>
      <c r="P46" s="9"/>
      <c r="Q46" s="9"/>
      <c r="R46" s="9"/>
      <c r="S46" s="9"/>
      <c r="T46" s="9"/>
      <c r="U46" s="9"/>
      <c r="V46" s="9"/>
      <c r="W46" s="9"/>
      <c r="X46" s="9"/>
      <c r="Y46" s="9"/>
      <c r="Z46" s="9"/>
    </row>
    <row r="47">
      <c r="A47" s="8" t="s">
        <v>176</v>
      </c>
      <c r="B47" s="8" t="s">
        <v>15</v>
      </c>
      <c r="C47" s="8" t="s">
        <v>222</v>
      </c>
      <c r="D47" s="10" t="s">
        <v>223</v>
      </c>
      <c r="E47" s="5" t="s">
        <v>224</v>
      </c>
      <c r="F47" s="8" t="s">
        <v>1473</v>
      </c>
      <c r="G47" s="8" t="s">
        <v>1474</v>
      </c>
      <c r="H47" s="9"/>
      <c r="I47" s="9"/>
      <c r="J47" s="9"/>
      <c r="K47" s="9"/>
      <c r="L47" s="9"/>
      <c r="M47" s="9"/>
      <c r="N47" s="9"/>
      <c r="O47" s="9"/>
      <c r="P47" s="9"/>
      <c r="Q47" s="9"/>
      <c r="R47" s="9"/>
      <c r="S47" s="9"/>
      <c r="T47" s="9"/>
      <c r="U47" s="9"/>
      <c r="V47" s="9"/>
      <c r="W47" s="9"/>
      <c r="X47" s="9"/>
      <c r="Y47" s="9"/>
      <c r="Z47" s="9"/>
    </row>
    <row r="48">
      <c r="A48" s="8" t="s">
        <v>1476</v>
      </c>
      <c r="B48" s="8">
        <v>2019.0</v>
      </c>
      <c r="C48" s="8" t="s">
        <v>1477</v>
      </c>
      <c r="D48" s="10" t="s">
        <v>1478</v>
      </c>
      <c r="E48" s="5" t="s">
        <v>1479</v>
      </c>
      <c r="F48" s="5" t="s">
        <v>1480</v>
      </c>
      <c r="G48" s="8" t="s">
        <v>1474</v>
      </c>
      <c r="H48" s="9"/>
      <c r="I48" s="9"/>
      <c r="J48" s="9"/>
      <c r="K48" s="9"/>
      <c r="L48" s="9"/>
      <c r="M48" s="9"/>
      <c r="N48" s="9"/>
      <c r="O48" s="9"/>
      <c r="P48" s="9"/>
      <c r="Q48" s="9"/>
      <c r="R48" s="9"/>
      <c r="S48" s="9"/>
      <c r="T48" s="9"/>
      <c r="U48" s="9"/>
      <c r="V48" s="9"/>
      <c r="W48" s="9"/>
      <c r="X48" s="9"/>
      <c r="Y48" s="9"/>
      <c r="Z48" s="9"/>
    </row>
    <row r="49">
      <c r="A49" s="8" t="s">
        <v>1476</v>
      </c>
      <c r="B49" s="8">
        <v>2022.0</v>
      </c>
      <c r="C49" s="8" t="s">
        <v>1481</v>
      </c>
      <c r="D49" s="10" t="s">
        <v>1482</v>
      </c>
      <c r="E49" s="5" t="s">
        <v>1483</v>
      </c>
      <c r="F49" s="5" t="s">
        <v>1480</v>
      </c>
      <c r="G49" s="8" t="s">
        <v>1474</v>
      </c>
      <c r="H49" s="9"/>
      <c r="I49" s="9"/>
      <c r="J49" s="9"/>
      <c r="K49" s="9"/>
      <c r="L49" s="9"/>
      <c r="M49" s="9"/>
      <c r="N49" s="9"/>
      <c r="O49" s="9"/>
      <c r="P49" s="9"/>
      <c r="Q49" s="9"/>
      <c r="R49" s="9"/>
      <c r="S49" s="9"/>
      <c r="T49" s="9"/>
      <c r="U49" s="9"/>
      <c r="V49" s="9"/>
      <c r="W49" s="9"/>
      <c r="X49" s="9"/>
      <c r="Y49" s="9"/>
      <c r="Z49" s="9"/>
    </row>
    <row r="50">
      <c r="A50" s="8" t="s">
        <v>1476</v>
      </c>
      <c r="B50" s="8">
        <v>2022.0</v>
      </c>
      <c r="C50" s="8" t="s">
        <v>1484</v>
      </c>
      <c r="D50" s="10" t="s">
        <v>1485</v>
      </c>
      <c r="E50" s="5" t="s">
        <v>1486</v>
      </c>
      <c r="F50" s="5" t="s">
        <v>1480</v>
      </c>
      <c r="G50" s="8" t="s">
        <v>1474</v>
      </c>
      <c r="H50" s="9"/>
      <c r="I50" s="9"/>
      <c r="J50" s="9"/>
      <c r="K50" s="9"/>
      <c r="L50" s="9"/>
      <c r="M50" s="9"/>
      <c r="N50" s="9"/>
      <c r="O50" s="9"/>
      <c r="P50" s="9"/>
      <c r="Q50" s="9"/>
      <c r="R50" s="9"/>
      <c r="S50" s="9"/>
      <c r="T50" s="9"/>
      <c r="U50" s="9"/>
      <c r="V50" s="9"/>
      <c r="W50" s="9"/>
      <c r="X50" s="9"/>
      <c r="Y50" s="9"/>
      <c r="Z50" s="9"/>
    </row>
    <row r="51">
      <c r="A51" s="8" t="s">
        <v>1476</v>
      </c>
      <c r="B51" s="8" t="s">
        <v>1487</v>
      </c>
      <c r="C51" s="8" t="s">
        <v>1488</v>
      </c>
      <c r="D51" s="10" t="s">
        <v>1489</v>
      </c>
      <c r="E51" s="5" t="s">
        <v>1490</v>
      </c>
      <c r="F51" s="5" t="s">
        <v>1480</v>
      </c>
      <c r="G51" s="8" t="s">
        <v>1474</v>
      </c>
      <c r="H51" s="9"/>
      <c r="I51" s="9"/>
      <c r="J51" s="9"/>
      <c r="K51" s="9"/>
      <c r="L51" s="9"/>
      <c r="M51" s="9"/>
      <c r="N51" s="9"/>
      <c r="O51" s="9"/>
      <c r="P51" s="9"/>
      <c r="Q51" s="9"/>
      <c r="R51" s="9"/>
      <c r="S51" s="9"/>
      <c r="T51" s="9"/>
      <c r="U51" s="9"/>
      <c r="V51" s="9"/>
      <c r="W51" s="9"/>
      <c r="X51" s="9"/>
      <c r="Y51" s="9"/>
      <c r="Z51" s="9"/>
    </row>
    <row r="52">
      <c r="A52" s="8" t="s">
        <v>1476</v>
      </c>
      <c r="B52" s="8" t="s">
        <v>1487</v>
      </c>
      <c r="C52" s="8" t="s">
        <v>1491</v>
      </c>
      <c r="D52" s="10" t="s">
        <v>1492</v>
      </c>
      <c r="E52" s="5" t="s">
        <v>1493</v>
      </c>
      <c r="F52" s="5" t="s">
        <v>1480</v>
      </c>
      <c r="G52" s="8" t="s">
        <v>1474</v>
      </c>
      <c r="H52" s="9"/>
      <c r="I52" s="9"/>
      <c r="J52" s="9"/>
      <c r="K52" s="9"/>
      <c r="L52" s="9"/>
      <c r="M52" s="9"/>
      <c r="N52" s="9"/>
      <c r="O52" s="9"/>
      <c r="P52" s="9"/>
      <c r="Q52" s="9"/>
      <c r="R52" s="9"/>
      <c r="S52" s="9"/>
      <c r="T52" s="9"/>
      <c r="U52" s="9"/>
      <c r="V52" s="9"/>
      <c r="W52" s="9"/>
      <c r="X52" s="9"/>
      <c r="Y52" s="9"/>
      <c r="Z52" s="9"/>
    </row>
    <row r="53">
      <c r="A53" s="8" t="s">
        <v>1494</v>
      </c>
      <c r="B53" s="8">
        <v>2023.0</v>
      </c>
      <c r="C53" s="8" t="s">
        <v>1495</v>
      </c>
      <c r="D53" s="10" t="s">
        <v>1496</v>
      </c>
      <c r="E53" s="5" t="s">
        <v>1497</v>
      </c>
      <c r="F53" s="8" t="s">
        <v>1473</v>
      </c>
      <c r="G53" s="8" t="s">
        <v>1474</v>
      </c>
      <c r="H53" s="9"/>
      <c r="I53" s="9"/>
      <c r="J53" s="9"/>
      <c r="K53" s="9"/>
      <c r="L53" s="9"/>
      <c r="M53" s="9"/>
      <c r="N53" s="9"/>
      <c r="O53" s="9"/>
      <c r="P53" s="9"/>
      <c r="Q53" s="9"/>
      <c r="R53" s="9"/>
      <c r="S53" s="9"/>
      <c r="T53" s="9"/>
      <c r="U53" s="9"/>
      <c r="V53" s="9"/>
      <c r="W53" s="9"/>
      <c r="X53" s="9"/>
      <c r="Y53" s="9"/>
      <c r="Z53" s="9"/>
    </row>
    <row r="54">
      <c r="A54" s="8" t="s">
        <v>1498</v>
      </c>
      <c r="B54" s="8">
        <v>2021.0</v>
      </c>
      <c r="C54" s="8" t="s">
        <v>1499</v>
      </c>
      <c r="D54" s="10" t="s">
        <v>1500</v>
      </c>
      <c r="E54" s="5" t="s">
        <v>1501</v>
      </c>
      <c r="F54" s="8" t="s">
        <v>1473</v>
      </c>
      <c r="G54" s="8" t="s">
        <v>1474</v>
      </c>
      <c r="H54" s="9"/>
      <c r="I54" s="9"/>
      <c r="J54" s="9"/>
      <c r="K54" s="9"/>
      <c r="L54" s="9"/>
      <c r="M54" s="9"/>
      <c r="N54" s="9"/>
      <c r="O54" s="9"/>
      <c r="P54" s="9"/>
      <c r="Q54" s="9"/>
      <c r="R54" s="9"/>
      <c r="S54" s="9"/>
      <c r="T54" s="9"/>
      <c r="U54" s="9"/>
      <c r="V54" s="9"/>
      <c r="W54" s="9"/>
      <c r="X54" s="9"/>
      <c r="Y54" s="9"/>
      <c r="Z54" s="9"/>
    </row>
    <row r="55">
      <c r="A55" s="8" t="s">
        <v>1498</v>
      </c>
      <c r="B55" s="8">
        <v>2022.0</v>
      </c>
      <c r="C55" s="8" t="s">
        <v>1502</v>
      </c>
      <c r="D55" s="10" t="s">
        <v>1503</v>
      </c>
      <c r="E55" s="5" t="s">
        <v>1504</v>
      </c>
      <c r="F55" s="8" t="s">
        <v>1473</v>
      </c>
      <c r="G55" s="8" t="s">
        <v>1474</v>
      </c>
      <c r="H55" s="9"/>
      <c r="I55" s="9"/>
      <c r="J55" s="9"/>
      <c r="K55" s="9"/>
      <c r="L55" s="9"/>
      <c r="M55" s="9"/>
      <c r="N55" s="9"/>
      <c r="O55" s="9"/>
      <c r="P55" s="9"/>
      <c r="Q55" s="9"/>
      <c r="R55" s="9"/>
      <c r="S55" s="9"/>
      <c r="T55" s="9"/>
      <c r="U55" s="9"/>
      <c r="V55" s="9"/>
      <c r="W55" s="9"/>
      <c r="X55" s="9"/>
      <c r="Y55" s="9"/>
      <c r="Z55" s="9"/>
    </row>
    <row r="56">
      <c r="A56" s="8" t="s">
        <v>1498</v>
      </c>
      <c r="B56" s="8">
        <v>2022.0</v>
      </c>
      <c r="C56" s="8" t="s">
        <v>1505</v>
      </c>
      <c r="D56" s="10" t="s">
        <v>1506</v>
      </c>
      <c r="E56" s="5" t="s">
        <v>1507</v>
      </c>
      <c r="F56" s="8" t="s">
        <v>1473</v>
      </c>
      <c r="G56" s="8" t="s">
        <v>1474</v>
      </c>
      <c r="H56" s="9"/>
      <c r="I56" s="9"/>
      <c r="J56" s="9"/>
      <c r="K56" s="9"/>
      <c r="L56" s="9"/>
      <c r="M56" s="9"/>
      <c r="N56" s="9"/>
      <c r="O56" s="9"/>
      <c r="P56" s="9"/>
      <c r="Q56" s="9"/>
      <c r="R56" s="9"/>
      <c r="S56" s="9"/>
      <c r="T56" s="9"/>
      <c r="U56" s="9"/>
      <c r="V56" s="9"/>
      <c r="W56" s="9"/>
      <c r="X56" s="9"/>
      <c r="Y56" s="9"/>
      <c r="Z56" s="9"/>
    </row>
    <row r="57">
      <c r="A57" s="8" t="s">
        <v>1508</v>
      </c>
      <c r="B57" s="8" t="s">
        <v>15</v>
      </c>
      <c r="C57" s="8" t="s">
        <v>1509</v>
      </c>
      <c r="D57" s="10" t="s">
        <v>1510</v>
      </c>
      <c r="E57" s="5" t="s">
        <v>1511</v>
      </c>
      <c r="F57" s="8" t="s">
        <v>1473</v>
      </c>
      <c r="G57" s="8" t="s">
        <v>1474</v>
      </c>
      <c r="H57" s="9"/>
      <c r="I57" s="9"/>
      <c r="J57" s="9"/>
      <c r="K57" s="9"/>
      <c r="L57" s="9"/>
      <c r="M57" s="9"/>
      <c r="N57" s="9"/>
      <c r="O57" s="9"/>
      <c r="P57" s="9"/>
      <c r="Q57" s="9"/>
      <c r="R57" s="9"/>
      <c r="S57" s="9"/>
      <c r="T57" s="9"/>
      <c r="U57" s="9"/>
      <c r="V57" s="9"/>
      <c r="W57" s="9"/>
      <c r="X57" s="9"/>
      <c r="Y57" s="9"/>
      <c r="Z57" s="9"/>
    </row>
    <row r="58">
      <c r="A58" s="8" t="s">
        <v>5</v>
      </c>
      <c r="B58" s="8">
        <v>2010.0</v>
      </c>
      <c r="C58" s="8" t="s">
        <v>6</v>
      </c>
      <c r="D58" s="10" t="s">
        <v>7</v>
      </c>
      <c r="E58" s="5" t="s">
        <v>8</v>
      </c>
      <c r="F58" s="8" t="s">
        <v>1473</v>
      </c>
      <c r="G58" s="8" t="s">
        <v>1474</v>
      </c>
      <c r="H58" s="9"/>
      <c r="I58" s="9"/>
      <c r="J58" s="9"/>
      <c r="K58" s="9"/>
      <c r="L58" s="9"/>
      <c r="M58" s="9"/>
      <c r="N58" s="9"/>
      <c r="O58" s="9"/>
      <c r="P58" s="9"/>
      <c r="Q58" s="9"/>
      <c r="R58" s="9"/>
      <c r="S58" s="9"/>
      <c r="T58" s="9"/>
      <c r="U58" s="9"/>
      <c r="V58" s="9"/>
      <c r="W58" s="9"/>
      <c r="X58" s="9"/>
      <c r="Y58" s="9"/>
      <c r="Z58" s="9"/>
    </row>
    <row r="59">
      <c r="A59" s="8" t="s">
        <v>5</v>
      </c>
      <c r="B59" s="8">
        <v>2010.0</v>
      </c>
      <c r="C59" s="8" t="s">
        <v>9</v>
      </c>
      <c r="D59" s="10" t="s">
        <v>10</v>
      </c>
      <c r="E59" s="5" t="s">
        <v>11</v>
      </c>
      <c r="F59" s="8" t="s">
        <v>1473</v>
      </c>
      <c r="G59" s="8" t="s">
        <v>1474</v>
      </c>
      <c r="H59" s="9"/>
      <c r="I59" s="9"/>
      <c r="J59" s="9"/>
      <c r="K59" s="9"/>
      <c r="L59" s="9"/>
      <c r="M59" s="9"/>
      <c r="N59" s="9"/>
      <c r="O59" s="9"/>
      <c r="P59" s="9"/>
      <c r="Q59" s="9"/>
      <c r="R59" s="9"/>
      <c r="S59" s="9"/>
      <c r="T59" s="9"/>
      <c r="U59" s="9"/>
      <c r="V59" s="9"/>
      <c r="W59" s="9"/>
      <c r="X59" s="9"/>
      <c r="Y59" s="9"/>
      <c r="Z59" s="9"/>
    </row>
    <row r="60">
      <c r="A60" s="8" t="s">
        <v>5</v>
      </c>
      <c r="B60" s="8">
        <v>2010.0</v>
      </c>
      <c r="C60" s="8" t="s">
        <v>12</v>
      </c>
      <c r="D60" s="10" t="s">
        <v>13</v>
      </c>
      <c r="E60" s="5" t="s">
        <v>14</v>
      </c>
      <c r="F60" s="8" t="s">
        <v>1473</v>
      </c>
      <c r="G60" s="8" t="s">
        <v>1474</v>
      </c>
      <c r="H60" s="9"/>
      <c r="I60" s="9"/>
      <c r="J60" s="9"/>
      <c r="K60" s="9"/>
      <c r="L60" s="9"/>
      <c r="M60" s="9"/>
      <c r="N60" s="9"/>
      <c r="O60" s="9"/>
      <c r="P60" s="9"/>
      <c r="Q60" s="9"/>
      <c r="R60" s="9"/>
      <c r="S60" s="9"/>
      <c r="T60" s="9"/>
      <c r="U60" s="9"/>
      <c r="V60" s="9"/>
      <c r="W60" s="9"/>
      <c r="X60" s="9"/>
      <c r="Y60" s="9"/>
      <c r="Z60" s="9"/>
    </row>
    <row r="61">
      <c r="A61" s="8" t="s">
        <v>5</v>
      </c>
      <c r="B61" s="8">
        <v>2010.0</v>
      </c>
      <c r="C61" s="8" t="s">
        <v>22</v>
      </c>
      <c r="D61" s="10" t="s">
        <v>23</v>
      </c>
      <c r="E61" s="5" t="s">
        <v>24</v>
      </c>
      <c r="F61" s="8" t="s">
        <v>1473</v>
      </c>
      <c r="G61" s="8" t="s">
        <v>1474</v>
      </c>
      <c r="H61" s="9"/>
      <c r="I61" s="9"/>
      <c r="J61" s="9"/>
      <c r="K61" s="9"/>
      <c r="L61" s="9"/>
      <c r="M61" s="9"/>
      <c r="N61" s="9"/>
      <c r="O61" s="9"/>
      <c r="P61" s="9"/>
      <c r="Q61" s="9"/>
      <c r="R61" s="9"/>
      <c r="S61" s="9"/>
      <c r="T61" s="9"/>
      <c r="U61" s="9"/>
      <c r="V61" s="9"/>
      <c r="W61" s="9"/>
      <c r="X61" s="9"/>
      <c r="Y61" s="9"/>
      <c r="Z61" s="9"/>
    </row>
    <row r="62">
      <c r="A62" s="8" t="s">
        <v>5</v>
      </c>
      <c r="B62" s="8">
        <v>2015.0</v>
      </c>
      <c r="C62" s="8" t="s">
        <v>25</v>
      </c>
      <c r="D62" s="10" t="s">
        <v>26</v>
      </c>
      <c r="E62" s="5" t="s">
        <v>27</v>
      </c>
      <c r="F62" s="8" t="s">
        <v>1473</v>
      </c>
      <c r="G62" s="8" t="s">
        <v>1474</v>
      </c>
      <c r="H62" s="9"/>
      <c r="I62" s="9"/>
      <c r="J62" s="9"/>
      <c r="K62" s="9"/>
      <c r="L62" s="9"/>
      <c r="M62" s="9"/>
      <c r="N62" s="9"/>
      <c r="O62" s="9"/>
      <c r="P62" s="9"/>
      <c r="Q62" s="9"/>
      <c r="R62" s="9"/>
      <c r="S62" s="9"/>
      <c r="T62" s="9"/>
      <c r="U62" s="9"/>
      <c r="V62" s="9"/>
      <c r="W62" s="9"/>
      <c r="X62" s="9"/>
      <c r="Y62" s="9"/>
      <c r="Z62" s="9"/>
    </row>
    <row r="63">
      <c r="A63" s="8" t="s">
        <v>5</v>
      </c>
      <c r="B63" s="8">
        <v>2021.0</v>
      </c>
      <c r="C63" s="8" t="s">
        <v>28</v>
      </c>
      <c r="D63" s="10" t="s">
        <v>29</v>
      </c>
      <c r="E63" s="5" t="s">
        <v>30</v>
      </c>
      <c r="F63" s="8" t="s">
        <v>1473</v>
      </c>
      <c r="G63" s="8" t="s">
        <v>1474</v>
      </c>
      <c r="H63" s="9"/>
      <c r="I63" s="9"/>
      <c r="J63" s="9"/>
      <c r="K63" s="9"/>
      <c r="L63" s="9"/>
      <c r="M63" s="9"/>
      <c r="N63" s="9"/>
      <c r="O63" s="9"/>
      <c r="P63" s="9"/>
      <c r="Q63" s="9"/>
      <c r="R63" s="9"/>
      <c r="S63" s="9"/>
      <c r="T63" s="9"/>
      <c r="U63" s="9"/>
      <c r="V63" s="9"/>
      <c r="W63" s="9"/>
      <c r="X63" s="9"/>
      <c r="Y63" s="9"/>
      <c r="Z63" s="9"/>
    </row>
    <row r="64">
      <c r="A64" s="8" t="s">
        <v>5</v>
      </c>
      <c r="B64" s="8" t="s">
        <v>15</v>
      </c>
      <c r="C64" s="8" t="s">
        <v>16</v>
      </c>
      <c r="D64" s="10" t="s">
        <v>17</v>
      </c>
      <c r="E64" s="5" t="s">
        <v>18</v>
      </c>
      <c r="F64" s="8" t="s">
        <v>1473</v>
      </c>
      <c r="G64" s="8" t="s">
        <v>1474</v>
      </c>
      <c r="H64" s="9"/>
      <c r="I64" s="9"/>
      <c r="J64" s="9"/>
      <c r="K64" s="9"/>
      <c r="L64" s="9"/>
      <c r="M64" s="9"/>
      <c r="N64" s="9"/>
      <c r="O64" s="9"/>
      <c r="P64" s="9"/>
      <c r="Q64" s="9"/>
      <c r="R64" s="9"/>
      <c r="S64" s="9"/>
      <c r="T64" s="9"/>
      <c r="U64" s="9"/>
      <c r="V64" s="9"/>
      <c r="W64" s="9"/>
      <c r="X64" s="9"/>
      <c r="Y64" s="9"/>
      <c r="Z64" s="9"/>
    </row>
    <row r="65">
      <c r="A65" s="8" t="s">
        <v>5</v>
      </c>
      <c r="B65" s="8" t="s">
        <v>15</v>
      </c>
      <c r="C65" s="8" t="s">
        <v>19</v>
      </c>
      <c r="D65" s="10" t="s">
        <v>20</v>
      </c>
      <c r="E65" s="5" t="s">
        <v>21</v>
      </c>
      <c r="F65" s="8" t="s">
        <v>1473</v>
      </c>
      <c r="G65" s="8" t="s">
        <v>1474</v>
      </c>
      <c r="H65" s="9"/>
      <c r="I65" s="9"/>
      <c r="J65" s="9"/>
      <c r="K65" s="9"/>
      <c r="L65" s="9"/>
      <c r="M65" s="9"/>
      <c r="N65" s="9"/>
      <c r="O65" s="9"/>
      <c r="P65" s="9"/>
      <c r="Q65" s="9"/>
      <c r="R65" s="9"/>
      <c r="S65" s="9"/>
      <c r="T65" s="9"/>
      <c r="U65" s="9"/>
      <c r="V65" s="9"/>
      <c r="W65" s="9"/>
      <c r="X65" s="9"/>
      <c r="Y65" s="9"/>
      <c r="Z65" s="9"/>
    </row>
    <row r="66">
      <c r="A66" s="8" t="s">
        <v>225</v>
      </c>
      <c r="B66" s="8">
        <v>2018.0</v>
      </c>
      <c r="C66" s="8" t="s">
        <v>229</v>
      </c>
      <c r="D66" s="10" t="s">
        <v>230</v>
      </c>
      <c r="E66" s="5" t="s">
        <v>231</v>
      </c>
      <c r="F66" s="8" t="s">
        <v>1473</v>
      </c>
      <c r="G66" s="8" t="s">
        <v>1474</v>
      </c>
      <c r="H66" s="9"/>
      <c r="I66" s="9"/>
      <c r="J66" s="9"/>
      <c r="K66" s="9"/>
      <c r="L66" s="9"/>
      <c r="M66" s="9"/>
      <c r="N66" s="9"/>
      <c r="O66" s="9"/>
      <c r="P66" s="9"/>
      <c r="Q66" s="9"/>
      <c r="R66" s="9"/>
      <c r="S66" s="9"/>
      <c r="T66" s="9"/>
      <c r="U66" s="9"/>
      <c r="V66" s="9"/>
      <c r="W66" s="9"/>
      <c r="X66" s="9"/>
      <c r="Y66" s="9"/>
      <c r="Z66" s="9"/>
    </row>
    <row r="67">
      <c r="A67" s="8" t="s">
        <v>225</v>
      </c>
      <c r="B67" s="8">
        <v>2019.0</v>
      </c>
      <c r="C67" s="8" t="s">
        <v>232</v>
      </c>
      <c r="D67" s="10" t="s">
        <v>233</v>
      </c>
      <c r="E67" s="5" t="s">
        <v>234</v>
      </c>
      <c r="F67" s="8" t="s">
        <v>1473</v>
      </c>
      <c r="G67" s="8" t="s">
        <v>1474</v>
      </c>
      <c r="H67" s="9"/>
      <c r="I67" s="9"/>
      <c r="J67" s="9"/>
      <c r="K67" s="9"/>
      <c r="L67" s="9"/>
      <c r="M67" s="9"/>
      <c r="N67" s="9"/>
      <c r="O67" s="9"/>
      <c r="P67" s="9"/>
      <c r="Q67" s="9"/>
      <c r="R67" s="9"/>
      <c r="S67" s="9"/>
      <c r="T67" s="9"/>
      <c r="U67" s="9"/>
      <c r="V67" s="9"/>
      <c r="W67" s="9"/>
      <c r="X67" s="9"/>
      <c r="Y67" s="9"/>
      <c r="Z67" s="9"/>
    </row>
    <row r="68">
      <c r="A68" s="8" t="s">
        <v>225</v>
      </c>
      <c r="B68" s="8">
        <v>2019.0</v>
      </c>
      <c r="C68" s="8" t="s">
        <v>235</v>
      </c>
      <c r="D68" s="10" t="s">
        <v>236</v>
      </c>
      <c r="E68" s="5" t="s">
        <v>237</v>
      </c>
      <c r="F68" s="8" t="s">
        <v>1473</v>
      </c>
      <c r="G68" s="8" t="s">
        <v>1474</v>
      </c>
      <c r="H68" s="9"/>
      <c r="I68" s="9"/>
      <c r="J68" s="9"/>
      <c r="K68" s="9"/>
      <c r="L68" s="9"/>
      <c r="M68" s="9"/>
      <c r="N68" s="9"/>
      <c r="O68" s="9"/>
      <c r="P68" s="9"/>
      <c r="Q68" s="9"/>
      <c r="R68" s="9"/>
      <c r="S68" s="9"/>
      <c r="T68" s="9"/>
      <c r="U68" s="9"/>
      <c r="V68" s="9"/>
      <c r="W68" s="9"/>
      <c r="X68" s="9"/>
      <c r="Y68" s="9"/>
      <c r="Z68" s="9"/>
    </row>
    <row r="69">
      <c r="A69" s="8" t="s">
        <v>225</v>
      </c>
      <c r="B69" s="8">
        <v>2020.0</v>
      </c>
      <c r="C69" s="8" t="s">
        <v>238</v>
      </c>
      <c r="D69" s="10" t="s">
        <v>239</v>
      </c>
      <c r="E69" s="5" t="s">
        <v>240</v>
      </c>
      <c r="F69" s="8" t="s">
        <v>1473</v>
      </c>
      <c r="G69" s="8" t="s">
        <v>1474</v>
      </c>
      <c r="H69" s="9"/>
      <c r="I69" s="9"/>
      <c r="J69" s="9"/>
      <c r="K69" s="9"/>
      <c r="L69" s="9"/>
      <c r="M69" s="9"/>
      <c r="N69" s="9"/>
      <c r="O69" s="9"/>
      <c r="P69" s="9"/>
      <c r="Q69" s="9"/>
      <c r="R69" s="9"/>
      <c r="S69" s="9"/>
      <c r="T69" s="9"/>
      <c r="U69" s="9"/>
      <c r="V69" s="9"/>
      <c r="W69" s="9"/>
      <c r="X69" s="9"/>
      <c r="Y69" s="9"/>
      <c r="Z69" s="9"/>
    </row>
    <row r="70">
      <c r="A70" s="8" t="s">
        <v>225</v>
      </c>
      <c r="B70" s="8">
        <v>2021.0</v>
      </c>
      <c r="C70" s="8" t="s">
        <v>241</v>
      </c>
      <c r="D70" s="10" t="s">
        <v>242</v>
      </c>
      <c r="E70" s="5" t="s">
        <v>243</v>
      </c>
      <c r="F70" s="8" t="s">
        <v>1473</v>
      </c>
      <c r="G70" s="8" t="s">
        <v>1474</v>
      </c>
      <c r="H70" s="9"/>
      <c r="I70" s="9"/>
      <c r="J70" s="9"/>
      <c r="K70" s="9"/>
      <c r="L70" s="9"/>
      <c r="M70" s="9"/>
      <c r="N70" s="9"/>
      <c r="O70" s="9"/>
      <c r="P70" s="9"/>
      <c r="Q70" s="9"/>
      <c r="R70" s="9"/>
      <c r="S70" s="9"/>
      <c r="T70" s="9"/>
      <c r="U70" s="9"/>
      <c r="V70" s="9"/>
      <c r="W70" s="9"/>
      <c r="X70" s="9"/>
      <c r="Y70" s="9"/>
      <c r="Z70" s="9"/>
    </row>
    <row r="71">
      <c r="A71" s="8" t="s">
        <v>225</v>
      </c>
      <c r="B71" s="8">
        <v>2021.0</v>
      </c>
      <c r="C71" s="8" t="s">
        <v>244</v>
      </c>
      <c r="D71" s="10" t="s">
        <v>245</v>
      </c>
      <c r="E71" s="5" t="s">
        <v>246</v>
      </c>
      <c r="F71" s="8" t="s">
        <v>1473</v>
      </c>
      <c r="G71" s="8" t="s">
        <v>1474</v>
      </c>
      <c r="H71" s="9"/>
      <c r="I71" s="9"/>
      <c r="J71" s="9"/>
      <c r="K71" s="9"/>
      <c r="L71" s="9"/>
      <c r="M71" s="9"/>
      <c r="N71" s="9"/>
      <c r="O71" s="9"/>
      <c r="P71" s="9"/>
      <c r="Q71" s="9"/>
      <c r="R71" s="9"/>
      <c r="S71" s="9"/>
      <c r="T71" s="9"/>
      <c r="U71" s="9"/>
      <c r="V71" s="9"/>
      <c r="W71" s="9"/>
      <c r="X71" s="9"/>
      <c r="Y71" s="9"/>
      <c r="Z71" s="9"/>
    </row>
    <row r="72">
      <c r="A72" s="8" t="s">
        <v>225</v>
      </c>
      <c r="B72" s="8">
        <v>2021.0</v>
      </c>
      <c r="C72" s="8" t="s">
        <v>247</v>
      </c>
      <c r="D72" s="10" t="s">
        <v>248</v>
      </c>
      <c r="E72" s="5" t="s">
        <v>249</v>
      </c>
      <c r="F72" s="8" t="s">
        <v>1473</v>
      </c>
      <c r="G72" s="8" t="s">
        <v>1474</v>
      </c>
      <c r="H72" s="9"/>
      <c r="I72" s="9"/>
      <c r="J72" s="9"/>
      <c r="K72" s="9"/>
      <c r="L72" s="9"/>
      <c r="M72" s="9"/>
      <c r="N72" s="9"/>
      <c r="O72" s="9"/>
      <c r="P72" s="9"/>
      <c r="Q72" s="9"/>
      <c r="R72" s="9"/>
      <c r="S72" s="9"/>
      <c r="T72" s="9"/>
      <c r="U72" s="9"/>
      <c r="V72" s="9"/>
      <c r="W72" s="9"/>
      <c r="X72" s="9"/>
      <c r="Y72" s="9"/>
      <c r="Z72" s="9"/>
    </row>
    <row r="73">
      <c r="A73" s="8" t="s">
        <v>225</v>
      </c>
      <c r="B73" s="8">
        <v>2021.0</v>
      </c>
      <c r="C73" s="8" t="s">
        <v>250</v>
      </c>
      <c r="D73" s="10" t="s">
        <v>251</v>
      </c>
      <c r="E73" s="5" t="s">
        <v>252</v>
      </c>
      <c r="F73" s="8" t="s">
        <v>1473</v>
      </c>
      <c r="G73" s="8" t="s">
        <v>1474</v>
      </c>
      <c r="H73" s="9"/>
      <c r="I73" s="9"/>
      <c r="J73" s="9"/>
      <c r="K73" s="9"/>
      <c r="L73" s="9"/>
      <c r="M73" s="9"/>
      <c r="N73" s="9"/>
      <c r="O73" s="9"/>
      <c r="P73" s="9"/>
      <c r="Q73" s="9"/>
      <c r="R73" s="9"/>
      <c r="S73" s="9"/>
      <c r="T73" s="9"/>
      <c r="U73" s="9"/>
      <c r="V73" s="9"/>
      <c r="W73" s="9"/>
      <c r="X73" s="9"/>
      <c r="Y73" s="9"/>
      <c r="Z73" s="9"/>
    </row>
    <row r="74">
      <c r="A74" s="8" t="s">
        <v>225</v>
      </c>
      <c r="B74" s="8">
        <v>2022.0</v>
      </c>
      <c r="C74" s="8" t="s">
        <v>253</v>
      </c>
      <c r="D74" s="10" t="s">
        <v>254</v>
      </c>
      <c r="E74" s="5" t="s">
        <v>255</v>
      </c>
      <c r="F74" s="8" t="s">
        <v>1473</v>
      </c>
      <c r="G74" s="8" t="s">
        <v>1474</v>
      </c>
      <c r="H74" s="9"/>
      <c r="I74" s="9"/>
      <c r="J74" s="9"/>
      <c r="K74" s="9"/>
      <c r="L74" s="9"/>
      <c r="M74" s="9"/>
      <c r="N74" s="9"/>
      <c r="O74" s="9"/>
      <c r="P74" s="9"/>
      <c r="Q74" s="9"/>
      <c r="R74" s="9"/>
      <c r="S74" s="9"/>
      <c r="T74" s="9"/>
      <c r="U74" s="9"/>
      <c r="V74" s="9"/>
      <c r="W74" s="9"/>
      <c r="X74" s="9"/>
      <c r="Y74" s="9"/>
      <c r="Z74" s="9"/>
    </row>
    <row r="75">
      <c r="A75" s="8" t="s">
        <v>225</v>
      </c>
      <c r="B75" s="8">
        <v>2023.0</v>
      </c>
      <c r="C75" s="8" t="s">
        <v>256</v>
      </c>
      <c r="D75" s="10" t="s">
        <v>257</v>
      </c>
      <c r="E75" s="5" t="s">
        <v>258</v>
      </c>
      <c r="F75" s="8" t="s">
        <v>1473</v>
      </c>
      <c r="G75" s="8" t="s">
        <v>1474</v>
      </c>
      <c r="H75" s="9"/>
      <c r="I75" s="9"/>
      <c r="J75" s="9"/>
      <c r="K75" s="9"/>
      <c r="L75" s="9"/>
      <c r="M75" s="9"/>
      <c r="N75" s="9"/>
      <c r="O75" s="9"/>
      <c r="P75" s="9"/>
      <c r="Q75" s="9"/>
      <c r="R75" s="9"/>
      <c r="S75" s="9"/>
      <c r="T75" s="9"/>
      <c r="U75" s="9"/>
      <c r="V75" s="9"/>
      <c r="W75" s="9"/>
      <c r="X75" s="9"/>
      <c r="Y75" s="9"/>
      <c r="Z75" s="9"/>
    </row>
    <row r="76">
      <c r="A76" s="8" t="s">
        <v>225</v>
      </c>
      <c r="B76" s="8">
        <v>2023.0</v>
      </c>
      <c r="C76" s="8" t="s">
        <v>259</v>
      </c>
      <c r="D76" s="10" t="s">
        <v>260</v>
      </c>
      <c r="E76" s="5" t="s">
        <v>261</v>
      </c>
      <c r="F76" s="8" t="s">
        <v>1473</v>
      </c>
      <c r="G76" s="8" t="s">
        <v>1474</v>
      </c>
      <c r="H76" s="9"/>
      <c r="I76" s="9"/>
      <c r="J76" s="9"/>
      <c r="K76" s="9"/>
      <c r="L76" s="9"/>
      <c r="M76" s="9"/>
      <c r="N76" s="9"/>
      <c r="O76" s="9"/>
      <c r="P76" s="9"/>
      <c r="Q76" s="9"/>
      <c r="R76" s="9"/>
      <c r="S76" s="9"/>
      <c r="T76" s="9"/>
      <c r="U76" s="9"/>
      <c r="V76" s="9"/>
      <c r="W76" s="9"/>
      <c r="X76" s="9"/>
      <c r="Y76" s="9"/>
      <c r="Z76" s="9"/>
    </row>
    <row r="77">
      <c r="A77" s="8" t="s">
        <v>225</v>
      </c>
      <c r="B77" s="8">
        <v>2024.0</v>
      </c>
      <c r="C77" s="8" t="s">
        <v>262</v>
      </c>
      <c r="D77" s="10" t="s">
        <v>263</v>
      </c>
      <c r="E77" s="5" t="s">
        <v>264</v>
      </c>
      <c r="F77" s="8" t="s">
        <v>1473</v>
      </c>
      <c r="G77" s="8" t="s">
        <v>1474</v>
      </c>
      <c r="H77" s="9"/>
      <c r="I77" s="9"/>
      <c r="J77" s="9"/>
      <c r="K77" s="9"/>
      <c r="L77" s="9"/>
      <c r="M77" s="9"/>
      <c r="N77" s="9"/>
      <c r="O77" s="9"/>
      <c r="P77" s="9"/>
      <c r="Q77" s="9"/>
      <c r="R77" s="9"/>
      <c r="S77" s="9"/>
      <c r="T77" s="9"/>
      <c r="U77" s="9"/>
      <c r="V77" s="9"/>
      <c r="W77" s="9"/>
      <c r="X77" s="9"/>
      <c r="Y77" s="9"/>
      <c r="Z77" s="9"/>
    </row>
    <row r="78">
      <c r="A78" s="8" t="s">
        <v>225</v>
      </c>
      <c r="B78" s="8" t="s">
        <v>15</v>
      </c>
      <c r="C78" s="8" t="s">
        <v>226</v>
      </c>
      <c r="D78" s="10" t="s">
        <v>227</v>
      </c>
      <c r="E78" s="5" t="s">
        <v>228</v>
      </c>
      <c r="F78" s="8" t="s">
        <v>1473</v>
      </c>
      <c r="G78" s="8" t="s">
        <v>1474</v>
      </c>
      <c r="H78" s="9"/>
      <c r="I78" s="9"/>
      <c r="J78" s="9"/>
      <c r="K78" s="9"/>
      <c r="L78" s="9"/>
      <c r="M78" s="9"/>
      <c r="N78" s="9"/>
      <c r="O78" s="9"/>
      <c r="P78" s="9"/>
      <c r="Q78" s="9"/>
      <c r="R78" s="9"/>
      <c r="S78" s="9"/>
      <c r="T78" s="9"/>
      <c r="U78" s="9"/>
      <c r="V78" s="9"/>
      <c r="W78" s="9"/>
      <c r="X78" s="9"/>
      <c r="Y78" s="9"/>
      <c r="Z78" s="9"/>
    </row>
    <row r="79">
      <c r="A79" s="8" t="s">
        <v>1512</v>
      </c>
      <c r="B79" s="8">
        <v>2015.0</v>
      </c>
      <c r="C79" s="8" t="s">
        <v>1513</v>
      </c>
      <c r="D79" s="10" t="s">
        <v>1514</v>
      </c>
      <c r="E79" s="5" t="s">
        <v>1515</v>
      </c>
      <c r="F79" s="5" t="s">
        <v>1480</v>
      </c>
      <c r="G79" s="8" t="s">
        <v>1474</v>
      </c>
      <c r="H79" s="9"/>
      <c r="I79" s="9"/>
      <c r="J79" s="9"/>
      <c r="K79" s="9"/>
      <c r="L79" s="9"/>
      <c r="M79" s="9"/>
      <c r="N79" s="9"/>
      <c r="O79" s="9"/>
      <c r="P79" s="9"/>
      <c r="Q79" s="9"/>
      <c r="R79" s="9"/>
      <c r="S79" s="9"/>
      <c r="T79" s="9"/>
      <c r="U79" s="9"/>
      <c r="V79" s="9"/>
      <c r="W79" s="9"/>
      <c r="X79" s="9"/>
      <c r="Y79" s="9"/>
      <c r="Z79" s="9"/>
    </row>
    <row r="80">
      <c r="A80" s="8" t="s">
        <v>1512</v>
      </c>
      <c r="B80" s="8" t="s">
        <v>15</v>
      </c>
      <c r="C80" s="8" t="s">
        <v>1516</v>
      </c>
      <c r="D80" s="10" t="s">
        <v>1517</v>
      </c>
      <c r="E80" s="5" t="s">
        <v>1518</v>
      </c>
      <c r="F80" s="5" t="s">
        <v>1480</v>
      </c>
      <c r="G80" s="8" t="s">
        <v>1474</v>
      </c>
      <c r="H80" s="9"/>
      <c r="I80" s="9"/>
      <c r="J80" s="9"/>
      <c r="K80" s="9"/>
      <c r="L80" s="9"/>
      <c r="M80" s="9"/>
      <c r="N80" s="9"/>
      <c r="O80" s="9"/>
      <c r="P80" s="9"/>
      <c r="Q80" s="9"/>
      <c r="R80" s="9"/>
      <c r="S80" s="9"/>
      <c r="T80" s="9"/>
      <c r="U80" s="9"/>
      <c r="V80" s="9"/>
      <c r="W80" s="9"/>
      <c r="X80" s="9"/>
      <c r="Y80" s="9"/>
      <c r="Z80" s="9"/>
    </row>
    <row r="81">
      <c r="A81" s="8" t="s">
        <v>265</v>
      </c>
      <c r="B81" s="8">
        <v>2018.0</v>
      </c>
      <c r="C81" s="8" t="s">
        <v>284</v>
      </c>
      <c r="D81" s="10" t="s">
        <v>285</v>
      </c>
      <c r="E81" s="5" t="s">
        <v>286</v>
      </c>
      <c r="F81" s="8" t="s">
        <v>1473</v>
      </c>
      <c r="G81" s="8" t="s">
        <v>1474</v>
      </c>
      <c r="H81" s="9"/>
      <c r="I81" s="9"/>
      <c r="J81" s="9"/>
      <c r="K81" s="9"/>
      <c r="L81" s="9"/>
      <c r="M81" s="9"/>
      <c r="N81" s="9"/>
      <c r="O81" s="9"/>
      <c r="P81" s="9"/>
      <c r="Q81" s="9"/>
      <c r="R81" s="9"/>
      <c r="S81" s="9"/>
      <c r="T81" s="9"/>
      <c r="U81" s="9"/>
      <c r="V81" s="9"/>
      <c r="W81" s="9"/>
      <c r="X81" s="9"/>
      <c r="Y81" s="9"/>
      <c r="Z81" s="9"/>
    </row>
    <row r="82">
      <c r="A82" s="8" t="s">
        <v>265</v>
      </c>
      <c r="B82" s="8">
        <v>2018.0</v>
      </c>
      <c r="C82" s="8" t="s">
        <v>290</v>
      </c>
      <c r="D82" s="10" t="s">
        <v>291</v>
      </c>
      <c r="E82" s="5" t="s">
        <v>292</v>
      </c>
      <c r="F82" s="8" t="s">
        <v>1473</v>
      </c>
      <c r="G82" s="8" t="s">
        <v>1474</v>
      </c>
      <c r="H82" s="9"/>
      <c r="I82" s="9"/>
      <c r="J82" s="9"/>
      <c r="K82" s="9"/>
      <c r="L82" s="9"/>
      <c r="M82" s="9"/>
      <c r="N82" s="9"/>
      <c r="O82" s="9"/>
      <c r="P82" s="9"/>
      <c r="Q82" s="9"/>
      <c r="R82" s="9"/>
      <c r="S82" s="9"/>
      <c r="T82" s="9"/>
      <c r="U82" s="9"/>
      <c r="V82" s="9"/>
      <c r="W82" s="9"/>
      <c r="X82" s="9"/>
      <c r="Y82" s="9"/>
      <c r="Z82" s="9"/>
    </row>
    <row r="83">
      <c r="A83" s="8" t="s">
        <v>265</v>
      </c>
      <c r="B83" s="8">
        <v>2020.0</v>
      </c>
      <c r="C83" s="8" t="s">
        <v>281</v>
      </c>
      <c r="D83" s="10" t="s">
        <v>282</v>
      </c>
      <c r="E83" s="5" t="s">
        <v>283</v>
      </c>
      <c r="F83" s="8" t="s">
        <v>1473</v>
      </c>
      <c r="G83" s="8" t="s">
        <v>1474</v>
      </c>
      <c r="H83" s="9"/>
      <c r="I83" s="9"/>
      <c r="J83" s="9"/>
      <c r="K83" s="9"/>
      <c r="L83" s="9"/>
      <c r="M83" s="9"/>
      <c r="N83" s="9"/>
      <c r="O83" s="9"/>
      <c r="P83" s="9"/>
      <c r="Q83" s="9"/>
      <c r="R83" s="9"/>
      <c r="S83" s="9"/>
      <c r="T83" s="9"/>
      <c r="U83" s="9"/>
      <c r="V83" s="9"/>
      <c r="W83" s="9"/>
      <c r="X83" s="9"/>
      <c r="Y83" s="9"/>
      <c r="Z83" s="9"/>
    </row>
    <row r="84">
      <c r="A84" s="8" t="s">
        <v>265</v>
      </c>
      <c r="B84" s="8">
        <v>2020.0</v>
      </c>
      <c r="C84" s="8" t="s">
        <v>293</v>
      </c>
      <c r="D84" s="10" t="s">
        <v>294</v>
      </c>
      <c r="E84" s="5" t="s">
        <v>295</v>
      </c>
      <c r="F84" s="8" t="s">
        <v>1473</v>
      </c>
      <c r="G84" s="8" t="s">
        <v>1474</v>
      </c>
      <c r="H84" s="9"/>
      <c r="I84" s="9"/>
      <c r="J84" s="9"/>
      <c r="K84" s="9"/>
      <c r="L84" s="9"/>
      <c r="M84" s="9"/>
      <c r="N84" s="9"/>
      <c r="O84" s="9"/>
      <c r="P84" s="9"/>
      <c r="Q84" s="9"/>
      <c r="R84" s="9"/>
      <c r="S84" s="9"/>
      <c r="T84" s="9"/>
      <c r="U84" s="9"/>
      <c r="V84" s="9"/>
      <c r="W84" s="9"/>
      <c r="X84" s="9"/>
      <c r="Y84" s="9"/>
      <c r="Z84" s="9"/>
    </row>
    <row r="85">
      <c r="A85" s="8" t="s">
        <v>265</v>
      </c>
      <c r="B85" s="8">
        <v>2022.0</v>
      </c>
      <c r="C85" s="8" t="s">
        <v>302</v>
      </c>
      <c r="D85" s="10" t="s">
        <v>303</v>
      </c>
      <c r="E85" s="5" t="s">
        <v>304</v>
      </c>
      <c r="F85" s="8" t="s">
        <v>1473</v>
      </c>
      <c r="G85" s="8" t="s">
        <v>1474</v>
      </c>
      <c r="H85" s="9"/>
      <c r="I85" s="9"/>
      <c r="J85" s="9"/>
      <c r="K85" s="9"/>
      <c r="L85" s="9"/>
      <c r="M85" s="9"/>
      <c r="N85" s="9"/>
      <c r="O85" s="9"/>
      <c r="P85" s="9"/>
      <c r="Q85" s="9"/>
      <c r="R85" s="9"/>
      <c r="S85" s="9"/>
      <c r="T85" s="9"/>
      <c r="U85" s="9"/>
      <c r="V85" s="9"/>
      <c r="W85" s="9"/>
      <c r="X85" s="9"/>
      <c r="Y85" s="9"/>
      <c r="Z85" s="9"/>
    </row>
    <row r="86">
      <c r="A86" s="8" t="s">
        <v>265</v>
      </c>
      <c r="B86" s="8">
        <v>2023.0</v>
      </c>
      <c r="C86" s="8" t="s">
        <v>287</v>
      </c>
      <c r="D86" s="10" t="s">
        <v>288</v>
      </c>
      <c r="E86" s="5" t="s">
        <v>289</v>
      </c>
      <c r="F86" s="8" t="s">
        <v>1473</v>
      </c>
      <c r="G86" s="8" t="s">
        <v>1474</v>
      </c>
      <c r="H86" s="9"/>
      <c r="I86" s="9"/>
      <c r="J86" s="9"/>
      <c r="K86" s="9"/>
      <c r="L86" s="9"/>
      <c r="M86" s="9"/>
      <c r="N86" s="9"/>
      <c r="O86" s="9"/>
      <c r="P86" s="9"/>
      <c r="Q86" s="9"/>
      <c r="R86" s="9"/>
      <c r="S86" s="9"/>
      <c r="T86" s="9"/>
      <c r="U86" s="9"/>
      <c r="V86" s="9"/>
      <c r="W86" s="9"/>
      <c r="X86" s="9"/>
      <c r="Y86" s="9"/>
      <c r="Z86" s="9"/>
    </row>
    <row r="87">
      <c r="A87" s="8" t="s">
        <v>265</v>
      </c>
      <c r="B87" s="8">
        <v>2023.0</v>
      </c>
      <c r="C87" s="8" t="s">
        <v>305</v>
      </c>
      <c r="D87" s="10" t="s">
        <v>306</v>
      </c>
      <c r="E87" s="5" t="s">
        <v>307</v>
      </c>
      <c r="F87" s="8" t="s">
        <v>1473</v>
      </c>
      <c r="G87" s="8" t="s">
        <v>1474</v>
      </c>
      <c r="H87" s="9"/>
      <c r="I87" s="9"/>
      <c r="J87" s="9"/>
      <c r="K87" s="9"/>
      <c r="L87" s="9"/>
      <c r="M87" s="9"/>
      <c r="N87" s="9"/>
      <c r="O87" s="9"/>
      <c r="P87" s="9"/>
      <c r="Q87" s="9"/>
      <c r="R87" s="9"/>
      <c r="S87" s="9"/>
      <c r="T87" s="9"/>
      <c r="U87" s="9"/>
      <c r="V87" s="9"/>
      <c r="W87" s="9"/>
      <c r="X87" s="9"/>
      <c r="Y87" s="9"/>
      <c r="Z87" s="9"/>
    </row>
    <row r="88">
      <c r="A88" s="8" t="s">
        <v>265</v>
      </c>
      <c r="B88" s="8">
        <v>2024.0</v>
      </c>
      <c r="C88" s="8" t="s">
        <v>272</v>
      </c>
      <c r="D88" s="10" t="s">
        <v>273</v>
      </c>
      <c r="E88" s="5" t="s">
        <v>274</v>
      </c>
      <c r="F88" s="8" t="s">
        <v>1473</v>
      </c>
      <c r="G88" s="8" t="s">
        <v>1474</v>
      </c>
      <c r="H88" s="9"/>
      <c r="I88" s="9"/>
      <c r="J88" s="9"/>
      <c r="K88" s="9"/>
      <c r="L88" s="9"/>
      <c r="M88" s="9"/>
      <c r="N88" s="9"/>
      <c r="O88" s="9"/>
      <c r="P88" s="9"/>
      <c r="Q88" s="9"/>
      <c r="R88" s="9"/>
      <c r="S88" s="9"/>
      <c r="T88" s="9"/>
      <c r="U88" s="9"/>
      <c r="V88" s="9"/>
      <c r="W88" s="9"/>
      <c r="X88" s="9"/>
      <c r="Y88" s="9"/>
      <c r="Z88" s="9"/>
    </row>
    <row r="89">
      <c r="A89" s="8" t="s">
        <v>265</v>
      </c>
      <c r="B89" s="8">
        <v>2024.0</v>
      </c>
      <c r="C89" s="8" t="s">
        <v>275</v>
      </c>
      <c r="D89" s="10" t="s">
        <v>276</v>
      </c>
      <c r="E89" s="5" t="s">
        <v>277</v>
      </c>
      <c r="F89" s="8" t="s">
        <v>1473</v>
      </c>
      <c r="G89" s="8" t="s">
        <v>1474</v>
      </c>
      <c r="H89" s="9"/>
      <c r="I89" s="9"/>
      <c r="J89" s="9"/>
      <c r="K89" s="9"/>
      <c r="L89" s="9"/>
      <c r="M89" s="9"/>
      <c r="N89" s="9"/>
      <c r="O89" s="9"/>
      <c r="P89" s="9"/>
      <c r="Q89" s="9"/>
      <c r="R89" s="9"/>
      <c r="S89" s="9"/>
      <c r="T89" s="9"/>
      <c r="U89" s="9"/>
      <c r="V89" s="9"/>
      <c r="W89" s="9"/>
      <c r="X89" s="9"/>
      <c r="Y89" s="9"/>
      <c r="Z89" s="9"/>
    </row>
    <row r="90">
      <c r="A90" s="8" t="s">
        <v>265</v>
      </c>
      <c r="B90" s="8">
        <v>2024.0</v>
      </c>
      <c r="C90" s="8" t="s">
        <v>299</v>
      </c>
      <c r="D90" s="10" t="s">
        <v>300</v>
      </c>
      <c r="E90" s="5" t="s">
        <v>301</v>
      </c>
      <c r="F90" s="8" t="s">
        <v>1473</v>
      </c>
      <c r="G90" s="8" t="s">
        <v>1474</v>
      </c>
      <c r="H90" s="9"/>
      <c r="I90" s="9"/>
      <c r="J90" s="9"/>
      <c r="K90" s="9"/>
      <c r="L90" s="9"/>
      <c r="M90" s="9"/>
      <c r="N90" s="9"/>
      <c r="O90" s="9"/>
      <c r="P90" s="9"/>
      <c r="Q90" s="9"/>
      <c r="R90" s="9"/>
      <c r="S90" s="9"/>
      <c r="T90" s="9"/>
      <c r="U90" s="9"/>
      <c r="V90" s="9"/>
      <c r="W90" s="9"/>
      <c r="X90" s="9"/>
      <c r="Y90" s="9"/>
      <c r="Z90" s="9"/>
    </row>
    <row r="91">
      <c r="A91" s="8" t="s">
        <v>265</v>
      </c>
      <c r="B91" s="8" t="s">
        <v>15</v>
      </c>
      <c r="C91" s="8" t="s">
        <v>266</v>
      </c>
      <c r="D91" s="10" t="s">
        <v>267</v>
      </c>
      <c r="E91" s="5" t="s">
        <v>268</v>
      </c>
      <c r="F91" s="8" t="s">
        <v>1473</v>
      </c>
      <c r="G91" s="8" t="s">
        <v>1474</v>
      </c>
      <c r="H91" s="9"/>
      <c r="I91" s="9"/>
      <c r="J91" s="9"/>
      <c r="K91" s="9"/>
      <c r="L91" s="9"/>
      <c r="M91" s="9"/>
      <c r="N91" s="9"/>
      <c r="O91" s="9"/>
      <c r="P91" s="9"/>
      <c r="Q91" s="9"/>
      <c r="R91" s="9"/>
      <c r="S91" s="9"/>
      <c r="T91" s="9"/>
      <c r="U91" s="9"/>
      <c r="V91" s="9"/>
      <c r="W91" s="9"/>
      <c r="X91" s="9"/>
      <c r="Y91" s="9"/>
      <c r="Z91" s="9"/>
    </row>
    <row r="92">
      <c r="A92" s="8" t="s">
        <v>265</v>
      </c>
      <c r="B92" s="8" t="s">
        <v>15</v>
      </c>
      <c r="C92" s="8" t="s">
        <v>269</v>
      </c>
      <c r="D92" s="10" t="s">
        <v>270</v>
      </c>
      <c r="E92" s="5" t="s">
        <v>271</v>
      </c>
      <c r="F92" s="8" t="s">
        <v>1473</v>
      </c>
      <c r="G92" s="8" t="s">
        <v>1474</v>
      </c>
      <c r="H92" s="9"/>
      <c r="I92" s="9"/>
      <c r="J92" s="9"/>
      <c r="K92" s="9"/>
      <c r="L92" s="9"/>
      <c r="M92" s="9"/>
      <c r="N92" s="9"/>
      <c r="O92" s="9"/>
      <c r="P92" s="9"/>
      <c r="Q92" s="9"/>
      <c r="R92" s="9"/>
      <c r="S92" s="9"/>
      <c r="T92" s="9"/>
      <c r="U92" s="9"/>
      <c r="V92" s="9"/>
      <c r="W92" s="9"/>
      <c r="X92" s="9"/>
      <c r="Y92" s="9"/>
      <c r="Z92" s="9"/>
    </row>
    <row r="93">
      <c r="A93" s="8" t="s">
        <v>265</v>
      </c>
      <c r="B93" s="8" t="s">
        <v>15</v>
      </c>
      <c r="C93" s="8" t="s">
        <v>278</v>
      </c>
      <c r="D93" s="10" t="s">
        <v>279</v>
      </c>
      <c r="E93" s="5" t="s">
        <v>280</v>
      </c>
      <c r="F93" s="8" t="s">
        <v>1473</v>
      </c>
      <c r="G93" s="8" t="s">
        <v>1474</v>
      </c>
      <c r="H93" s="9"/>
      <c r="I93" s="9"/>
      <c r="J93" s="9"/>
      <c r="K93" s="9"/>
      <c r="L93" s="9"/>
      <c r="M93" s="9"/>
      <c r="N93" s="9"/>
      <c r="O93" s="9"/>
      <c r="P93" s="9"/>
      <c r="Q93" s="9"/>
      <c r="R93" s="9"/>
      <c r="S93" s="9"/>
      <c r="T93" s="9"/>
      <c r="U93" s="9"/>
      <c r="V93" s="9"/>
      <c r="W93" s="9"/>
      <c r="X93" s="9"/>
      <c r="Y93" s="9"/>
      <c r="Z93" s="9"/>
    </row>
    <row r="94">
      <c r="A94" s="8" t="s">
        <v>265</v>
      </c>
      <c r="B94" s="8" t="s">
        <v>15</v>
      </c>
      <c r="C94" s="8" t="s">
        <v>296</v>
      </c>
      <c r="D94" s="10" t="s">
        <v>297</v>
      </c>
      <c r="E94" s="5" t="s">
        <v>298</v>
      </c>
      <c r="F94" s="8" t="s">
        <v>1473</v>
      </c>
      <c r="G94" s="8" t="s">
        <v>1474</v>
      </c>
      <c r="H94" s="9"/>
      <c r="I94" s="9"/>
      <c r="J94" s="9"/>
      <c r="K94" s="9"/>
      <c r="L94" s="9"/>
      <c r="M94" s="9"/>
      <c r="N94" s="9"/>
      <c r="O94" s="9"/>
      <c r="P94" s="9"/>
      <c r="Q94" s="9"/>
      <c r="R94" s="9"/>
      <c r="S94" s="9"/>
      <c r="T94" s="9"/>
      <c r="U94" s="9"/>
      <c r="V94" s="9"/>
      <c r="W94" s="9"/>
      <c r="X94" s="9"/>
      <c r="Y94" s="9"/>
      <c r="Z94" s="9"/>
    </row>
    <row r="95">
      <c r="A95" s="8" t="s">
        <v>308</v>
      </c>
      <c r="B95" s="8">
        <v>2016.0</v>
      </c>
      <c r="C95" s="8" t="s">
        <v>309</v>
      </c>
      <c r="D95" s="10" t="s">
        <v>310</v>
      </c>
      <c r="E95" s="5" t="s">
        <v>311</v>
      </c>
      <c r="F95" s="8" t="s">
        <v>1473</v>
      </c>
      <c r="G95" s="8" t="s">
        <v>1474</v>
      </c>
      <c r="H95" s="9"/>
      <c r="I95" s="9"/>
      <c r="J95" s="9"/>
      <c r="K95" s="9"/>
      <c r="L95" s="9"/>
      <c r="M95" s="9"/>
      <c r="N95" s="9"/>
      <c r="O95" s="9"/>
      <c r="P95" s="9"/>
      <c r="Q95" s="9"/>
      <c r="R95" s="9"/>
      <c r="S95" s="9"/>
      <c r="T95" s="9"/>
      <c r="U95" s="9"/>
      <c r="V95" s="9"/>
      <c r="W95" s="9"/>
      <c r="X95" s="9"/>
      <c r="Y95" s="9"/>
      <c r="Z95" s="9"/>
    </row>
    <row r="96">
      <c r="A96" s="8" t="s">
        <v>308</v>
      </c>
      <c r="B96" s="8">
        <v>2017.0</v>
      </c>
      <c r="C96" s="8" t="s">
        <v>312</v>
      </c>
      <c r="D96" s="10" t="s">
        <v>313</v>
      </c>
      <c r="E96" s="5" t="s">
        <v>314</v>
      </c>
      <c r="F96" s="8" t="s">
        <v>1473</v>
      </c>
      <c r="G96" s="8" t="s">
        <v>1474</v>
      </c>
      <c r="H96" s="9"/>
      <c r="I96" s="9"/>
      <c r="J96" s="9"/>
      <c r="K96" s="9"/>
      <c r="L96" s="9"/>
      <c r="M96" s="9"/>
      <c r="N96" s="9"/>
      <c r="O96" s="9"/>
      <c r="P96" s="9"/>
      <c r="Q96" s="9"/>
      <c r="R96" s="9"/>
      <c r="S96" s="9"/>
      <c r="T96" s="9"/>
      <c r="U96" s="9"/>
      <c r="V96" s="9"/>
      <c r="W96" s="9"/>
      <c r="X96" s="9"/>
      <c r="Y96" s="9"/>
      <c r="Z96" s="9"/>
    </row>
    <row r="97">
      <c r="A97" s="8" t="s">
        <v>308</v>
      </c>
      <c r="B97" s="8">
        <v>2017.0</v>
      </c>
      <c r="C97" s="8" t="s">
        <v>315</v>
      </c>
      <c r="D97" s="10" t="s">
        <v>316</v>
      </c>
      <c r="E97" s="5" t="s">
        <v>317</v>
      </c>
      <c r="F97" s="8" t="s">
        <v>1473</v>
      </c>
      <c r="G97" s="8" t="s">
        <v>1474</v>
      </c>
      <c r="H97" s="9"/>
      <c r="I97" s="9"/>
      <c r="J97" s="9"/>
      <c r="K97" s="9"/>
      <c r="L97" s="9"/>
      <c r="M97" s="9"/>
      <c r="N97" s="9"/>
      <c r="O97" s="9"/>
      <c r="P97" s="9"/>
      <c r="Q97" s="9"/>
      <c r="R97" s="9"/>
      <c r="S97" s="9"/>
      <c r="T97" s="9"/>
      <c r="U97" s="9"/>
      <c r="V97" s="9"/>
      <c r="W97" s="9"/>
      <c r="X97" s="9"/>
      <c r="Y97" s="9"/>
      <c r="Z97" s="9"/>
    </row>
    <row r="98">
      <c r="A98" s="8" t="s">
        <v>308</v>
      </c>
      <c r="B98" s="8">
        <v>2018.0</v>
      </c>
      <c r="C98" s="8" t="s">
        <v>318</v>
      </c>
      <c r="D98" s="10" t="s">
        <v>319</v>
      </c>
      <c r="E98" s="5" t="s">
        <v>320</v>
      </c>
      <c r="F98" s="8" t="s">
        <v>1473</v>
      </c>
      <c r="G98" s="8" t="s">
        <v>1474</v>
      </c>
      <c r="H98" s="9"/>
      <c r="I98" s="9"/>
      <c r="J98" s="9"/>
      <c r="K98" s="9"/>
      <c r="L98" s="9"/>
      <c r="M98" s="9"/>
      <c r="N98" s="9"/>
      <c r="O98" s="9"/>
      <c r="P98" s="9"/>
      <c r="Q98" s="9"/>
      <c r="R98" s="9"/>
      <c r="S98" s="9"/>
      <c r="T98" s="9"/>
      <c r="U98" s="9"/>
      <c r="V98" s="9"/>
      <c r="W98" s="9"/>
      <c r="X98" s="9"/>
      <c r="Y98" s="9"/>
      <c r="Z98" s="9"/>
    </row>
    <row r="99">
      <c r="A99" s="8" t="s">
        <v>308</v>
      </c>
      <c r="B99" s="8">
        <v>2019.0</v>
      </c>
      <c r="C99" s="8" t="s">
        <v>321</v>
      </c>
      <c r="D99" s="10" t="s">
        <v>322</v>
      </c>
      <c r="E99" s="5" t="s">
        <v>323</v>
      </c>
      <c r="F99" s="8" t="s">
        <v>1473</v>
      </c>
      <c r="G99" s="8" t="s">
        <v>1474</v>
      </c>
      <c r="H99" s="9"/>
      <c r="I99" s="9"/>
      <c r="J99" s="9"/>
      <c r="K99" s="9"/>
      <c r="L99" s="9"/>
      <c r="M99" s="9"/>
      <c r="N99" s="9"/>
      <c r="O99" s="9"/>
      <c r="P99" s="9"/>
      <c r="Q99" s="9"/>
      <c r="R99" s="9"/>
      <c r="S99" s="9"/>
      <c r="T99" s="9"/>
      <c r="U99" s="9"/>
      <c r="V99" s="9"/>
      <c r="W99" s="9"/>
      <c r="X99" s="9"/>
      <c r="Y99" s="9"/>
      <c r="Z99" s="9"/>
    </row>
    <row r="100">
      <c r="A100" s="8" t="s">
        <v>308</v>
      </c>
      <c r="B100" s="8">
        <v>2019.0</v>
      </c>
      <c r="C100" s="8" t="s">
        <v>324</v>
      </c>
      <c r="D100" s="10" t="s">
        <v>325</v>
      </c>
      <c r="E100" s="5" t="s">
        <v>326</v>
      </c>
      <c r="F100" s="8" t="s">
        <v>1473</v>
      </c>
      <c r="G100" s="8" t="s">
        <v>1474</v>
      </c>
      <c r="H100" s="9"/>
      <c r="I100" s="9"/>
      <c r="J100" s="9"/>
      <c r="K100" s="9"/>
      <c r="L100" s="9"/>
      <c r="M100" s="9"/>
      <c r="N100" s="9"/>
      <c r="O100" s="9"/>
      <c r="P100" s="9"/>
      <c r="Q100" s="9"/>
      <c r="R100" s="9"/>
      <c r="S100" s="9"/>
      <c r="T100" s="9"/>
      <c r="U100" s="9"/>
      <c r="V100" s="9"/>
      <c r="W100" s="9"/>
      <c r="X100" s="9"/>
      <c r="Y100" s="9"/>
      <c r="Z100" s="9"/>
    </row>
    <row r="101">
      <c r="A101" s="8" t="s">
        <v>308</v>
      </c>
      <c r="B101" s="8">
        <v>2019.0</v>
      </c>
      <c r="C101" s="8" t="s">
        <v>327</v>
      </c>
      <c r="D101" s="10" t="s">
        <v>328</v>
      </c>
      <c r="E101" s="5" t="s">
        <v>329</v>
      </c>
      <c r="F101" s="8" t="s">
        <v>1473</v>
      </c>
      <c r="G101" s="8" t="s">
        <v>1474</v>
      </c>
      <c r="H101" s="9"/>
      <c r="I101" s="9"/>
      <c r="J101" s="9"/>
      <c r="K101" s="9"/>
      <c r="L101" s="9"/>
      <c r="M101" s="9"/>
      <c r="N101" s="9"/>
      <c r="O101" s="9"/>
      <c r="P101" s="9"/>
      <c r="Q101" s="9"/>
      <c r="R101" s="9"/>
      <c r="S101" s="9"/>
      <c r="T101" s="9"/>
      <c r="U101" s="9"/>
      <c r="V101" s="9"/>
      <c r="W101" s="9"/>
      <c r="X101" s="9"/>
      <c r="Y101" s="9"/>
      <c r="Z101" s="9"/>
    </row>
    <row r="102">
      <c r="A102" s="8" t="s">
        <v>308</v>
      </c>
      <c r="B102" s="8">
        <v>2019.0</v>
      </c>
      <c r="C102" s="8" t="s">
        <v>330</v>
      </c>
      <c r="D102" s="10" t="s">
        <v>331</v>
      </c>
      <c r="E102" s="5" t="s">
        <v>332</v>
      </c>
      <c r="F102" s="8" t="s">
        <v>1473</v>
      </c>
      <c r="G102" s="8" t="s">
        <v>1474</v>
      </c>
      <c r="H102" s="9"/>
      <c r="I102" s="9"/>
      <c r="J102" s="9"/>
      <c r="K102" s="9"/>
      <c r="L102" s="9"/>
      <c r="M102" s="9"/>
      <c r="N102" s="9"/>
      <c r="O102" s="9"/>
      <c r="P102" s="9"/>
      <c r="Q102" s="9"/>
      <c r="R102" s="9"/>
      <c r="S102" s="9"/>
      <c r="T102" s="9"/>
      <c r="U102" s="9"/>
      <c r="V102" s="9"/>
      <c r="W102" s="9"/>
      <c r="X102" s="9"/>
      <c r="Y102" s="9"/>
      <c r="Z102" s="9"/>
    </row>
    <row r="103">
      <c r="A103" s="8" t="s">
        <v>308</v>
      </c>
      <c r="B103" s="8">
        <v>2020.0</v>
      </c>
      <c r="C103" s="8" t="s">
        <v>333</v>
      </c>
      <c r="D103" s="10" t="s">
        <v>334</v>
      </c>
      <c r="E103" s="5" t="s">
        <v>335</v>
      </c>
      <c r="F103" s="8" t="s">
        <v>1473</v>
      </c>
      <c r="G103" s="8" t="s">
        <v>1474</v>
      </c>
      <c r="H103" s="9"/>
      <c r="I103" s="9"/>
      <c r="J103" s="9"/>
      <c r="K103" s="9"/>
      <c r="L103" s="9"/>
      <c r="M103" s="9"/>
      <c r="N103" s="9"/>
      <c r="O103" s="9"/>
      <c r="P103" s="9"/>
      <c r="Q103" s="9"/>
      <c r="R103" s="9"/>
      <c r="S103" s="9"/>
      <c r="T103" s="9"/>
      <c r="U103" s="9"/>
      <c r="V103" s="9"/>
      <c r="W103" s="9"/>
      <c r="X103" s="9"/>
      <c r="Y103" s="9"/>
      <c r="Z103" s="9"/>
    </row>
    <row r="104">
      <c r="A104" s="8" t="s">
        <v>308</v>
      </c>
      <c r="B104" s="8">
        <v>2020.0</v>
      </c>
      <c r="C104" s="8" t="s">
        <v>336</v>
      </c>
      <c r="D104" s="10" t="s">
        <v>337</v>
      </c>
      <c r="E104" s="5" t="s">
        <v>338</v>
      </c>
      <c r="F104" s="8" t="s">
        <v>1473</v>
      </c>
      <c r="G104" s="8" t="s">
        <v>1474</v>
      </c>
      <c r="H104" s="9"/>
      <c r="I104" s="9"/>
      <c r="J104" s="9"/>
      <c r="K104" s="9"/>
      <c r="L104" s="9"/>
      <c r="M104" s="9"/>
      <c r="N104" s="9"/>
      <c r="O104" s="9"/>
      <c r="P104" s="9"/>
      <c r="Q104" s="9"/>
      <c r="R104" s="9"/>
      <c r="S104" s="9"/>
      <c r="T104" s="9"/>
      <c r="U104" s="9"/>
      <c r="V104" s="9"/>
      <c r="W104" s="9"/>
      <c r="X104" s="9"/>
      <c r="Y104" s="9"/>
      <c r="Z104" s="9"/>
    </row>
    <row r="105">
      <c r="A105" s="8" t="s">
        <v>308</v>
      </c>
      <c r="B105" s="8">
        <v>2021.0</v>
      </c>
      <c r="C105" s="8" t="s">
        <v>339</v>
      </c>
      <c r="D105" s="10" t="s">
        <v>340</v>
      </c>
      <c r="E105" s="5" t="s">
        <v>341</v>
      </c>
      <c r="F105" s="8" t="s">
        <v>1473</v>
      </c>
      <c r="G105" s="8" t="s">
        <v>1474</v>
      </c>
      <c r="H105" s="9"/>
      <c r="I105" s="9"/>
      <c r="J105" s="9"/>
      <c r="K105" s="9"/>
      <c r="L105" s="9"/>
      <c r="M105" s="9"/>
      <c r="N105" s="9"/>
      <c r="O105" s="9"/>
      <c r="P105" s="9"/>
      <c r="Q105" s="9"/>
      <c r="R105" s="9"/>
      <c r="S105" s="9"/>
      <c r="T105" s="9"/>
      <c r="U105" s="9"/>
      <c r="V105" s="9"/>
      <c r="W105" s="9"/>
      <c r="X105" s="9"/>
      <c r="Y105" s="9"/>
      <c r="Z105" s="9"/>
    </row>
    <row r="106">
      <c r="A106" s="8" t="s">
        <v>308</v>
      </c>
      <c r="B106" s="8">
        <v>2021.0</v>
      </c>
      <c r="C106" s="8" t="s">
        <v>342</v>
      </c>
      <c r="D106" s="10" t="s">
        <v>343</v>
      </c>
      <c r="E106" s="5" t="s">
        <v>344</v>
      </c>
      <c r="F106" s="8" t="s">
        <v>1473</v>
      </c>
      <c r="G106" s="8" t="s">
        <v>1474</v>
      </c>
      <c r="H106" s="9"/>
      <c r="I106" s="9"/>
      <c r="J106" s="9"/>
      <c r="K106" s="9"/>
      <c r="L106" s="9"/>
      <c r="M106" s="9"/>
      <c r="N106" s="9"/>
      <c r="O106" s="9"/>
      <c r="P106" s="9"/>
      <c r="Q106" s="9"/>
      <c r="R106" s="9"/>
      <c r="S106" s="9"/>
      <c r="T106" s="9"/>
      <c r="U106" s="9"/>
      <c r="V106" s="9"/>
      <c r="W106" s="9"/>
      <c r="X106" s="9"/>
      <c r="Y106" s="9"/>
      <c r="Z106" s="9"/>
    </row>
    <row r="107">
      <c r="A107" s="8" t="s">
        <v>308</v>
      </c>
      <c r="B107" s="8" t="s">
        <v>15</v>
      </c>
      <c r="C107" s="8" t="s">
        <v>345</v>
      </c>
      <c r="D107" s="10" t="s">
        <v>346</v>
      </c>
      <c r="E107" s="5" t="s">
        <v>347</v>
      </c>
      <c r="F107" s="8" t="s">
        <v>1473</v>
      </c>
      <c r="G107" s="8" t="s">
        <v>1474</v>
      </c>
      <c r="H107" s="9"/>
      <c r="I107" s="9"/>
      <c r="J107" s="9"/>
      <c r="K107" s="9"/>
      <c r="L107" s="9"/>
      <c r="M107" s="9"/>
      <c r="N107" s="9"/>
      <c r="O107" s="9"/>
      <c r="P107" s="9"/>
      <c r="Q107" s="9"/>
      <c r="R107" s="9"/>
      <c r="S107" s="9"/>
      <c r="T107" s="9"/>
      <c r="U107" s="9"/>
      <c r="V107" s="9"/>
      <c r="W107" s="9"/>
      <c r="X107" s="9"/>
      <c r="Y107" s="9"/>
      <c r="Z107" s="9"/>
    </row>
    <row r="108">
      <c r="A108" s="8" t="s">
        <v>308</v>
      </c>
      <c r="B108" s="8" t="s">
        <v>15</v>
      </c>
      <c r="C108" s="8" t="s">
        <v>348</v>
      </c>
      <c r="D108" s="10" t="s">
        <v>349</v>
      </c>
      <c r="E108" s="5" t="s">
        <v>350</v>
      </c>
      <c r="F108" s="8" t="s">
        <v>1473</v>
      </c>
      <c r="G108" s="8" t="s">
        <v>1474</v>
      </c>
      <c r="H108" s="9"/>
      <c r="I108" s="9"/>
      <c r="J108" s="9"/>
      <c r="K108" s="9"/>
      <c r="L108" s="9"/>
      <c r="M108" s="9"/>
      <c r="N108" s="9"/>
      <c r="O108" s="9"/>
      <c r="P108" s="9"/>
      <c r="Q108" s="9"/>
      <c r="R108" s="9"/>
      <c r="S108" s="9"/>
      <c r="T108" s="9"/>
      <c r="U108" s="9"/>
      <c r="V108" s="9"/>
      <c r="W108" s="9"/>
      <c r="X108" s="9"/>
      <c r="Y108" s="9"/>
      <c r="Z108" s="9"/>
    </row>
    <row r="109">
      <c r="A109" s="8" t="s">
        <v>351</v>
      </c>
      <c r="B109" s="8">
        <v>1998.0</v>
      </c>
      <c r="C109" s="8" t="s">
        <v>352</v>
      </c>
      <c r="D109" s="10" t="s">
        <v>353</v>
      </c>
      <c r="E109" s="5" t="s">
        <v>354</v>
      </c>
      <c r="F109" s="8" t="s">
        <v>1473</v>
      </c>
      <c r="G109" s="8" t="s">
        <v>1474</v>
      </c>
      <c r="H109" s="9"/>
      <c r="I109" s="9"/>
      <c r="J109" s="9"/>
      <c r="K109" s="9"/>
      <c r="L109" s="9"/>
      <c r="M109" s="9"/>
      <c r="N109" s="9"/>
      <c r="O109" s="9"/>
      <c r="P109" s="9"/>
      <c r="Q109" s="9"/>
      <c r="R109" s="9"/>
      <c r="S109" s="9"/>
      <c r="T109" s="9"/>
      <c r="U109" s="9"/>
      <c r="V109" s="9"/>
      <c r="W109" s="9"/>
      <c r="X109" s="9"/>
      <c r="Y109" s="9"/>
      <c r="Z109" s="9"/>
    </row>
    <row r="110">
      <c r="A110" s="8" t="s">
        <v>351</v>
      </c>
      <c r="B110" s="8">
        <v>2000.0</v>
      </c>
      <c r="C110" s="8" t="s">
        <v>355</v>
      </c>
      <c r="D110" s="10" t="s">
        <v>356</v>
      </c>
      <c r="E110" s="5" t="s">
        <v>357</v>
      </c>
      <c r="F110" s="8" t="s">
        <v>1473</v>
      </c>
      <c r="G110" s="8" t="s">
        <v>1474</v>
      </c>
      <c r="H110" s="9"/>
      <c r="I110" s="9"/>
      <c r="J110" s="9"/>
      <c r="K110" s="9"/>
      <c r="L110" s="9"/>
      <c r="M110" s="9"/>
      <c r="N110" s="9"/>
      <c r="O110" s="9"/>
      <c r="P110" s="9"/>
      <c r="Q110" s="9"/>
      <c r="R110" s="9"/>
      <c r="S110" s="9"/>
      <c r="T110" s="9"/>
      <c r="U110" s="9"/>
      <c r="V110" s="9"/>
      <c r="W110" s="9"/>
      <c r="X110" s="9"/>
      <c r="Y110" s="9"/>
      <c r="Z110" s="9"/>
    </row>
    <row r="111">
      <c r="A111" s="8" t="s">
        <v>351</v>
      </c>
      <c r="B111" s="8">
        <v>2002.0</v>
      </c>
      <c r="C111" s="8" t="s">
        <v>358</v>
      </c>
      <c r="D111" s="10" t="s">
        <v>359</v>
      </c>
      <c r="E111" s="5" t="s">
        <v>360</v>
      </c>
      <c r="F111" s="8" t="s">
        <v>1473</v>
      </c>
      <c r="G111" s="8" t="s">
        <v>1474</v>
      </c>
      <c r="H111" s="9"/>
      <c r="I111" s="9"/>
      <c r="J111" s="9"/>
      <c r="K111" s="9"/>
      <c r="L111" s="9"/>
      <c r="M111" s="9"/>
      <c r="N111" s="9"/>
      <c r="O111" s="9"/>
      <c r="P111" s="9"/>
      <c r="Q111" s="9"/>
      <c r="R111" s="9"/>
      <c r="S111" s="9"/>
      <c r="T111" s="9"/>
      <c r="U111" s="9"/>
      <c r="V111" s="9"/>
      <c r="W111" s="9"/>
      <c r="X111" s="9"/>
      <c r="Y111" s="9"/>
      <c r="Z111" s="9"/>
    </row>
    <row r="112">
      <c r="A112" s="8" t="s">
        <v>351</v>
      </c>
      <c r="B112" s="8">
        <v>2008.0</v>
      </c>
      <c r="C112" s="8" t="s">
        <v>361</v>
      </c>
      <c r="D112" s="10" t="s">
        <v>362</v>
      </c>
      <c r="E112" s="5" t="s">
        <v>363</v>
      </c>
      <c r="F112" s="8" t="s">
        <v>1473</v>
      </c>
      <c r="G112" s="8" t="s">
        <v>1474</v>
      </c>
      <c r="H112" s="9"/>
      <c r="I112" s="9"/>
      <c r="J112" s="9"/>
      <c r="K112" s="9"/>
      <c r="L112" s="9"/>
      <c r="M112" s="9"/>
      <c r="N112" s="9"/>
      <c r="O112" s="9"/>
      <c r="P112" s="9"/>
      <c r="Q112" s="9"/>
      <c r="R112" s="9"/>
      <c r="S112" s="9"/>
      <c r="T112" s="9"/>
      <c r="U112" s="9"/>
      <c r="V112" s="9"/>
      <c r="W112" s="9"/>
      <c r="X112" s="9"/>
      <c r="Y112" s="9"/>
      <c r="Z112" s="9"/>
    </row>
    <row r="113">
      <c r="A113" s="8" t="s">
        <v>351</v>
      </c>
      <c r="B113" s="8">
        <v>2019.0</v>
      </c>
      <c r="C113" s="8" t="s">
        <v>364</v>
      </c>
      <c r="D113" s="10" t="s">
        <v>365</v>
      </c>
      <c r="E113" s="5" t="s">
        <v>366</v>
      </c>
      <c r="F113" s="8" t="s">
        <v>1473</v>
      </c>
      <c r="G113" s="8" t="s">
        <v>1474</v>
      </c>
      <c r="H113" s="9"/>
      <c r="I113" s="9"/>
      <c r="J113" s="9"/>
      <c r="K113" s="9"/>
      <c r="L113" s="9"/>
      <c r="M113" s="9"/>
      <c r="N113" s="9"/>
      <c r="O113" s="9"/>
      <c r="P113" s="9"/>
      <c r="Q113" s="9"/>
      <c r="R113" s="9"/>
      <c r="S113" s="9"/>
      <c r="T113" s="9"/>
      <c r="U113" s="9"/>
      <c r="V113" s="9"/>
      <c r="W113" s="9"/>
      <c r="X113" s="9"/>
      <c r="Y113" s="9"/>
      <c r="Z113" s="9"/>
    </row>
    <row r="114">
      <c r="A114" s="8" t="s">
        <v>367</v>
      </c>
      <c r="B114" s="8">
        <v>2020.0</v>
      </c>
      <c r="C114" s="8" t="s">
        <v>368</v>
      </c>
      <c r="D114" s="10" t="s">
        <v>369</v>
      </c>
      <c r="E114" s="5" t="s">
        <v>370</v>
      </c>
      <c r="F114" s="8" t="s">
        <v>1473</v>
      </c>
      <c r="G114" s="8" t="s">
        <v>1474</v>
      </c>
      <c r="H114" s="9"/>
      <c r="I114" s="9"/>
      <c r="J114" s="9"/>
      <c r="K114" s="9"/>
      <c r="L114" s="9"/>
      <c r="M114" s="9"/>
      <c r="N114" s="9"/>
      <c r="O114" s="9"/>
      <c r="P114" s="9"/>
      <c r="Q114" s="9"/>
      <c r="R114" s="9"/>
      <c r="S114" s="9"/>
      <c r="T114" s="9"/>
      <c r="U114" s="9"/>
      <c r="V114" s="9"/>
      <c r="W114" s="9"/>
      <c r="X114" s="9"/>
      <c r="Y114" s="9"/>
      <c r="Z114" s="9"/>
    </row>
    <row r="115">
      <c r="A115" s="8" t="s">
        <v>367</v>
      </c>
      <c r="B115" s="8">
        <v>2021.0</v>
      </c>
      <c r="C115" s="8" t="s">
        <v>374</v>
      </c>
      <c r="D115" s="10" t="s">
        <v>375</v>
      </c>
      <c r="E115" s="5" t="s">
        <v>376</v>
      </c>
      <c r="F115" s="8" t="s">
        <v>1473</v>
      </c>
      <c r="G115" s="8" t="s">
        <v>1474</v>
      </c>
      <c r="H115" s="9"/>
      <c r="I115" s="9"/>
      <c r="J115" s="9"/>
      <c r="K115" s="9"/>
      <c r="L115" s="9"/>
      <c r="M115" s="9"/>
      <c r="N115" s="9"/>
      <c r="O115" s="9"/>
      <c r="P115" s="9"/>
      <c r="Q115" s="9"/>
      <c r="R115" s="9"/>
      <c r="S115" s="9"/>
      <c r="T115" s="9"/>
      <c r="U115" s="9"/>
      <c r="V115" s="9"/>
      <c r="W115" s="9"/>
      <c r="X115" s="9"/>
      <c r="Y115" s="9"/>
      <c r="Z115" s="9"/>
    </row>
    <row r="116">
      <c r="A116" s="8" t="s">
        <v>367</v>
      </c>
      <c r="B116" s="8">
        <v>2022.0</v>
      </c>
      <c r="C116" s="8" t="s">
        <v>377</v>
      </c>
      <c r="D116" s="10" t="s">
        <v>378</v>
      </c>
      <c r="E116" s="5" t="s">
        <v>379</v>
      </c>
      <c r="F116" s="8" t="s">
        <v>1473</v>
      </c>
      <c r="G116" s="8" t="s">
        <v>1474</v>
      </c>
      <c r="H116" s="9"/>
      <c r="I116" s="9"/>
      <c r="J116" s="9"/>
      <c r="K116" s="9"/>
      <c r="L116" s="9"/>
      <c r="M116" s="9"/>
      <c r="N116" s="9"/>
      <c r="O116" s="9"/>
      <c r="P116" s="9"/>
      <c r="Q116" s="9"/>
      <c r="R116" s="9"/>
      <c r="S116" s="9"/>
      <c r="T116" s="9"/>
      <c r="U116" s="9"/>
      <c r="V116" s="9"/>
      <c r="W116" s="9"/>
      <c r="X116" s="9"/>
      <c r="Y116" s="9"/>
      <c r="Z116" s="9"/>
    </row>
    <row r="117">
      <c r="A117" s="8" t="s">
        <v>367</v>
      </c>
      <c r="B117" s="8">
        <v>2022.0</v>
      </c>
      <c r="C117" s="8" t="s">
        <v>380</v>
      </c>
      <c r="D117" s="10" t="s">
        <v>381</v>
      </c>
      <c r="E117" s="5" t="s">
        <v>382</v>
      </c>
      <c r="F117" s="8" t="s">
        <v>1473</v>
      </c>
      <c r="G117" s="8" t="s">
        <v>1474</v>
      </c>
      <c r="H117" s="9"/>
      <c r="I117" s="9"/>
      <c r="J117" s="9"/>
      <c r="K117" s="9"/>
      <c r="L117" s="9"/>
      <c r="M117" s="9"/>
      <c r="N117" s="9"/>
      <c r="O117" s="9"/>
      <c r="P117" s="9"/>
      <c r="Q117" s="9"/>
      <c r="R117" s="9"/>
      <c r="S117" s="9"/>
      <c r="T117" s="9"/>
      <c r="U117" s="9"/>
      <c r="V117" s="9"/>
      <c r="W117" s="9"/>
      <c r="X117" s="9"/>
      <c r="Y117" s="9"/>
      <c r="Z117" s="9"/>
    </row>
    <row r="118">
      <c r="A118" s="8" t="s">
        <v>367</v>
      </c>
      <c r="B118" s="8">
        <v>2022.0</v>
      </c>
      <c r="C118" s="8" t="s">
        <v>383</v>
      </c>
      <c r="D118" s="10" t="s">
        <v>384</v>
      </c>
      <c r="E118" s="5" t="s">
        <v>385</v>
      </c>
      <c r="F118" s="8" t="s">
        <v>1473</v>
      </c>
      <c r="G118" s="8" t="s">
        <v>1474</v>
      </c>
      <c r="H118" s="9"/>
      <c r="I118" s="9"/>
      <c r="J118" s="9"/>
      <c r="K118" s="9"/>
      <c r="L118" s="9"/>
      <c r="M118" s="9"/>
      <c r="N118" s="9"/>
      <c r="O118" s="9"/>
      <c r="P118" s="9"/>
      <c r="Q118" s="9"/>
      <c r="R118" s="9"/>
      <c r="S118" s="9"/>
      <c r="T118" s="9"/>
      <c r="U118" s="9"/>
      <c r="V118" s="9"/>
      <c r="W118" s="9"/>
      <c r="X118" s="9"/>
      <c r="Y118" s="9"/>
      <c r="Z118" s="9"/>
    </row>
    <row r="119">
      <c r="A119" s="8" t="s">
        <v>367</v>
      </c>
      <c r="B119" s="8">
        <v>2023.0</v>
      </c>
      <c r="C119" s="8" t="s">
        <v>386</v>
      </c>
      <c r="D119" s="10" t="s">
        <v>387</v>
      </c>
      <c r="E119" s="5" t="s">
        <v>388</v>
      </c>
      <c r="F119" s="8" t="s">
        <v>1473</v>
      </c>
      <c r="G119" s="8" t="s">
        <v>1474</v>
      </c>
      <c r="H119" s="9"/>
      <c r="I119" s="9"/>
      <c r="J119" s="9"/>
      <c r="K119" s="9"/>
      <c r="L119" s="9"/>
      <c r="M119" s="9"/>
      <c r="N119" s="9"/>
      <c r="O119" s="9"/>
      <c r="P119" s="9"/>
      <c r="Q119" s="9"/>
      <c r="R119" s="9"/>
      <c r="S119" s="9"/>
      <c r="T119" s="9"/>
      <c r="U119" s="9"/>
      <c r="V119" s="9"/>
      <c r="W119" s="9"/>
      <c r="X119" s="9"/>
      <c r="Y119" s="9"/>
      <c r="Z119" s="9"/>
    </row>
    <row r="120">
      <c r="A120" s="8" t="s">
        <v>367</v>
      </c>
      <c r="B120" s="8">
        <v>2023.0</v>
      </c>
      <c r="C120" s="8" t="s">
        <v>389</v>
      </c>
      <c r="D120" s="10" t="s">
        <v>390</v>
      </c>
      <c r="E120" s="5" t="s">
        <v>391</v>
      </c>
      <c r="F120" s="8" t="s">
        <v>1473</v>
      </c>
      <c r="G120" s="8" t="s">
        <v>1474</v>
      </c>
      <c r="H120" s="9"/>
      <c r="I120" s="9"/>
      <c r="J120" s="9"/>
      <c r="K120" s="9"/>
      <c r="L120" s="9"/>
      <c r="M120" s="9"/>
      <c r="N120" s="9"/>
      <c r="O120" s="9"/>
      <c r="P120" s="9"/>
      <c r="Q120" s="9"/>
      <c r="R120" s="9"/>
      <c r="S120" s="9"/>
      <c r="T120" s="9"/>
      <c r="U120" s="9"/>
      <c r="V120" s="9"/>
      <c r="W120" s="9"/>
      <c r="X120" s="9"/>
      <c r="Y120" s="9"/>
      <c r="Z120" s="9"/>
    </row>
    <row r="121">
      <c r="A121" s="8" t="s">
        <v>367</v>
      </c>
      <c r="B121" s="8">
        <v>2024.0</v>
      </c>
      <c r="C121" s="8" t="s">
        <v>392</v>
      </c>
      <c r="D121" s="10" t="s">
        <v>393</v>
      </c>
      <c r="E121" s="5" t="s">
        <v>394</v>
      </c>
      <c r="F121" s="8" t="s">
        <v>1473</v>
      </c>
      <c r="G121" s="8" t="s">
        <v>1474</v>
      </c>
      <c r="H121" s="9"/>
      <c r="I121" s="9"/>
      <c r="J121" s="9"/>
      <c r="K121" s="9"/>
      <c r="L121" s="9"/>
      <c r="M121" s="9"/>
      <c r="N121" s="9"/>
      <c r="O121" s="9"/>
      <c r="P121" s="9"/>
      <c r="Q121" s="9"/>
      <c r="R121" s="9"/>
      <c r="S121" s="9"/>
      <c r="T121" s="9"/>
      <c r="U121" s="9"/>
      <c r="V121" s="9"/>
      <c r="W121" s="9"/>
      <c r="X121" s="9"/>
      <c r="Y121" s="9"/>
      <c r="Z121" s="9"/>
    </row>
    <row r="122">
      <c r="A122" s="8" t="s">
        <v>367</v>
      </c>
      <c r="B122" s="8" t="s">
        <v>15</v>
      </c>
      <c r="C122" s="8" t="s">
        <v>371</v>
      </c>
      <c r="D122" s="10" t="s">
        <v>372</v>
      </c>
      <c r="E122" s="5" t="s">
        <v>373</v>
      </c>
      <c r="F122" s="8" t="s">
        <v>1473</v>
      </c>
      <c r="G122" s="8" t="s">
        <v>1474</v>
      </c>
      <c r="H122" s="9"/>
      <c r="I122" s="9"/>
      <c r="J122" s="9"/>
      <c r="K122" s="9"/>
      <c r="L122" s="9"/>
      <c r="M122" s="9"/>
      <c r="N122" s="9"/>
      <c r="O122" s="9"/>
      <c r="P122" s="9"/>
      <c r="Q122" s="9"/>
      <c r="R122" s="9"/>
      <c r="S122" s="9"/>
      <c r="T122" s="9"/>
      <c r="U122" s="9"/>
      <c r="V122" s="9"/>
      <c r="W122" s="9"/>
      <c r="X122" s="9"/>
      <c r="Y122" s="9"/>
      <c r="Z122" s="9"/>
    </row>
    <row r="123">
      <c r="A123" s="8" t="s">
        <v>395</v>
      </c>
      <c r="B123" s="8">
        <v>2023.0</v>
      </c>
      <c r="C123" s="8" t="s">
        <v>396</v>
      </c>
      <c r="D123" s="10" t="s">
        <v>397</v>
      </c>
      <c r="E123" s="5" t="s">
        <v>398</v>
      </c>
      <c r="F123" s="8" t="s">
        <v>1473</v>
      </c>
      <c r="G123" s="8" t="s">
        <v>1474</v>
      </c>
      <c r="H123" s="9"/>
      <c r="I123" s="9"/>
      <c r="J123" s="9"/>
      <c r="K123" s="9"/>
      <c r="L123" s="9"/>
      <c r="M123" s="9"/>
      <c r="N123" s="9"/>
      <c r="O123" s="9"/>
      <c r="P123" s="9"/>
      <c r="Q123" s="9"/>
      <c r="R123" s="9"/>
      <c r="S123" s="9"/>
      <c r="T123" s="9"/>
      <c r="U123" s="9"/>
      <c r="V123" s="9"/>
      <c r="W123" s="9"/>
      <c r="X123" s="9"/>
      <c r="Y123" s="9"/>
      <c r="Z123" s="9"/>
    </row>
    <row r="124">
      <c r="A124" s="8" t="s">
        <v>395</v>
      </c>
      <c r="B124" s="8">
        <v>2023.0</v>
      </c>
      <c r="C124" s="8" t="s">
        <v>377</v>
      </c>
      <c r="D124" s="10" t="s">
        <v>399</v>
      </c>
      <c r="E124" s="5" t="s">
        <v>400</v>
      </c>
      <c r="F124" s="8" t="s">
        <v>1473</v>
      </c>
      <c r="G124" s="8" t="s">
        <v>1474</v>
      </c>
      <c r="H124" s="9"/>
      <c r="I124" s="9"/>
      <c r="J124" s="9"/>
      <c r="K124" s="9"/>
      <c r="L124" s="9"/>
      <c r="M124" s="9"/>
      <c r="N124" s="9"/>
      <c r="O124" s="9"/>
      <c r="P124" s="9"/>
      <c r="Q124" s="9"/>
      <c r="R124" s="9"/>
      <c r="S124" s="9"/>
      <c r="T124" s="9"/>
      <c r="U124" s="9"/>
      <c r="V124" s="9"/>
      <c r="W124" s="9"/>
      <c r="X124" s="9"/>
      <c r="Y124" s="9"/>
      <c r="Z124" s="9"/>
    </row>
    <row r="125">
      <c r="A125" s="8" t="s">
        <v>395</v>
      </c>
      <c r="B125" s="8">
        <v>2023.0</v>
      </c>
      <c r="C125" s="8" t="s">
        <v>401</v>
      </c>
      <c r="D125" s="10" t="s">
        <v>402</v>
      </c>
      <c r="E125" s="5" t="s">
        <v>403</v>
      </c>
      <c r="F125" s="8" t="s">
        <v>1473</v>
      </c>
      <c r="G125" s="8" t="s">
        <v>1474</v>
      </c>
      <c r="H125" s="9"/>
      <c r="I125" s="9"/>
      <c r="J125" s="9"/>
      <c r="K125" s="9"/>
      <c r="L125" s="9"/>
      <c r="M125" s="9"/>
      <c r="N125" s="9"/>
      <c r="O125" s="9"/>
      <c r="P125" s="9"/>
      <c r="Q125" s="9"/>
      <c r="R125" s="9"/>
      <c r="S125" s="9"/>
      <c r="T125" s="9"/>
      <c r="U125" s="9"/>
      <c r="V125" s="9"/>
      <c r="W125" s="9"/>
      <c r="X125" s="9"/>
      <c r="Y125" s="9"/>
      <c r="Z125" s="9"/>
    </row>
    <row r="126">
      <c r="A126" s="8" t="s">
        <v>395</v>
      </c>
      <c r="B126" s="8">
        <v>2023.0</v>
      </c>
      <c r="C126" s="8" t="s">
        <v>404</v>
      </c>
      <c r="D126" s="10" t="s">
        <v>405</v>
      </c>
      <c r="E126" s="5" t="s">
        <v>406</v>
      </c>
      <c r="F126" s="8" t="s">
        <v>1473</v>
      </c>
      <c r="G126" s="8" t="s">
        <v>1474</v>
      </c>
      <c r="H126" s="9"/>
      <c r="I126" s="9"/>
      <c r="J126" s="9"/>
      <c r="K126" s="9"/>
      <c r="L126" s="9"/>
      <c r="M126" s="9"/>
      <c r="N126" s="9"/>
      <c r="O126" s="9"/>
      <c r="P126" s="9"/>
      <c r="Q126" s="9"/>
      <c r="R126" s="9"/>
      <c r="S126" s="9"/>
      <c r="T126" s="9"/>
      <c r="U126" s="9"/>
      <c r="V126" s="9"/>
      <c r="W126" s="9"/>
      <c r="X126" s="9"/>
      <c r="Y126" s="9"/>
      <c r="Z126" s="9"/>
    </row>
    <row r="127">
      <c r="A127" s="8" t="s">
        <v>395</v>
      </c>
      <c r="B127" s="8">
        <v>2023.0</v>
      </c>
      <c r="C127" s="8" t="s">
        <v>407</v>
      </c>
      <c r="D127" s="10" t="s">
        <v>408</v>
      </c>
      <c r="E127" s="5" t="s">
        <v>409</v>
      </c>
      <c r="F127" s="8" t="s">
        <v>1473</v>
      </c>
      <c r="G127" s="8" t="s">
        <v>1474</v>
      </c>
      <c r="H127" s="9"/>
      <c r="I127" s="9"/>
      <c r="J127" s="9"/>
      <c r="K127" s="9"/>
      <c r="L127" s="9"/>
      <c r="M127" s="9"/>
      <c r="N127" s="9"/>
      <c r="O127" s="9"/>
      <c r="P127" s="9"/>
      <c r="Q127" s="9"/>
      <c r="R127" s="9"/>
      <c r="S127" s="9"/>
      <c r="T127" s="9"/>
      <c r="U127" s="9"/>
      <c r="V127" s="9"/>
      <c r="W127" s="9"/>
      <c r="X127" s="9"/>
      <c r="Y127" s="9"/>
      <c r="Z127" s="9"/>
    </row>
    <row r="128">
      <c r="A128" s="8" t="s">
        <v>395</v>
      </c>
      <c r="B128" s="8">
        <v>2023.0</v>
      </c>
      <c r="C128" s="8" t="s">
        <v>416</v>
      </c>
      <c r="D128" s="10" t="s">
        <v>417</v>
      </c>
      <c r="E128" s="5" t="s">
        <v>418</v>
      </c>
      <c r="F128" s="8" t="s">
        <v>1473</v>
      </c>
      <c r="G128" s="8" t="s">
        <v>1474</v>
      </c>
      <c r="H128" s="9"/>
      <c r="I128" s="9"/>
      <c r="J128" s="9"/>
      <c r="K128" s="9"/>
      <c r="L128" s="9"/>
      <c r="M128" s="9"/>
      <c r="N128" s="9"/>
      <c r="O128" s="9"/>
      <c r="P128" s="9"/>
      <c r="Q128" s="9"/>
      <c r="R128" s="9"/>
      <c r="S128" s="9"/>
      <c r="T128" s="9"/>
      <c r="U128" s="9"/>
      <c r="V128" s="9"/>
      <c r="W128" s="9"/>
      <c r="X128" s="9"/>
      <c r="Y128" s="9"/>
      <c r="Z128" s="9"/>
    </row>
    <row r="129">
      <c r="A129" s="8" t="s">
        <v>395</v>
      </c>
      <c r="B129" s="8">
        <v>2023.0</v>
      </c>
      <c r="C129" s="8" t="s">
        <v>435</v>
      </c>
      <c r="D129" s="10" t="s">
        <v>436</v>
      </c>
      <c r="E129" s="5" t="s">
        <v>437</v>
      </c>
      <c r="F129" s="8" t="s">
        <v>1473</v>
      </c>
      <c r="G129" s="8" t="s">
        <v>1474</v>
      </c>
      <c r="H129" s="9"/>
      <c r="I129" s="9"/>
      <c r="J129" s="9"/>
      <c r="K129" s="9"/>
      <c r="L129" s="9"/>
      <c r="M129" s="9"/>
      <c r="N129" s="9"/>
      <c r="O129" s="9"/>
      <c r="P129" s="9"/>
      <c r="Q129" s="9"/>
      <c r="R129" s="9"/>
      <c r="S129" s="9"/>
      <c r="T129" s="9"/>
      <c r="U129" s="9"/>
      <c r="V129" s="9"/>
      <c r="W129" s="9"/>
      <c r="X129" s="9"/>
      <c r="Y129" s="9"/>
      <c r="Z129" s="9"/>
    </row>
    <row r="130">
      <c r="A130" s="8" t="s">
        <v>395</v>
      </c>
      <c r="B130" s="8">
        <v>2024.0</v>
      </c>
      <c r="C130" s="8" t="s">
        <v>410</v>
      </c>
      <c r="D130" s="10" t="s">
        <v>411</v>
      </c>
      <c r="E130" s="5" t="s">
        <v>412</v>
      </c>
      <c r="F130" s="8" t="s">
        <v>1473</v>
      </c>
      <c r="G130" s="8" t="s">
        <v>1474</v>
      </c>
      <c r="H130" s="9"/>
      <c r="I130" s="9"/>
      <c r="J130" s="9"/>
      <c r="K130" s="9"/>
      <c r="L130" s="9"/>
      <c r="M130" s="9"/>
      <c r="N130" s="9"/>
      <c r="O130" s="9"/>
      <c r="P130" s="9"/>
      <c r="Q130" s="9"/>
      <c r="R130" s="9"/>
      <c r="S130" s="9"/>
      <c r="T130" s="9"/>
      <c r="U130" s="9"/>
      <c r="V130" s="9"/>
      <c r="W130" s="9"/>
      <c r="X130" s="9"/>
      <c r="Y130" s="9"/>
      <c r="Z130" s="9"/>
    </row>
    <row r="131">
      <c r="A131" s="8" t="s">
        <v>395</v>
      </c>
      <c r="B131" s="8">
        <v>2024.0</v>
      </c>
      <c r="C131" s="8" t="s">
        <v>413</v>
      </c>
      <c r="D131" s="10" t="s">
        <v>414</v>
      </c>
      <c r="E131" s="5" t="s">
        <v>415</v>
      </c>
      <c r="F131" s="8" t="s">
        <v>1473</v>
      </c>
      <c r="G131" s="8" t="s">
        <v>1474</v>
      </c>
      <c r="H131" s="9"/>
      <c r="I131" s="9"/>
      <c r="J131" s="9"/>
      <c r="K131" s="9"/>
      <c r="L131" s="9"/>
      <c r="M131" s="9"/>
      <c r="N131" s="9"/>
      <c r="O131" s="9"/>
      <c r="P131" s="9"/>
      <c r="Q131" s="9"/>
      <c r="R131" s="9"/>
      <c r="S131" s="9"/>
      <c r="T131" s="9"/>
      <c r="U131" s="9"/>
      <c r="V131" s="9"/>
      <c r="W131" s="9"/>
      <c r="X131" s="9"/>
      <c r="Y131" s="9"/>
      <c r="Z131" s="9"/>
    </row>
    <row r="132">
      <c r="A132" s="8" t="s">
        <v>395</v>
      </c>
      <c r="B132" s="8">
        <v>2024.0</v>
      </c>
      <c r="C132" s="8" t="s">
        <v>416</v>
      </c>
      <c r="D132" s="10" t="s">
        <v>419</v>
      </c>
      <c r="E132" s="5" t="s">
        <v>420</v>
      </c>
      <c r="F132" s="8" t="s">
        <v>1473</v>
      </c>
      <c r="G132" s="8" t="s">
        <v>1474</v>
      </c>
      <c r="H132" s="9"/>
      <c r="I132" s="9"/>
      <c r="J132" s="9"/>
      <c r="K132" s="9"/>
      <c r="L132" s="9"/>
      <c r="M132" s="9"/>
      <c r="N132" s="9"/>
      <c r="O132" s="9"/>
      <c r="P132" s="9"/>
      <c r="Q132" s="9"/>
      <c r="R132" s="9"/>
      <c r="S132" s="9"/>
      <c r="T132" s="9"/>
      <c r="U132" s="9"/>
      <c r="V132" s="9"/>
      <c r="W132" s="9"/>
      <c r="X132" s="9"/>
      <c r="Y132" s="9"/>
      <c r="Z132" s="9"/>
    </row>
    <row r="133">
      <c r="A133" s="8" t="s">
        <v>395</v>
      </c>
      <c r="B133" s="8">
        <v>2024.0</v>
      </c>
      <c r="C133" s="8" t="s">
        <v>416</v>
      </c>
      <c r="D133" s="10" t="s">
        <v>421</v>
      </c>
      <c r="E133" s="5" t="s">
        <v>422</v>
      </c>
      <c r="F133" s="8" t="s">
        <v>1473</v>
      </c>
      <c r="G133" s="8" t="s">
        <v>1474</v>
      </c>
      <c r="H133" s="9"/>
      <c r="I133" s="9"/>
      <c r="J133" s="9"/>
      <c r="K133" s="9"/>
      <c r="L133" s="9"/>
      <c r="M133" s="9"/>
      <c r="N133" s="9"/>
      <c r="O133" s="9"/>
      <c r="P133" s="9"/>
      <c r="Q133" s="9"/>
      <c r="R133" s="9"/>
      <c r="S133" s="9"/>
      <c r="T133" s="9"/>
      <c r="U133" s="9"/>
      <c r="V133" s="9"/>
      <c r="W133" s="9"/>
      <c r="X133" s="9"/>
      <c r="Y133" s="9"/>
      <c r="Z133" s="9"/>
    </row>
    <row r="134">
      <c r="A134" s="8" t="s">
        <v>395</v>
      </c>
      <c r="B134" s="8">
        <v>2024.0</v>
      </c>
      <c r="C134" s="8" t="s">
        <v>426</v>
      </c>
      <c r="D134" s="10" t="s">
        <v>427</v>
      </c>
      <c r="E134" s="5" t="s">
        <v>428</v>
      </c>
      <c r="F134" s="8" t="s">
        <v>1473</v>
      </c>
      <c r="G134" s="8" t="s">
        <v>1474</v>
      </c>
      <c r="H134" s="9"/>
      <c r="I134" s="9"/>
      <c r="J134" s="9"/>
      <c r="K134" s="9"/>
      <c r="L134" s="9"/>
      <c r="M134" s="9"/>
      <c r="N134" s="9"/>
      <c r="O134" s="9"/>
      <c r="P134" s="9"/>
      <c r="Q134" s="9"/>
      <c r="R134" s="9"/>
      <c r="S134" s="9"/>
      <c r="T134" s="9"/>
      <c r="U134" s="9"/>
      <c r="V134" s="9"/>
      <c r="W134" s="9"/>
      <c r="X134" s="9"/>
      <c r="Y134" s="9"/>
      <c r="Z134" s="9"/>
    </row>
    <row r="135">
      <c r="A135" s="8" t="s">
        <v>395</v>
      </c>
      <c r="B135" s="8">
        <v>2024.0</v>
      </c>
      <c r="C135" s="8" t="s">
        <v>429</v>
      </c>
      <c r="D135" s="10" t="s">
        <v>430</v>
      </c>
      <c r="E135" s="5" t="s">
        <v>431</v>
      </c>
      <c r="F135" s="8" t="s">
        <v>1473</v>
      </c>
      <c r="G135" s="8" t="s">
        <v>1474</v>
      </c>
      <c r="H135" s="9"/>
      <c r="I135" s="9"/>
      <c r="J135" s="9"/>
      <c r="K135" s="9"/>
      <c r="L135" s="9"/>
      <c r="M135" s="9"/>
      <c r="N135" s="9"/>
      <c r="O135" s="9"/>
      <c r="P135" s="9"/>
      <c r="Q135" s="9"/>
      <c r="R135" s="9"/>
      <c r="S135" s="9"/>
      <c r="T135" s="9"/>
      <c r="U135" s="9"/>
      <c r="V135" s="9"/>
      <c r="W135" s="9"/>
      <c r="X135" s="9"/>
      <c r="Y135" s="9"/>
      <c r="Z135" s="9"/>
    </row>
    <row r="136">
      <c r="A136" s="8" t="s">
        <v>395</v>
      </c>
      <c r="B136" s="8" t="s">
        <v>15</v>
      </c>
      <c r="C136" s="8" t="s">
        <v>423</v>
      </c>
      <c r="D136" s="10" t="s">
        <v>424</v>
      </c>
      <c r="E136" s="5" t="s">
        <v>425</v>
      </c>
      <c r="F136" s="8" t="s">
        <v>1473</v>
      </c>
      <c r="G136" s="8" t="s">
        <v>1474</v>
      </c>
      <c r="H136" s="9"/>
      <c r="I136" s="9"/>
      <c r="J136" s="9"/>
      <c r="K136" s="9"/>
      <c r="L136" s="9"/>
      <c r="M136" s="9"/>
      <c r="N136" s="9"/>
      <c r="O136" s="9"/>
      <c r="P136" s="9"/>
      <c r="Q136" s="9"/>
      <c r="R136" s="9"/>
      <c r="S136" s="9"/>
      <c r="T136" s="9"/>
      <c r="U136" s="9"/>
      <c r="V136" s="9"/>
      <c r="W136" s="9"/>
      <c r="X136" s="9"/>
      <c r="Y136" s="9"/>
      <c r="Z136" s="9"/>
    </row>
    <row r="137">
      <c r="A137" s="8" t="s">
        <v>395</v>
      </c>
      <c r="B137" s="8" t="s">
        <v>15</v>
      </c>
      <c r="C137" s="8" t="s">
        <v>432</v>
      </c>
      <c r="D137" s="10" t="s">
        <v>433</v>
      </c>
      <c r="E137" s="5" t="s">
        <v>434</v>
      </c>
      <c r="F137" s="8" t="s">
        <v>1473</v>
      </c>
      <c r="G137" s="8" t="s">
        <v>1474</v>
      </c>
      <c r="H137" s="9"/>
      <c r="I137" s="9"/>
      <c r="J137" s="9"/>
      <c r="K137" s="9"/>
      <c r="L137" s="9"/>
      <c r="M137" s="9"/>
      <c r="N137" s="9"/>
      <c r="O137" s="9"/>
      <c r="P137" s="9"/>
      <c r="Q137" s="9"/>
      <c r="R137" s="9"/>
      <c r="S137" s="9"/>
      <c r="T137" s="9"/>
      <c r="U137" s="9"/>
      <c r="V137" s="9"/>
      <c r="W137" s="9"/>
      <c r="X137" s="9"/>
      <c r="Y137" s="9"/>
      <c r="Z137" s="9"/>
    </row>
    <row r="138">
      <c r="A138" s="8" t="s">
        <v>438</v>
      </c>
      <c r="B138" s="8">
        <v>2013.0</v>
      </c>
      <c r="C138" s="8" t="s">
        <v>439</v>
      </c>
      <c r="D138" s="10" t="s">
        <v>440</v>
      </c>
      <c r="E138" s="5" t="s">
        <v>441</v>
      </c>
      <c r="F138" s="8" t="s">
        <v>1473</v>
      </c>
      <c r="G138" s="8" t="s">
        <v>1474</v>
      </c>
      <c r="H138" s="9"/>
      <c r="I138" s="9"/>
      <c r="J138" s="9"/>
      <c r="K138" s="9"/>
      <c r="L138" s="9"/>
      <c r="M138" s="9"/>
      <c r="N138" s="9"/>
      <c r="O138" s="9"/>
      <c r="P138" s="9"/>
      <c r="Q138" s="9"/>
      <c r="R138" s="9"/>
      <c r="S138" s="9"/>
      <c r="T138" s="9"/>
      <c r="U138" s="9"/>
      <c r="V138" s="9"/>
      <c r="W138" s="9"/>
      <c r="X138" s="9"/>
      <c r="Y138" s="9"/>
      <c r="Z138" s="9"/>
    </row>
    <row r="139">
      <c r="A139" s="8" t="s">
        <v>438</v>
      </c>
      <c r="B139" s="8">
        <v>2013.0</v>
      </c>
      <c r="C139" s="8" t="s">
        <v>442</v>
      </c>
      <c r="D139" s="10" t="s">
        <v>443</v>
      </c>
      <c r="E139" s="5" t="s">
        <v>444</v>
      </c>
      <c r="F139" s="8" t="s">
        <v>1473</v>
      </c>
      <c r="G139" s="8" t="s">
        <v>1474</v>
      </c>
      <c r="H139" s="9"/>
      <c r="I139" s="9"/>
      <c r="J139" s="9"/>
      <c r="K139" s="9"/>
      <c r="L139" s="9"/>
      <c r="M139" s="9"/>
      <c r="N139" s="9"/>
      <c r="O139" s="9"/>
      <c r="P139" s="9"/>
      <c r="Q139" s="9"/>
      <c r="R139" s="9"/>
      <c r="S139" s="9"/>
      <c r="T139" s="9"/>
      <c r="U139" s="9"/>
      <c r="V139" s="9"/>
      <c r="W139" s="9"/>
      <c r="X139" s="9"/>
      <c r="Y139" s="9"/>
      <c r="Z139" s="9"/>
    </row>
    <row r="140">
      <c r="A140" s="8" t="s">
        <v>438</v>
      </c>
      <c r="B140" s="8">
        <v>2015.0</v>
      </c>
      <c r="C140" s="8" t="s">
        <v>445</v>
      </c>
      <c r="D140" s="10" t="s">
        <v>446</v>
      </c>
      <c r="E140" s="5" t="s">
        <v>447</v>
      </c>
      <c r="F140" s="8" t="s">
        <v>1473</v>
      </c>
      <c r="G140" s="8" t="s">
        <v>1474</v>
      </c>
      <c r="H140" s="9"/>
      <c r="I140" s="9"/>
      <c r="J140" s="9"/>
      <c r="K140" s="9"/>
      <c r="L140" s="9"/>
      <c r="M140" s="9"/>
      <c r="N140" s="9"/>
      <c r="O140" s="9"/>
      <c r="P140" s="9"/>
      <c r="Q140" s="9"/>
      <c r="R140" s="9"/>
      <c r="S140" s="9"/>
      <c r="T140" s="9"/>
      <c r="U140" s="9"/>
      <c r="V140" s="9"/>
      <c r="W140" s="9"/>
      <c r="X140" s="9"/>
      <c r="Y140" s="9"/>
      <c r="Z140" s="9"/>
    </row>
    <row r="141">
      <c r="A141" s="8" t="s">
        <v>438</v>
      </c>
      <c r="B141" s="8">
        <v>2017.0</v>
      </c>
      <c r="C141" s="8" t="s">
        <v>448</v>
      </c>
      <c r="D141" s="10" t="s">
        <v>449</v>
      </c>
      <c r="E141" s="5" t="s">
        <v>450</v>
      </c>
      <c r="F141" s="8" t="s">
        <v>1473</v>
      </c>
      <c r="G141" s="8" t="s">
        <v>1474</v>
      </c>
      <c r="H141" s="9"/>
      <c r="I141" s="9"/>
      <c r="J141" s="9"/>
      <c r="K141" s="9"/>
      <c r="L141" s="9"/>
      <c r="M141" s="9"/>
      <c r="N141" s="9"/>
      <c r="O141" s="9"/>
      <c r="P141" s="9"/>
      <c r="Q141" s="9"/>
      <c r="R141" s="9"/>
      <c r="S141" s="9"/>
      <c r="T141" s="9"/>
      <c r="U141" s="9"/>
      <c r="V141" s="9"/>
      <c r="W141" s="9"/>
      <c r="X141" s="9"/>
      <c r="Y141" s="9"/>
      <c r="Z141" s="9"/>
    </row>
    <row r="142">
      <c r="A142" s="8" t="s">
        <v>438</v>
      </c>
      <c r="B142" s="8">
        <v>2017.0</v>
      </c>
      <c r="C142" s="8" t="s">
        <v>451</v>
      </c>
      <c r="D142" s="10" t="s">
        <v>452</v>
      </c>
      <c r="E142" s="5" t="s">
        <v>453</v>
      </c>
      <c r="F142" s="8" t="s">
        <v>1473</v>
      </c>
      <c r="G142" s="8" t="s">
        <v>1474</v>
      </c>
      <c r="H142" s="9"/>
      <c r="I142" s="9"/>
      <c r="J142" s="9"/>
      <c r="K142" s="9"/>
      <c r="L142" s="9"/>
      <c r="M142" s="9"/>
      <c r="N142" s="9"/>
      <c r="O142" s="9"/>
      <c r="P142" s="9"/>
      <c r="Q142" s="9"/>
      <c r="R142" s="9"/>
      <c r="S142" s="9"/>
      <c r="T142" s="9"/>
      <c r="U142" s="9"/>
      <c r="V142" s="9"/>
      <c r="W142" s="9"/>
      <c r="X142" s="9"/>
      <c r="Y142" s="9"/>
      <c r="Z142" s="9"/>
    </row>
    <row r="143">
      <c r="A143" s="8" t="s">
        <v>438</v>
      </c>
      <c r="B143" s="8">
        <v>2017.0</v>
      </c>
      <c r="C143" s="8" t="s">
        <v>454</v>
      </c>
      <c r="D143" s="10" t="s">
        <v>455</v>
      </c>
      <c r="E143" s="5" t="s">
        <v>456</v>
      </c>
      <c r="F143" s="8" t="s">
        <v>1473</v>
      </c>
      <c r="G143" s="8" t="s">
        <v>1474</v>
      </c>
      <c r="H143" s="9"/>
      <c r="I143" s="9"/>
      <c r="J143" s="9"/>
      <c r="K143" s="9"/>
      <c r="L143" s="9"/>
      <c r="M143" s="9"/>
      <c r="N143" s="9"/>
      <c r="O143" s="9"/>
      <c r="P143" s="9"/>
      <c r="Q143" s="9"/>
      <c r="R143" s="9"/>
      <c r="S143" s="9"/>
      <c r="T143" s="9"/>
      <c r="U143" s="9"/>
      <c r="V143" s="9"/>
      <c r="W143" s="9"/>
      <c r="X143" s="9"/>
      <c r="Y143" s="9"/>
      <c r="Z143" s="9"/>
    </row>
    <row r="144">
      <c r="A144" s="8" t="s">
        <v>438</v>
      </c>
      <c r="B144" s="8">
        <v>2019.0</v>
      </c>
      <c r="C144" s="8" t="s">
        <v>457</v>
      </c>
      <c r="D144" s="10" t="s">
        <v>458</v>
      </c>
      <c r="E144" s="5" t="s">
        <v>459</v>
      </c>
      <c r="F144" s="8" t="s">
        <v>1473</v>
      </c>
      <c r="G144" s="8" t="s">
        <v>1474</v>
      </c>
      <c r="H144" s="9"/>
      <c r="I144" s="9"/>
      <c r="J144" s="9"/>
      <c r="K144" s="9"/>
      <c r="L144" s="9"/>
      <c r="M144" s="9"/>
      <c r="N144" s="9"/>
      <c r="O144" s="9"/>
      <c r="P144" s="9"/>
      <c r="Q144" s="9"/>
      <c r="R144" s="9"/>
      <c r="S144" s="9"/>
      <c r="T144" s="9"/>
      <c r="U144" s="9"/>
      <c r="V144" s="9"/>
      <c r="W144" s="9"/>
      <c r="X144" s="9"/>
      <c r="Y144" s="9"/>
      <c r="Z144" s="9"/>
    </row>
    <row r="145">
      <c r="A145" s="8" t="s">
        <v>438</v>
      </c>
      <c r="B145" s="8">
        <v>2020.0</v>
      </c>
      <c r="C145" s="8" t="s">
        <v>460</v>
      </c>
      <c r="D145" s="10" t="s">
        <v>461</v>
      </c>
      <c r="E145" s="5" t="s">
        <v>462</v>
      </c>
      <c r="F145" s="8" t="s">
        <v>1473</v>
      </c>
      <c r="G145" s="8" t="s">
        <v>1474</v>
      </c>
      <c r="H145" s="9"/>
      <c r="I145" s="9"/>
      <c r="J145" s="9"/>
      <c r="K145" s="9"/>
      <c r="L145" s="9"/>
      <c r="M145" s="9"/>
      <c r="N145" s="9"/>
      <c r="O145" s="9"/>
      <c r="P145" s="9"/>
      <c r="Q145" s="9"/>
      <c r="R145" s="9"/>
      <c r="S145" s="9"/>
      <c r="T145" s="9"/>
      <c r="U145" s="9"/>
      <c r="V145" s="9"/>
      <c r="W145" s="9"/>
      <c r="X145" s="9"/>
      <c r="Y145" s="9"/>
      <c r="Z145" s="9"/>
    </row>
    <row r="146">
      <c r="A146" s="8" t="s">
        <v>438</v>
      </c>
      <c r="B146" s="8">
        <v>2023.0</v>
      </c>
      <c r="C146" s="8" t="s">
        <v>466</v>
      </c>
      <c r="D146" s="10" t="s">
        <v>467</v>
      </c>
      <c r="E146" s="5" t="s">
        <v>468</v>
      </c>
      <c r="F146" s="8" t="s">
        <v>1473</v>
      </c>
      <c r="G146" s="8" t="s">
        <v>1474</v>
      </c>
      <c r="H146" s="9"/>
      <c r="I146" s="9"/>
      <c r="J146" s="9"/>
      <c r="K146" s="9"/>
      <c r="L146" s="9"/>
      <c r="M146" s="9"/>
      <c r="N146" s="9"/>
      <c r="O146" s="9"/>
      <c r="P146" s="9"/>
      <c r="Q146" s="9"/>
      <c r="R146" s="9"/>
      <c r="S146" s="9"/>
      <c r="T146" s="9"/>
      <c r="U146" s="9"/>
      <c r="V146" s="9"/>
      <c r="W146" s="9"/>
      <c r="X146" s="9"/>
      <c r="Y146" s="9"/>
      <c r="Z146" s="9"/>
    </row>
    <row r="147">
      <c r="A147" s="8" t="s">
        <v>438</v>
      </c>
      <c r="B147" s="8" t="s">
        <v>15</v>
      </c>
      <c r="C147" s="8" t="s">
        <v>463</v>
      </c>
      <c r="D147" s="10" t="s">
        <v>464</v>
      </c>
      <c r="E147" s="5" t="s">
        <v>465</v>
      </c>
      <c r="F147" s="8" t="s">
        <v>1473</v>
      </c>
      <c r="G147" s="8" t="s">
        <v>1474</v>
      </c>
      <c r="H147" s="9"/>
      <c r="I147" s="9"/>
      <c r="J147" s="9"/>
      <c r="K147" s="9"/>
      <c r="L147" s="9"/>
      <c r="M147" s="9"/>
      <c r="N147" s="9"/>
      <c r="O147" s="9"/>
      <c r="P147" s="9"/>
      <c r="Q147" s="9"/>
      <c r="R147" s="9"/>
      <c r="S147" s="9"/>
      <c r="T147" s="9"/>
      <c r="U147" s="9"/>
      <c r="V147" s="9"/>
      <c r="W147" s="9"/>
      <c r="X147" s="9"/>
      <c r="Y147" s="9"/>
      <c r="Z147" s="9"/>
    </row>
    <row r="148">
      <c r="A148" s="8" t="s">
        <v>469</v>
      </c>
      <c r="B148" s="8">
        <v>1999.0</v>
      </c>
      <c r="C148" s="8" t="s">
        <v>473</v>
      </c>
      <c r="D148" s="10" t="s">
        <v>474</v>
      </c>
      <c r="E148" s="5" t="s">
        <v>475</v>
      </c>
      <c r="F148" s="8" t="s">
        <v>1473</v>
      </c>
      <c r="G148" s="8" t="s">
        <v>1474</v>
      </c>
      <c r="H148" s="9"/>
      <c r="I148" s="9"/>
      <c r="J148" s="9"/>
      <c r="K148" s="9"/>
      <c r="L148" s="9"/>
      <c r="M148" s="9"/>
      <c r="N148" s="9"/>
      <c r="O148" s="9"/>
      <c r="P148" s="9"/>
      <c r="Q148" s="9"/>
      <c r="R148" s="9"/>
      <c r="S148" s="9"/>
      <c r="T148" s="9"/>
      <c r="U148" s="9"/>
      <c r="V148" s="9"/>
      <c r="W148" s="9"/>
      <c r="X148" s="9"/>
      <c r="Y148" s="9"/>
      <c r="Z148" s="9"/>
    </row>
    <row r="149">
      <c r="A149" s="8" t="s">
        <v>469</v>
      </c>
      <c r="B149" s="8">
        <v>1999.0</v>
      </c>
      <c r="C149" s="8" t="s">
        <v>476</v>
      </c>
      <c r="D149" s="10" t="s">
        <v>477</v>
      </c>
      <c r="E149" s="5" t="s">
        <v>478</v>
      </c>
      <c r="F149" s="8" t="s">
        <v>1473</v>
      </c>
      <c r="G149" s="8" t="s">
        <v>1474</v>
      </c>
      <c r="H149" s="9"/>
      <c r="I149" s="9"/>
      <c r="J149" s="9"/>
      <c r="K149" s="9"/>
      <c r="L149" s="9"/>
      <c r="M149" s="9"/>
      <c r="N149" s="9"/>
      <c r="O149" s="9"/>
      <c r="P149" s="9"/>
      <c r="Q149" s="9"/>
      <c r="R149" s="9"/>
      <c r="S149" s="9"/>
      <c r="T149" s="9"/>
      <c r="U149" s="9"/>
      <c r="V149" s="9"/>
      <c r="W149" s="9"/>
      <c r="X149" s="9"/>
      <c r="Y149" s="9"/>
      <c r="Z149" s="9"/>
    </row>
    <row r="150">
      <c r="A150" s="8" t="s">
        <v>469</v>
      </c>
      <c r="B150" s="8">
        <v>2008.0</v>
      </c>
      <c r="C150" s="8" t="s">
        <v>479</v>
      </c>
      <c r="D150" s="10" t="s">
        <v>480</v>
      </c>
      <c r="E150" s="5" t="s">
        <v>481</v>
      </c>
      <c r="F150" s="8" t="s">
        <v>1473</v>
      </c>
      <c r="G150" s="8" t="s">
        <v>1474</v>
      </c>
      <c r="H150" s="9"/>
      <c r="I150" s="9"/>
      <c r="J150" s="9"/>
      <c r="K150" s="9"/>
      <c r="L150" s="9"/>
      <c r="M150" s="9"/>
      <c r="N150" s="9"/>
      <c r="O150" s="9"/>
      <c r="P150" s="9"/>
      <c r="Q150" s="9"/>
      <c r="R150" s="9"/>
      <c r="S150" s="9"/>
      <c r="T150" s="9"/>
      <c r="U150" s="9"/>
      <c r="V150" s="9"/>
      <c r="W150" s="9"/>
      <c r="X150" s="9"/>
      <c r="Y150" s="9"/>
      <c r="Z150" s="9"/>
    </row>
    <row r="151">
      <c r="A151" s="8" t="s">
        <v>469</v>
      </c>
      <c r="B151" s="8">
        <v>2009.0</v>
      </c>
      <c r="C151" s="8" t="s">
        <v>482</v>
      </c>
      <c r="D151" s="10" t="s">
        <v>483</v>
      </c>
      <c r="E151" s="5" t="s">
        <v>484</v>
      </c>
      <c r="F151" s="8" t="s">
        <v>1473</v>
      </c>
      <c r="G151" s="8" t="s">
        <v>1474</v>
      </c>
      <c r="H151" s="9"/>
      <c r="I151" s="9"/>
      <c r="J151" s="9"/>
      <c r="K151" s="9"/>
      <c r="L151" s="9"/>
      <c r="M151" s="9"/>
      <c r="N151" s="9"/>
      <c r="O151" s="9"/>
      <c r="P151" s="9"/>
      <c r="Q151" s="9"/>
      <c r="R151" s="9"/>
      <c r="S151" s="9"/>
      <c r="T151" s="9"/>
      <c r="U151" s="9"/>
      <c r="V151" s="9"/>
      <c r="W151" s="9"/>
      <c r="X151" s="9"/>
      <c r="Y151" s="9"/>
      <c r="Z151" s="9"/>
    </row>
    <row r="152">
      <c r="A152" s="8" t="s">
        <v>469</v>
      </c>
      <c r="B152" s="8">
        <v>2017.0</v>
      </c>
      <c r="C152" s="8" t="s">
        <v>485</v>
      </c>
      <c r="D152" s="10" t="s">
        <v>486</v>
      </c>
      <c r="E152" s="5" t="s">
        <v>487</v>
      </c>
      <c r="F152" s="8" t="s">
        <v>1473</v>
      </c>
      <c r="G152" s="8" t="s">
        <v>1474</v>
      </c>
      <c r="H152" s="9"/>
      <c r="I152" s="9"/>
      <c r="J152" s="9"/>
      <c r="K152" s="9"/>
      <c r="L152" s="9"/>
      <c r="M152" s="9"/>
      <c r="N152" s="9"/>
      <c r="O152" s="9"/>
      <c r="P152" s="9"/>
      <c r="Q152" s="9"/>
      <c r="R152" s="9"/>
      <c r="S152" s="9"/>
      <c r="T152" s="9"/>
      <c r="U152" s="9"/>
      <c r="V152" s="9"/>
      <c r="W152" s="9"/>
      <c r="X152" s="9"/>
      <c r="Y152" s="9"/>
      <c r="Z152" s="9"/>
    </row>
    <row r="153">
      <c r="A153" s="8" t="s">
        <v>469</v>
      </c>
      <c r="B153" s="8">
        <v>2018.0</v>
      </c>
      <c r="C153" s="8" t="s">
        <v>488</v>
      </c>
      <c r="D153" s="10" t="s">
        <v>489</v>
      </c>
      <c r="E153" s="5" t="s">
        <v>490</v>
      </c>
      <c r="F153" s="8" t="s">
        <v>1473</v>
      </c>
      <c r="G153" s="8" t="s">
        <v>1474</v>
      </c>
      <c r="H153" s="9"/>
      <c r="I153" s="9"/>
      <c r="J153" s="9"/>
      <c r="K153" s="9"/>
      <c r="L153" s="9"/>
      <c r="M153" s="9"/>
      <c r="N153" s="9"/>
      <c r="O153" s="9"/>
      <c r="P153" s="9"/>
      <c r="Q153" s="9"/>
      <c r="R153" s="9"/>
      <c r="S153" s="9"/>
      <c r="T153" s="9"/>
      <c r="U153" s="9"/>
      <c r="V153" s="9"/>
      <c r="W153" s="9"/>
      <c r="X153" s="9"/>
      <c r="Y153" s="9"/>
      <c r="Z153" s="9"/>
    </row>
    <row r="154">
      <c r="A154" s="8" t="s">
        <v>469</v>
      </c>
      <c r="B154" s="8">
        <v>2022.0</v>
      </c>
      <c r="C154" s="8" t="s">
        <v>491</v>
      </c>
      <c r="D154" s="10" t="s">
        <v>492</v>
      </c>
      <c r="E154" s="5" t="s">
        <v>493</v>
      </c>
      <c r="F154" s="8" t="s">
        <v>1473</v>
      </c>
      <c r="G154" s="8" t="s">
        <v>1474</v>
      </c>
      <c r="H154" s="9"/>
      <c r="I154" s="9"/>
      <c r="J154" s="9"/>
      <c r="K154" s="9"/>
      <c r="L154" s="9"/>
      <c r="M154" s="9"/>
      <c r="N154" s="9"/>
      <c r="O154" s="9"/>
      <c r="P154" s="9"/>
      <c r="Q154" s="9"/>
      <c r="R154" s="9"/>
      <c r="S154" s="9"/>
      <c r="T154" s="9"/>
      <c r="U154" s="9"/>
      <c r="V154" s="9"/>
      <c r="W154" s="9"/>
      <c r="X154" s="9"/>
      <c r="Y154" s="9"/>
      <c r="Z154" s="9"/>
    </row>
    <row r="155">
      <c r="A155" s="8" t="s">
        <v>469</v>
      </c>
      <c r="B155" s="8">
        <v>2022.0</v>
      </c>
      <c r="C155" s="8" t="s">
        <v>494</v>
      </c>
      <c r="D155" s="10" t="s">
        <v>495</v>
      </c>
      <c r="E155" s="5" t="s">
        <v>496</v>
      </c>
      <c r="F155" s="8" t="s">
        <v>1473</v>
      </c>
      <c r="G155" s="8" t="s">
        <v>1474</v>
      </c>
      <c r="H155" s="9"/>
      <c r="I155" s="9"/>
      <c r="J155" s="9"/>
      <c r="K155" s="9"/>
      <c r="L155" s="9"/>
      <c r="M155" s="9"/>
      <c r="N155" s="9"/>
      <c r="O155" s="9"/>
      <c r="P155" s="9"/>
      <c r="Q155" s="9"/>
      <c r="R155" s="9"/>
      <c r="S155" s="9"/>
      <c r="T155" s="9"/>
      <c r="U155" s="9"/>
      <c r="V155" s="9"/>
      <c r="W155" s="9"/>
      <c r="X155" s="9"/>
      <c r="Y155" s="9"/>
      <c r="Z155" s="9"/>
    </row>
    <row r="156">
      <c r="A156" s="8" t="s">
        <v>469</v>
      </c>
      <c r="B156" s="8" t="s">
        <v>15</v>
      </c>
      <c r="C156" s="8" t="s">
        <v>470</v>
      </c>
      <c r="D156" s="10" t="s">
        <v>471</v>
      </c>
      <c r="E156" s="5" t="s">
        <v>472</v>
      </c>
      <c r="F156" s="8" t="s">
        <v>1473</v>
      </c>
      <c r="G156" s="8" t="s">
        <v>1474</v>
      </c>
      <c r="H156" s="9"/>
      <c r="I156" s="9"/>
      <c r="J156" s="9"/>
      <c r="K156" s="9"/>
      <c r="L156" s="9"/>
      <c r="M156" s="9"/>
      <c r="N156" s="9"/>
      <c r="O156" s="9"/>
      <c r="P156" s="9"/>
      <c r="Q156" s="9"/>
      <c r="R156" s="9"/>
      <c r="S156" s="9"/>
      <c r="T156" s="9"/>
      <c r="U156" s="9"/>
      <c r="V156" s="9"/>
      <c r="W156" s="9"/>
      <c r="X156" s="9"/>
      <c r="Y156" s="9"/>
      <c r="Z156" s="9"/>
    </row>
    <row r="157">
      <c r="A157" s="8" t="s">
        <v>497</v>
      </c>
      <c r="B157" s="8">
        <v>2008.0</v>
      </c>
      <c r="C157" s="8" t="s">
        <v>498</v>
      </c>
      <c r="D157" s="10" t="s">
        <v>499</v>
      </c>
      <c r="E157" s="5" t="s">
        <v>500</v>
      </c>
      <c r="F157" s="8" t="s">
        <v>1473</v>
      </c>
      <c r="G157" s="8" t="s">
        <v>1474</v>
      </c>
      <c r="H157" s="9"/>
      <c r="I157" s="9"/>
      <c r="J157" s="9"/>
      <c r="K157" s="9"/>
      <c r="L157" s="9"/>
      <c r="M157" s="9"/>
      <c r="N157" s="9"/>
      <c r="O157" s="9"/>
      <c r="P157" s="9"/>
      <c r="Q157" s="9"/>
      <c r="R157" s="9"/>
      <c r="S157" s="9"/>
      <c r="T157" s="9"/>
      <c r="U157" s="9"/>
      <c r="V157" s="9"/>
      <c r="W157" s="9"/>
      <c r="X157" s="9"/>
      <c r="Y157" s="9"/>
      <c r="Z157" s="9"/>
    </row>
    <row r="158">
      <c r="A158" s="8" t="s">
        <v>497</v>
      </c>
      <c r="B158" s="8">
        <v>2008.0</v>
      </c>
      <c r="C158" s="8" t="s">
        <v>501</v>
      </c>
      <c r="D158" s="10" t="s">
        <v>502</v>
      </c>
      <c r="E158" s="5" t="s">
        <v>503</v>
      </c>
      <c r="F158" s="8" t="s">
        <v>1473</v>
      </c>
      <c r="G158" s="8" t="s">
        <v>1474</v>
      </c>
      <c r="H158" s="9"/>
      <c r="I158" s="9"/>
      <c r="J158" s="9"/>
      <c r="K158" s="9"/>
      <c r="L158" s="9"/>
      <c r="M158" s="9"/>
      <c r="N158" s="9"/>
      <c r="O158" s="9"/>
      <c r="P158" s="9"/>
      <c r="Q158" s="9"/>
      <c r="R158" s="9"/>
      <c r="S158" s="9"/>
      <c r="T158" s="9"/>
      <c r="U158" s="9"/>
      <c r="V158" s="9"/>
      <c r="W158" s="9"/>
      <c r="X158" s="9"/>
      <c r="Y158" s="9"/>
      <c r="Z158" s="9"/>
    </row>
    <row r="159">
      <c r="A159" s="8" t="s">
        <v>497</v>
      </c>
      <c r="B159" s="8">
        <v>2008.0</v>
      </c>
      <c r="C159" s="8" t="s">
        <v>504</v>
      </c>
      <c r="D159" s="10" t="s">
        <v>505</v>
      </c>
      <c r="E159" s="5" t="s">
        <v>506</v>
      </c>
      <c r="F159" s="8" t="s">
        <v>1473</v>
      </c>
      <c r="G159" s="8" t="s">
        <v>1474</v>
      </c>
      <c r="H159" s="9"/>
      <c r="I159" s="9"/>
      <c r="J159" s="9"/>
      <c r="K159" s="9"/>
      <c r="L159" s="9"/>
      <c r="M159" s="9"/>
      <c r="N159" s="9"/>
      <c r="O159" s="9"/>
      <c r="P159" s="9"/>
      <c r="Q159" s="9"/>
      <c r="R159" s="9"/>
      <c r="S159" s="9"/>
      <c r="T159" s="9"/>
      <c r="U159" s="9"/>
      <c r="V159" s="9"/>
      <c r="W159" s="9"/>
      <c r="X159" s="9"/>
      <c r="Y159" s="9"/>
      <c r="Z159" s="9"/>
    </row>
    <row r="160">
      <c r="A160" s="8" t="s">
        <v>497</v>
      </c>
      <c r="B160" s="8">
        <v>2011.0</v>
      </c>
      <c r="C160" s="8" t="s">
        <v>507</v>
      </c>
      <c r="D160" s="10" t="s">
        <v>508</v>
      </c>
      <c r="E160" s="5" t="s">
        <v>509</v>
      </c>
      <c r="F160" s="8" t="s">
        <v>1473</v>
      </c>
      <c r="G160" s="8" t="s">
        <v>1474</v>
      </c>
      <c r="H160" s="9"/>
      <c r="I160" s="9"/>
      <c r="J160" s="9"/>
      <c r="K160" s="9"/>
      <c r="L160" s="9"/>
      <c r="M160" s="9"/>
      <c r="N160" s="9"/>
      <c r="O160" s="9"/>
      <c r="P160" s="9"/>
      <c r="Q160" s="9"/>
      <c r="R160" s="9"/>
      <c r="S160" s="9"/>
      <c r="T160" s="9"/>
      <c r="U160" s="9"/>
      <c r="V160" s="9"/>
      <c r="W160" s="9"/>
      <c r="X160" s="9"/>
      <c r="Y160" s="9"/>
      <c r="Z160" s="9"/>
    </row>
    <row r="161">
      <c r="A161" s="8" t="s">
        <v>497</v>
      </c>
      <c r="B161" s="8">
        <v>2015.0</v>
      </c>
      <c r="C161" s="8" t="s">
        <v>510</v>
      </c>
      <c r="D161" s="10" t="s">
        <v>511</v>
      </c>
      <c r="E161" s="5" t="s">
        <v>512</v>
      </c>
      <c r="F161" s="8" t="s">
        <v>1473</v>
      </c>
      <c r="G161" s="8" t="s">
        <v>1474</v>
      </c>
      <c r="H161" s="9"/>
      <c r="I161" s="9"/>
      <c r="J161" s="9"/>
      <c r="K161" s="9"/>
      <c r="L161" s="9"/>
      <c r="M161" s="9"/>
      <c r="N161" s="9"/>
      <c r="O161" s="9"/>
      <c r="P161" s="9"/>
      <c r="Q161" s="9"/>
      <c r="R161" s="9"/>
      <c r="S161" s="9"/>
      <c r="T161" s="9"/>
      <c r="U161" s="9"/>
      <c r="V161" s="9"/>
      <c r="W161" s="9"/>
      <c r="X161" s="9"/>
      <c r="Y161" s="9"/>
      <c r="Z161" s="9"/>
    </row>
    <row r="162">
      <c r="A162" s="8" t="s">
        <v>497</v>
      </c>
      <c r="B162" s="8">
        <v>2017.0</v>
      </c>
      <c r="C162" s="8" t="s">
        <v>513</v>
      </c>
      <c r="D162" s="10" t="s">
        <v>514</v>
      </c>
      <c r="E162" s="5" t="s">
        <v>515</v>
      </c>
      <c r="F162" s="8" t="s">
        <v>1473</v>
      </c>
      <c r="G162" s="8" t="s">
        <v>1474</v>
      </c>
      <c r="H162" s="9"/>
      <c r="I162" s="9"/>
      <c r="J162" s="9"/>
      <c r="K162" s="9"/>
      <c r="L162" s="9"/>
      <c r="M162" s="9"/>
      <c r="N162" s="9"/>
      <c r="O162" s="9"/>
      <c r="P162" s="9"/>
      <c r="Q162" s="9"/>
      <c r="R162" s="9"/>
      <c r="S162" s="9"/>
      <c r="T162" s="9"/>
      <c r="U162" s="9"/>
      <c r="V162" s="9"/>
      <c r="W162" s="9"/>
      <c r="X162" s="9"/>
      <c r="Y162" s="9"/>
      <c r="Z162" s="9"/>
    </row>
    <row r="163">
      <c r="A163" s="8" t="s">
        <v>497</v>
      </c>
      <c r="B163" s="8">
        <v>2017.0</v>
      </c>
      <c r="C163" s="8" t="s">
        <v>516</v>
      </c>
      <c r="D163" s="10" t="s">
        <v>517</v>
      </c>
      <c r="E163" s="5" t="s">
        <v>518</v>
      </c>
      <c r="F163" s="8" t="s">
        <v>1473</v>
      </c>
      <c r="G163" s="8" t="s">
        <v>1474</v>
      </c>
      <c r="H163" s="9"/>
      <c r="I163" s="9"/>
      <c r="J163" s="9"/>
      <c r="K163" s="9"/>
      <c r="L163" s="9"/>
      <c r="M163" s="9"/>
      <c r="N163" s="9"/>
      <c r="O163" s="9"/>
      <c r="P163" s="9"/>
      <c r="Q163" s="9"/>
      <c r="R163" s="9"/>
      <c r="S163" s="9"/>
      <c r="T163" s="9"/>
      <c r="U163" s="9"/>
      <c r="V163" s="9"/>
      <c r="W163" s="9"/>
      <c r="X163" s="9"/>
      <c r="Y163" s="9"/>
      <c r="Z163" s="9"/>
    </row>
    <row r="164">
      <c r="A164" s="8" t="s">
        <v>497</v>
      </c>
      <c r="B164" s="8">
        <v>2018.0</v>
      </c>
      <c r="C164" s="8" t="s">
        <v>519</v>
      </c>
      <c r="D164" s="10" t="s">
        <v>520</v>
      </c>
      <c r="E164" s="5" t="s">
        <v>521</v>
      </c>
      <c r="F164" s="8" t="s">
        <v>1473</v>
      </c>
      <c r="G164" s="8" t="s">
        <v>1474</v>
      </c>
      <c r="H164" s="9"/>
      <c r="I164" s="9"/>
      <c r="J164" s="9"/>
      <c r="K164" s="9"/>
      <c r="L164" s="9"/>
      <c r="M164" s="9"/>
      <c r="N164" s="9"/>
      <c r="O164" s="9"/>
      <c r="P164" s="9"/>
      <c r="Q164" s="9"/>
      <c r="R164" s="9"/>
      <c r="S164" s="9"/>
      <c r="T164" s="9"/>
      <c r="U164" s="9"/>
      <c r="V164" s="9"/>
      <c r="W164" s="9"/>
      <c r="X164" s="9"/>
      <c r="Y164" s="9"/>
      <c r="Z164" s="9"/>
    </row>
    <row r="165">
      <c r="A165" s="8" t="s">
        <v>497</v>
      </c>
      <c r="B165" s="8">
        <v>2022.0</v>
      </c>
      <c r="C165" s="8" t="s">
        <v>522</v>
      </c>
      <c r="D165" s="10" t="s">
        <v>523</v>
      </c>
      <c r="E165" s="5" t="s">
        <v>524</v>
      </c>
      <c r="F165" s="8" t="s">
        <v>1473</v>
      </c>
      <c r="G165" s="8" t="s">
        <v>1474</v>
      </c>
      <c r="H165" s="9"/>
      <c r="I165" s="9"/>
      <c r="J165" s="9"/>
      <c r="K165" s="9"/>
      <c r="L165" s="9"/>
      <c r="M165" s="9"/>
      <c r="N165" s="9"/>
      <c r="O165" s="9"/>
      <c r="P165" s="9"/>
      <c r="Q165" s="9"/>
      <c r="R165" s="9"/>
      <c r="S165" s="9"/>
      <c r="T165" s="9"/>
      <c r="U165" s="9"/>
      <c r="V165" s="9"/>
      <c r="W165" s="9"/>
      <c r="X165" s="9"/>
      <c r="Y165" s="9"/>
      <c r="Z165" s="9"/>
    </row>
    <row r="166">
      <c r="A166" s="8" t="s">
        <v>497</v>
      </c>
      <c r="B166" s="8" t="s">
        <v>15</v>
      </c>
      <c r="C166" s="8" t="s">
        <v>525</v>
      </c>
      <c r="D166" s="10" t="s">
        <v>526</v>
      </c>
      <c r="E166" s="5" t="s">
        <v>527</v>
      </c>
      <c r="F166" s="8" t="s">
        <v>1473</v>
      </c>
      <c r="G166" s="8" t="s">
        <v>1474</v>
      </c>
      <c r="H166" s="9"/>
      <c r="I166" s="9"/>
      <c r="J166" s="9"/>
      <c r="K166" s="9"/>
      <c r="L166" s="9"/>
      <c r="M166" s="9"/>
      <c r="N166" s="9"/>
      <c r="O166" s="9"/>
      <c r="P166" s="9"/>
      <c r="Q166" s="9"/>
      <c r="R166" s="9"/>
      <c r="S166" s="9"/>
      <c r="T166" s="9"/>
      <c r="U166" s="9"/>
      <c r="V166" s="9"/>
      <c r="W166" s="9"/>
      <c r="X166" s="9"/>
      <c r="Y166" s="9"/>
      <c r="Z166" s="9"/>
    </row>
    <row r="167">
      <c r="A167" s="8" t="s">
        <v>1519</v>
      </c>
      <c r="B167" s="8">
        <v>2016.0</v>
      </c>
      <c r="C167" s="8" t="s">
        <v>1520</v>
      </c>
      <c r="D167" s="10" t="s">
        <v>1521</v>
      </c>
      <c r="E167" s="5" t="s">
        <v>1522</v>
      </c>
      <c r="F167" s="5" t="s">
        <v>1480</v>
      </c>
      <c r="G167" s="8" t="s">
        <v>1474</v>
      </c>
      <c r="H167" s="9"/>
      <c r="I167" s="9"/>
      <c r="J167" s="9"/>
      <c r="K167" s="9"/>
      <c r="L167" s="9"/>
      <c r="M167" s="9"/>
      <c r="N167" s="9"/>
      <c r="O167" s="9"/>
      <c r="P167" s="9"/>
      <c r="Q167" s="9"/>
      <c r="R167" s="9"/>
      <c r="S167" s="9"/>
      <c r="T167" s="9"/>
      <c r="U167" s="9"/>
      <c r="V167" s="9"/>
      <c r="W167" s="9"/>
      <c r="X167" s="9"/>
      <c r="Y167" s="9"/>
      <c r="Z167" s="9"/>
    </row>
    <row r="168">
      <c r="A168" s="8" t="s">
        <v>1519</v>
      </c>
      <c r="B168" s="8" t="s">
        <v>15</v>
      </c>
      <c r="C168" s="8" t="s">
        <v>1523</v>
      </c>
      <c r="D168" s="10" t="s">
        <v>1524</v>
      </c>
      <c r="E168" s="5" t="s">
        <v>1525</v>
      </c>
      <c r="F168" s="5" t="s">
        <v>1480</v>
      </c>
      <c r="G168" s="8" t="s">
        <v>1474</v>
      </c>
      <c r="H168" s="9"/>
      <c r="I168" s="9"/>
      <c r="J168" s="9"/>
      <c r="K168" s="9"/>
      <c r="L168" s="9"/>
      <c r="M168" s="9"/>
      <c r="N168" s="9"/>
      <c r="O168" s="9"/>
      <c r="P168" s="9"/>
      <c r="Q168" s="9"/>
      <c r="R168" s="9"/>
      <c r="S168" s="9"/>
      <c r="T168" s="9"/>
      <c r="U168" s="9"/>
      <c r="V168" s="9"/>
      <c r="W168" s="9"/>
      <c r="X168" s="9"/>
      <c r="Y168" s="9"/>
      <c r="Z168" s="9"/>
    </row>
    <row r="169">
      <c r="A169" s="8" t="s">
        <v>1519</v>
      </c>
      <c r="B169" s="8" t="s">
        <v>15</v>
      </c>
      <c r="C169" s="8" t="s">
        <v>1526</v>
      </c>
      <c r="D169" s="10" t="s">
        <v>1217</v>
      </c>
      <c r="E169" s="5" t="s">
        <v>1527</v>
      </c>
      <c r="F169" s="5" t="s">
        <v>1480</v>
      </c>
      <c r="G169" s="8" t="s">
        <v>1474</v>
      </c>
      <c r="H169" s="9"/>
      <c r="I169" s="9"/>
      <c r="J169" s="9"/>
      <c r="K169" s="9"/>
      <c r="L169" s="9"/>
      <c r="M169" s="9"/>
      <c r="N169" s="9"/>
      <c r="O169" s="9"/>
      <c r="P169" s="9"/>
      <c r="Q169" s="9"/>
      <c r="R169" s="9"/>
      <c r="S169" s="9"/>
      <c r="T169" s="9"/>
      <c r="U169" s="9"/>
      <c r="V169" s="9"/>
      <c r="W169" s="9"/>
      <c r="X169" s="9"/>
      <c r="Y169" s="9"/>
      <c r="Z169" s="9"/>
    </row>
    <row r="170">
      <c r="A170" s="8" t="s">
        <v>528</v>
      </c>
      <c r="B170" s="8">
        <v>2021.0</v>
      </c>
      <c r="C170" s="8" t="s">
        <v>529</v>
      </c>
      <c r="D170" s="10" t="s">
        <v>530</v>
      </c>
      <c r="E170" s="5" t="s">
        <v>531</v>
      </c>
      <c r="F170" s="8" t="s">
        <v>1473</v>
      </c>
      <c r="G170" s="8" t="s">
        <v>1474</v>
      </c>
      <c r="H170" s="9"/>
      <c r="I170" s="9"/>
      <c r="J170" s="9"/>
      <c r="K170" s="9"/>
      <c r="L170" s="9"/>
      <c r="M170" s="9"/>
      <c r="N170" s="9"/>
      <c r="O170" s="9"/>
      <c r="P170" s="9"/>
      <c r="Q170" s="9"/>
      <c r="R170" s="9"/>
      <c r="S170" s="9"/>
      <c r="T170" s="9"/>
      <c r="U170" s="9"/>
      <c r="V170" s="9"/>
      <c r="W170" s="9"/>
      <c r="X170" s="9"/>
      <c r="Y170" s="9"/>
      <c r="Z170" s="9"/>
    </row>
    <row r="171">
      <c r="A171" s="8" t="s">
        <v>528</v>
      </c>
      <c r="B171" s="8">
        <v>2021.0</v>
      </c>
      <c r="C171" s="8" t="s">
        <v>532</v>
      </c>
      <c r="D171" s="10" t="s">
        <v>533</v>
      </c>
      <c r="E171" s="5" t="s">
        <v>534</v>
      </c>
      <c r="F171" s="8" t="s">
        <v>1473</v>
      </c>
      <c r="G171" s="8" t="s">
        <v>1474</v>
      </c>
      <c r="H171" s="9"/>
      <c r="I171" s="9"/>
      <c r="J171" s="9"/>
      <c r="K171" s="9"/>
      <c r="L171" s="9"/>
      <c r="M171" s="9"/>
      <c r="N171" s="9"/>
      <c r="O171" s="9"/>
      <c r="P171" s="9"/>
      <c r="Q171" s="9"/>
      <c r="R171" s="9"/>
      <c r="S171" s="9"/>
      <c r="T171" s="9"/>
      <c r="U171" s="9"/>
      <c r="V171" s="9"/>
      <c r="W171" s="9"/>
      <c r="X171" s="9"/>
      <c r="Y171" s="9"/>
      <c r="Z171" s="9"/>
    </row>
    <row r="172">
      <c r="A172" s="8" t="s">
        <v>528</v>
      </c>
      <c r="B172" s="8">
        <v>2022.0</v>
      </c>
      <c r="C172" s="8" t="s">
        <v>535</v>
      </c>
      <c r="D172" s="10" t="s">
        <v>536</v>
      </c>
      <c r="E172" s="5" t="s">
        <v>537</v>
      </c>
      <c r="F172" s="8" t="s">
        <v>1473</v>
      </c>
      <c r="G172" s="8" t="s">
        <v>1474</v>
      </c>
      <c r="H172" s="9"/>
      <c r="I172" s="9"/>
      <c r="J172" s="9"/>
      <c r="K172" s="9"/>
      <c r="L172" s="9"/>
      <c r="M172" s="9"/>
      <c r="N172" s="9"/>
      <c r="O172" s="9"/>
      <c r="P172" s="9"/>
      <c r="Q172" s="9"/>
      <c r="R172" s="9"/>
      <c r="S172" s="9"/>
      <c r="T172" s="9"/>
      <c r="U172" s="9"/>
      <c r="V172" s="9"/>
      <c r="W172" s="9"/>
      <c r="X172" s="9"/>
      <c r="Y172" s="9"/>
      <c r="Z172" s="9"/>
    </row>
    <row r="173">
      <c r="A173" s="8" t="s">
        <v>528</v>
      </c>
      <c r="B173" s="8">
        <v>2023.0</v>
      </c>
      <c r="C173" s="8" t="s">
        <v>538</v>
      </c>
      <c r="D173" s="10" t="s">
        <v>539</v>
      </c>
      <c r="E173" s="5" t="s">
        <v>540</v>
      </c>
      <c r="F173" s="8" t="s">
        <v>1473</v>
      </c>
      <c r="G173" s="8" t="s">
        <v>1474</v>
      </c>
      <c r="H173" s="9"/>
      <c r="I173" s="9"/>
      <c r="J173" s="9"/>
      <c r="K173" s="9"/>
      <c r="L173" s="9"/>
      <c r="M173" s="9"/>
      <c r="N173" s="9"/>
      <c r="O173" s="9"/>
      <c r="P173" s="9"/>
      <c r="Q173" s="9"/>
      <c r="R173" s="9"/>
      <c r="S173" s="9"/>
      <c r="T173" s="9"/>
      <c r="U173" s="9"/>
      <c r="V173" s="9"/>
      <c r="W173" s="9"/>
      <c r="X173" s="9"/>
      <c r="Y173" s="9"/>
      <c r="Z173" s="9"/>
    </row>
    <row r="174">
      <c r="A174" s="8" t="s">
        <v>528</v>
      </c>
      <c r="B174" s="8" t="s">
        <v>15</v>
      </c>
      <c r="C174" s="8" t="s">
        <v>541</v>
      </c>
      <c r="D174" s="10" t="s">
        <v>542</v>
      </c>
      <c r="E174" s="5" t="s">
        <v>543</v>
      </c>
      <c r="F174" s="8" t="s">
        <v>1473</v>
      </c>
      <c r="G174" s="8" t="s">
        <v>1474</v>
      </c>
      <c r="H174" s="9"/>
      <c r="I174" s="9"/>
      <c r="J174" s="9"/>
      <c r="K174" s="9"/>
      <c r="L174" s="9"/>
      <c r="M174" s="9"/>
      <c r="N174" s="9"/>
      <c r="O174" s="9"/>
      <c r="P174" s="9"/>
      <c r="Q174" s="9"/>
      <c r="R174" s="9"/>
      <c r="S174" s="9"/>
      <c r="T174" s="9"/>
      <c r="U174" s="9"/>
      <c r="V174" s="9"/>
      <c r="W174" s="9"/>
      <c r="X174" s="9"/>
      <c r="Y174" s="9"/>
      <c r="Z174" s="9"/>
    </row>
    <row r="175">
      <c r="A175" s="8" t="s">
        <v>528</v>
      </c>
      <c r="B175" s="8" t="s">
        <v>15</v>
      </c>
      <c r="C175" s="8" t="s">
        <v>544</v>
      </c>
      <c r="D175" s="10" t="s">
        <v>545</v>
      </c>
      <c r="E175" s="5" t="s">
        <v>546</v>
      </c>
      <c r="F175" s="8" t="s">
        <v>1473</v>
      </c>
      <c r="G175" s="8" t="s">
        <v>1474</v>
      </c>
      <c r="H175" s="9"/>
      <c r="I175" s="9"/>
      <c r="J175" s="9"/>
      <c r="K175" s="9"/>
      <c r="L175" s="9"/>
      <c r="M175" s="9"/>
      <c r="N175" s="9"/>
      <c r="O175" s="9"/>
      <c r="P175" s="9"/>
      <c r="Q175" s="9"/>
      <c r="R175" s="9"/>
      <c r="S175" s="9"/>
      <c r="T175" s="9"/>
      <c r="U175" s="9"/>
      <c r="V175" s="9"/>
      <c r="W175" s="9"/>
      <c r="X175" s="9"/>
      <c r="Y175" s="9"/>
      <c r="Z175" s="9"/>
    </row>
    <row r="176">
      <c r="A176" s="8" t="s">
        <v>1528</v>
      </c>
      <c r="B176" s="8">
        <v>2018.0</v>
      </c>
      <c r="C176" s="8" t="s">
        <v>1529</v>
      </c>
      <c r="D176" s="10" t="s">
        <v>1530</v>
      </c>
      <c r="E176" s="5" t="s">
        <v>1531</v>
      </c>
      <c r="F176" s="5" t="s">
        <v>1480</v>
      </c>
      <c r="G176" s="8" t="s">
        <v>1474</v>
      </c>
      <c r="H176" s="9"/>
      <c r="I176" s="9"/>
      <c r="J176" s="9"/>
      <c r="K176" s="9"/>
      <c r="L176" s="9"/>
      <c r="M176" s="9"/>
      <c r="N176" s="9"/>
      <c r="O176" s="9"/>
      <c r="P176" s="9"/>
      <c r="Q176" s="9"/>
      <c r="R176" s="9"/>
      <c r="S176" s="9"/>
      <c r="T176" s="9"/>
      <c r="U176" s="9"/>
      <c r="V176" s="9"/>
      <c r="W176" s="9"/>
      <c r="X176" s="9"/>
      <c r="Y176" s="9"/>
      <c r="Z176" s="9"/>
    </row>
    <row r="177">
      <c r="A177" s="8" t="s">
        <v>1528</v>
      </c>
      <c r="B177" s="8">
        <v>2019.0</v>
      </c>
      <c r="C177" s="8" t="s">
        <v>1532</v>
      </c>
      <c r="D177" s="10" t="s">
        <v>1533</v>
      </c>
      <c r="E177" s="5" t="s">
        <v>1534</v>
      </c>
      <c r="F177" s="5" t="s">
        <v>1480</v>
      </c>
      <c r="G177" s="8" t="s">
        <v>1474</v>
      </c>
      <c r="H177" s="9"/>
      <c r="I177" s="9"/>
      <c r="J177" s="9"/>
      <c r="K177" s="9"/>
      <c r="L177" s="9"/>
      <c r="M177" s="9"/>
      <c r="N177" s="9"/>
      <c r="O177" s="9"/>
      <c r="P177" s="9"/>
      <c r="Q177" s="9"/>
      <c r="R177" s="9"/>
      <c r="S177" s="9"/>
      <c r="T177" s="9"/>
      <c r="U177" s="9"/>
      <c r="V177" s="9"/>
      <c r="W177" s="9"/>
      <c r="X177" s="9"/>
      <c r="Y177" s="9"/>
      <c r="Z177" s="9"/>
    </row>
    <row r="178">
      <c r="A178" s="8" t="s">
        <v>1528</v>
      </c>
      <c r="B178" s="8" t="s">
        <v>15</v>
      </c>
      <c r="C178" s="8" t="s">
        <v>1535</v>
      </c>
      <c r="D178" s="10" t="s">
        <v>1536</v>
      </c>
      <c r="E178" s="5" t="s">
        <v>1537</v>
      </c>
      <c r="F178" s="5" t="s">
        <v>1480</v>
      </c>
      <c r="G178" s="8" t="s">
        <v>1474</v>
      </c>
      <c r="H178" s="9"/>
      <c r="I178" s="9"/>
      <c r="J178" s="9"/>
      <c r="K178" s="9"/>
      <c r="L178" s="9"/>
      <c r="M178" s="9"/>
      <c r="N178" s="9"/>
      <c r="O178" s="9"/>
      <c r="P178" s="9"/>
      <c r="Q178" s="9"/>
      <c r="R178" s="9"/>
      <c r="S178" s="9"/>
      <c r="T178" s="9"/>
      <c r="U178" s="9"/>
      <c r="V178" s="9"/>
      <c r="W178" s="9"/>
      <c r="X178" s="9"/>
      <c r="Y178" s="9"/>
      <c r="Z178" s="9"/>
    </row>
    <row r="179">
      <c r="A179" s="8" t="s">
        <v>1528</v>
      </c>
      <c r="B179" s="8" t="s">
        <v>15</v>
      </c>
      <c r="C179" s="8" t="s">
        <v>1538</v>
      </c>
      <c r="D179" s="10" t="s">
        <v>1539</v>
      </c>
      <c r="E179" s="5" t="s">
        <v>1540</v>
      </c>
      <c r="F179" s="5" t="s">
        <v>1480</v>
      </c>
      <c r="G179" s="8" t="s">
        <v>1474</v>
      </c>
      <c r="H179" s="9"/>
      <c r="I179" s="9"/>
      <c r="J179" s="9"/>
      <c r="K179" s="9"/>
      <c r="L179" s="9"/>
      <c r="M179" s="9"/>
      <c r="N179" s="9"/>
      <c r="O179" s="9"/>
      <c r="P179" s="9"/>
      <c r="Q179" s="9"/>
      <c r="R179" s="9"/>
      <c r="S179" s="9"/>
      <c r="T179" s="9"/>
      <c r="U179" s="9"/>
      <c r="V179" s="9"/>
      <c r="W179" s="9"/>
      <c r="X179" s="9"/>
      <c r="Y179" s="9"/>
      <c r="Z179" s="9"/>
    </row>
    <row r="180">
      <c r="A180" s="8" t="s">
        <v>1528</v>
      </c>
      <c r="B180" s="8" t="s">
        <v>15</v>
      </c>
      <c r="C180" s="8" t="s">
        <v>1541</v>
      </c>
      <c r="D180" s="10" t="s">
        <v>1542</v>
      </c>
      <c r="E180" s="5" t="s">
        <v>1543</v>
      </c>
      <c r="F180" s="5" t="s">
        <v>1480</v>
      </c>
      <c r="G180" s="8" t="s">
        <v>1474</v>
      </c>
      <c r="H180" s="9"/>
      <c r="I180" s="9"/>
      <c r="J180" s="9"/>
      <c r="K180" s="9"/>
      <c r="L180" s="9"/>
      <c r="M180" s="9"/>
      <c r="N180" s="9"/>
      <c r="O180" s="9"/>
      <c r="P180" s="9"/>
      <c r="Q180" s="9"/>
      <c r="R180" s="9"/>
      <c r="S180" s="9"/>
      <c r="T180" s="9"/>
      <c r="U180" s="9"/>
      <c r="V180" s="9"/>
      <c r="W180" s="9"/>
      <c r="X180" s="9"/>
      <c r="Y180" s="9"/>
      <c r="Z180" s="9"/>
    </row>
    <row r="181">
      <c r="A181" s="8" t="s">
        <v>547</v>
      </c>
      <c r="B181" s="8">
        <v>2018.0</v>
      </c>
      <c r="C181" s="8" t="s">
        <v>548</v>
      </c>
      <c r="D181" s="10" t="s">
        <v>549</v>
      </c>
      <c r="E181" s="5" t="s">
        <v>550</v>
      </c>
      <c r="F181" s="8" t="s">
        <v>1473</v>
      </c>
      <c r="G181" s="8" t="s">
        <v>1474</v>
      </c>
      <c r="H181" s="9"/>
      <c r="I181" s="9"/>
      <c r="J181" s="9"/>
      <c r="K181" s="9"/>
      <c r="L181" s="9"/>
      <c r="M181" s="9"/>
      <c r="N181" s="9"/>
      <c r="O181" s="9"/>
      <c r="P181" s="9"/>
      <c r="Q181" s="9"/>
      <c r="R181" s="9"/>
      <c r="S181" s="9"/>
      <c r="T181" s="9"/>
      <c r="U181" s="9"/>
      <c r="V181" s="9"/>
      <c r="W181" s="9"/>
      <c r="X181" s="9"/>
      <c r="Y181" s="9"/>
      <c r="Z181" s="9"/>
    </row>
    <row r="182">
      <c r="A182" s="8" t="s">
        <v>547</v>
      </c>
      <c r="B182" s="8">
        <v>2018.0</v>
      </c>
      <c r="C182" s="8" t="s">
        <v>551</v>
      </c>
      <c r="D182" s="10" t="s">
        <v>552</v>
      </c>
      <c r="E182" s="5" t="s">
        <v>553</v>
      </c>
      <c r="F182" s="8" t="s">
        <v>1473</v>
      </c>
      <c r="G182" s="8" t="s">
        <v>1474</v>
      </c>
      <c r="H182" s="9"/>
      <c r="I182" s="9"/>
      <c r="J182" s="9"/>
      <c r="K182" s="9"/>
      <c r="L182" s="9"/>
      <c r="M182" s="9"/>
      <c r="N182" s="9"/>
      <c r="O182" s="9"/>
      <c r="P182" s="9"/>
      <c r="Q182" s="9"/>
      <c r="R182" s="9"/>
      <c r="S182" s="9"/>
      <c r="T182" s="9"/>
      <c r="U182" s="9"/>
      <c r="V182" s="9"/>
      <c r="W182" s="9"/>
      <c r="X182" s="9"/>
      <c r="Y182" s="9"/>
      <c r="Z182" s="9"/>
    </row>
    <row r="183">
      <c r="A183" s="8" t="s">
        <v>547</v>
      </c>
      <c r="B183" s="8">
        <v>2019.0</v>
      </c>
      <c r="C183" s="8" t="s">
        <v>554</v>
      </c>
      <c r="D183" s="10" t="s">
        <v>555</v>
      </c>
      <c r="E183" s="5" t="s">
        <v>556</v>
      </c>
      <c r="F183" s="8" t="s">
        <v>1473</v>
      </c>
      <c r="G183" s="8" t="s">
        <v>1474</v>
      </c>
      <c r="H183" s="9"/>
      <c r="I183" s="9"/>
      <c r="J183" s="9"/>
      <c r="K183" s="9"/>
      <c r="L183" s="9"/>
      <c r="M183" s="9"/>
      <c r="N183" s="9"/>
      <c r="O183" s="9"/>
      <c r="P183" s="9"/>
      <c r="Q183" s="9"/>
      <c r="R183" s="9"/>
      <c r="S183" s="9"/>
      <c r="T183" s="9"/>
      <c r="U183" s="9"/>
      <c r="V183" s="9"/>
      <c r="W183" s="9"/>
      <c r="X183" s="9"/>
      <c r="Y183" s="9"/>
      <c r="Z183" s="9"/>
    </row>
    <row r="184">
      <c r="A184" s="8" t="s">
        <v>547</v>
      </c>
      <c r="B184" s="8">
        <v>2019.0</v>
      </c>
      <c r="C184" s="8" t="s">
        <v>557</v>
      </c>
      <c r="D184" s="10" t="s">
        <v>558</v>
      </c>
      <c r="E184" s="5" t="s">
        <v>559</v>
      </c>
      <c r="F184" s="8" t="s">
        <v>1473</v>
      </c>
      <c r="G184" s="8" t="s">
        <v>1474</v>
      </c>
      <c r="H184" s="9"/>
      <c r="I184" s="9"/>
      <c r="J184" s="9"/>
      <c r="K184" s="9"/>
      <c r="L184" s="9"/>
      <c r="M184" s="9"/>
      <c r="N184" s="9"/>
      <c r="O184" s="9"/>
      <c r="P184" s="9"/>
      <c r="Q184" s="9"/>
      <c r="R184" s="9"/>
      <c r="S184" s="9"/>
      <c r="T184" s="9"/>
      <c r="U184" s="9"/>
      <c r="V184" s="9"/>
      <c r="W184" s="9"/>
      <c r="X184" s="9"/>
      <c r="Y184" s="9"/>
      <c r="Z184" s="9"/>
    </row>
    <row r="185">
      <c r="A185" s="8" t="s">
        <v>547</v>
      </c>
      <c r="B185" s="8">
        <v>2020.0</v>
      </c>
      <c r="C185" s="8" t="s">
        <v>560</v>
      </c>
      <c r="D185" s="10" t="s">
        <v>561</v>
      </c>
      <c r="E185" s="5" t="s">
        <v>562</v>
      </c>
      <c r="F185" s="8" t="s">
        <v>1473</v>
      </c>
      <c r="G185" s="8" t="s">
        <v>1474</v>
      </c>
      <c r="H185" s="9"/>
      <c r="I185" s="9"/>
      <c r="J185" s="9"/>
      <c r="K185" s="9"/>
      <c r="L185" s="9"/>
      <c r="M185" s="9"/>
      <c r="N185" s="9"/>
      <c r="O185" s="9"/>
      <c r="P185" s="9"/>
      <c r="Q185" s="9"/>
      <c r="R185" s="9"/>
      <c r="S185" s="9"/>
      <c r="T185" s="9"/>
      <c r="U185" s="9"/>
      <c r="V185" s="9"/>
      <c r="W185" s="9"/>
      <c r="X185" s="9"/>
      <c r="Y185" s="9"/>
      <c r="Z185" s="9"/>
    </row>
    <row r="186">
      <c r="A186" s="8" t="s">
        <v>547</v>
      </c>
      <c r="B186" s="8">
        <v>2020.0</v>
      </c>
      <c r="C186" s="8" t="s">
        <v>563</v>
      </c>
      <c r="D186" s="10" t="s">
        <v>564</v>
      </c>
      <c r="E186" s="5" t="s">
        <v>565</v>
      </c>
      <c r="F186" s="8" t="s">
        <v>1473</v>
      </c>
      <c r="G186" s="8" t="s">
        <v>1474</v>
      </c>
      <c r="H186" s="9"/>
      <c r="I186" s="9"/>
      <c r="J186" s="9"/>
      <c r="K186" s="9"/>
      <c r="L186" s="9"/>
      <c r="M186" s="9"/>
      <c r="N186" s="9"/>
      <c r="O186" s="9"/>
      <c r="P186" s="9"/>
      <c r="Q186" s="9"/>
      <c r="R186" s="9"/>
      <c r="S186" s="9"/>
      <c r="T186" s="9"/>
      <c r="U186" s="9"/>
      <c r="V186" s="9"/>
      <c r="W186" s="9"/>
      <c r="X186" s="9"/>
      <c r="Y186" s="9"/>
      <c r="Z186" s="9"/>
    </row>
    <row r="187">
      <c r="A187" s="8" t="s">
        <v>547</v>
      </c>
      <c r="B187" s="8">
        <v>2020.0</v>
      </c>
      <c r="C187" s="8" t="s">
        <v>566</v>
      </c>
      <c r="D187" s="10" t="s">
        <v>567</v>
      </c>
      <c r="E187" s="5" t="s">
        <v>568</v>
      </c>
      <c r="F187" s="8" t="s">
        <v>1473</v>
      </c>
      <c r="G187" s="8" t="s">
        <v>1474</v>
      </c>
      <c r="H187" s="9"/>
      <c r="I187" s="9"/>
      <c r="J187" s="9"/>
      <c r="K187" s="9"/>
      <c r="L187" s="9"/>
      <c r="M187" s="9"/>
      <c r="N187" s="9"/>
      <c r="O187" s="9"/>
      <c r="P187" s="9"/>
      <c r="Q187" s="9"/>
      <c r="R187" s="9"/>
      <c r="S187" s="9"/>
      <c r="T187" s="9"/>
      <c r="U187" s="9"/>
      <c r="V187" s="9"/>
      <c r="W187" s="9"/>
      <c r="X187" s="9"/>
      <c r="Y187" s="9"/>
      <c r="Z187" s="9"/>
    </row>
    <row r="188">
      <c r="A188" s="8" t="s">
        <v>547</v>
      </c>
      <c r="B188" s="8">
        <v>2020.0</v>
      </c>
      <c r="C188" s="8" t="s">
        <v>569</v>
      </c>
      <c r="D188" s="10" t="s">
        <v>570</v>
      </c>
      <c r="E188" s="5" t="s">
        <v>571</v>
      </c>
      <c r="F188" s="8" t="s">
        <v>1473</v>
      </c>
      <c r="G188" s="8" t="s">
        <v>1474</v>
      </c>
      <c r="H188" s="9"/>
      <c r="I188" s="9"/>
      <c r="J188" s="9"/>
      <c r="K188" s="9"/>
      <c r="L188" s="9"/>
      <c r="M188" s="9"/>
      <c r="N188" s="9"/>
      <c r="O188" s="9"/>
      <c r="P188" s="9"/>
      <c r="Q188" s="9"/>
      <c r="R188" s="9"/>
      <c r="S188" s="9"/>
      <c r="T188" s="9"/>
      <c r="U188" s="9"/>
      <c r="V188" s="9"/>
      <c r="W188" s="9"/>
      <c r="X188" s="9"/>
      <c r="Y188" s="9"/>
      <c r="Z188" s="9"/>
    </row>
    <row r="189">
      <c r="A189" s="8" t="s">
        <v>547</v>
      </c>
      <c r="B189" s="8">
        <v>2022.0</v>
      </c>
      <c r="C189" s="8" t="s">
        <v>575</v>
      </c>
      <c r="D189" s="10" t="s">
        <v>576</v>
      </c>
      <c r="E189" s="5" t="s">
        <v>577</v>
      </c>
      <c r="F189" s="8" t="s">
        <v>1473</v>
      </c>
      <c r="G189" s="8" t="s">
        <v>1474</v>
      </c>
      <c r="H189" s="9"/>
      <c r="I189" s="9"/>
      <c r="J189" s="9"/>
      <c r="K189" s="9"/>
      <c r="L189" s="9"/>
      <c r="M189" s="9"/>
      <c r="N189" s="9"/>
      <c r="O189" s="9"/>
      <c r="P189" s="9"/>
      <c r="Q189" s="9"/>
      <c r="R189" s="9"/>
      <c r="S189" s="9"/>
      <c r="T189" s="9"/>
      <c r="U189" s="9"/>
      <c r="V189" s="9"/>
      <c r="W189" s="9"/>
      <c r="X189" s="9"/>
      <c r="Y189" s="9"/>
      <c r="Z189" s="9"/>
    </row>
    <row r="190">
      <c r="A190" s="8" t="s">
        <v>547</v>
      </c>
      <c r="B190" s="8">
        <v>2023.0</v>
      </c>
      <c r="C190" s="8" t="s">
        <v>578</v>
      </c>
      <c r="D190" s="10" t="s">
        <v>579</v>
      </c>
      <c r="E190" s="5" t="s">
        <v>580</v>
      </c>
      <c r="F190" s="8" t="s">
        <v>1473</v>
      </c>
      <c r="G190" s="8" t="s">
        <v>1474</v>
      </c>
      <c r="H190" s="9"/>
      <c r="I190" s="9"/>
      <c r="J190" s="9"/>
      <c r="K190" s="9"/>
      <c r="L190" s="9"/>
      <c r="M190" s="9"/>
      <c r="N190" s="9"/>
      <c r="O190" s="9"/>
      <c r="P190" s="9"/>
      <c r="Q190" s="9"/>
      <c r="R190" s="9"/>
      <c r="S190" s="9"/>
      <c r="T190" s="9"/>
      <c r="U190" s="9"/>
      <c r="V190" s="9"/>
      <c r="W190" s="9"/>
      <c r="X190" s="9"/>
      <c r="Y190" s="9"/>
      <c r="Z190" s="9"/>
    </row>
    <row r="191">
      <c r="A191" s="8" t="s">
        <v>547</v>
      </c>
      <c r="B191" s="8" t="s">
        <v>15</v>
      </c>
      <c r="C191" s="8" t="s">
        <v>572</v>
      </c>
      <c r="D191" s="10" t="s">
        <v>573</v>
      </c>
      <c r="E191" s="5" t="s">
        <v>574</v>
      </c>
      <c r="F191" s="8" t="s">
        <v>1473</v>
      </c>
      <c r="G191" s="8" t="s">
        <v>1474</v>
      </c>
      <c r="H191" s="9"/>
      <c r="I191" s="9"/>
      <c r="J191" s="9"/>
      <c r="K191" s="9"/>
      <c r="L191" s="9"/>
      <c r="M191" s="9"/>
      <c r="N191" s="9"/>
      <c r="O191" s="9"/>
      <c r="P191" s="9"/>
      <c r="Q191" s="9"/>
      <c r="R191" s="9"/>
      <c r="S191" s="9"/>
      <c r="T191" s="9"/>
      <c r="U191" s="9"/>
      <c r="V191" s="9"/>
      <c r="W191" s="9"/>
      <c r="X191" s="9"/>
      <c r="Y191" s="9"/>
      <c r="Z191" s="9"/>
    </row>
    <row r="192">
      <c r="A192" s="8" t="s">
        <v>1544</v>
      </c>
      <c r="B192" s="8">
        <v>2017.0</v>
      </c>
      <c r="C192" s="8" t="s">
        <v>1545</v>
      </c>
      <c r="D192" s="10" t="s">
        <v>1546</v>
      </c>
      <c r="E192" s="5" t="s">
        <v>1547</v>
      </c>
      <c r="F192" s="5" t="s">
        <v>1480</v>
      </c>
      <c r="G192" s="8" t="s">
        <v>1474</v>
      </c>
      <c r="H192" s="9"/>
      <c r="I192" s="9"/>
      <c r="J192" s="9"/>
      <c r="K192" s="9"/>
      <c r="L192" s="9"/>
      <c r="M192" s="9"/>
      <c r="N192" s="9"/>
      <c r="O192" s="9"/>
      <c r="P192" s="9"/>
      <c r="Q192" s="9"/>
      <c r="R192" s="9"/>
      <c r="S192" s="9"/>
      <c r="T192" s="9"/>
      <c r="U192" s="9"/>
      <c r="V192" s="9"/>
      <c r="W192" s="9"/>
      <c r="X192" s="9"/>
      <c r="Y192" s="9"/>
      <c r="Z192" s="9"/>
    </row>
    <row r="193">
      <c r="A193" s="8" t="s">
        <v>1544</v>
      </c>
      <c r="B193" s="8">
        <v>2019.0</v>
      </c>
      <c r="C193" s="8" t="s">
        <v>1548</v>
      </c>
      <c r="D193" s="10" t="s">
        <v>1549</v>
      </c>
      <c r="E193" s="5" t="s">
        <v>1550</v>
      </c>
      <c r="F193" s="5" t="s">
        <v>1480</v>
      </c>
      <c r="G193" s="8" t="s">
        <v>1474</v>
      </c>
      <c r="H193" s="9"/>
      <c r="I193" s="9"/>
      <c r="J193" s="9"/>
      <c r="K193" s="9"/>
      <c r="L193" s="9"/>
      <c r="M193" s="9"/>
      <c r="N193" s="9"/>
      <c r="O193" s="9"/>
      <c r="P193" s="9"/>
      <c r="Q193" s="9"/>
      <c r="R193" s="9"/>
      <c r="S193" s="9"/>
      <c r="T193" s="9"/>
      <c r="U193" s="9"/>
      <c r="V193" s="9"/>
      <c r="W193" s="9"/>
      <c r="X193" s="9"/>
      <c r="Y193" s="9"/>
      <c r="Z193" s="9"/>
    </row>
    <row r="194">
      <c r="A194" s="8" t="s">
        <v>1544</v>
      </c>
      <c r="B194" s="8">
        <v>2020.0</v>
      </c>
      <c r="C194" s="8" t="s">
        <v>1551</v>
      </c>
      <c r="D194" s="10" t="s">
        <v>1552</v>
      </c>
      <c r="E194" s="5" t="s">
        <v>1553</v>
      </c>
      <c r="F194" s="5" t="s">
        <v>1480</v>
      </c>
      <c r="G194" s="8" t="s">
        <v>1474</v>
      </c>
      <c r="H194" s="9"/>
      <c r="I194" s="9"/>
      <c r="J194" s="9"/>
      <c r="K194" s="9"/>
      <c r="L194" s="9"/>
      <c r="M194" s="9"/>
      <c r="N194" s="9"/>
      <c r="O194" s="9"/>
      <c r="P194" s="9"/>
      <c r="Q194" s="9"/>
      <c r="R194" s="9"/>
      <c r="S194" s="9"/>
      <c r="T194" s="9"/>
      <c r="U194" s="9"/>
      <c r="V194" s="9"/>
      <c r="W194" s="9"/>
      <c r="X194" s="9"/>
      <c r="Y194" s="9"/>
      <c r="Z194" s="9"/>
    </row>
    <row r="195">
      <c r="A195" s="8" t="s">
        <v>1544</v>
      </c>
      <c r="B195" s="8">
        <v>2021.0</v>
      </c>
      <c r="C195" s="8" t="s">
        <v>1554</v>
      </c>
      <c r="D195" s="10" t="s">
        <v>1555</v>
      </c>
      <c r="E195" s="5" t="s">
        <v>1556</v>
      </c>
      <c r="F195" s="5" t="s">
        <v>1480</v>
      </c>
      <c r="G195" s="8" t="s">
        <v>1474</v>
      </c>
      <c r="H195" s="9"/>
      <c r="I195" s="9"/>
      <c r="J195" s="9"/>
      <c r="K195" s="9"/>
      <c r="L195" s="9"/>
      <c r="M195" s="9"/>
      <c r="N195" s="9"/>
      <c r="O195" s="9"/>
      <c r="P195" s="9"/>
      <c r="Q195" s="9"/>
      <c r="R195" s="9"/>
      <c r="S195" s="9"/>
      <c r="T195" s="9"/>
      <c r="U195" s="9"/>
      <c r="V195" s="9"/>
      <c r="W195" s="9"/>
      <c r="X195" s="9"/>
      <c r="Y195" s="9"/>
      <c r="Z195" s="9"/>
    </row>
    <row r="196">
      <c r="A196" s="8" t="s">
        <v>1544</v>
      </c>
      <c r="B196" s="8">
        <v>2021.0</v>
      </c>
      <c r="C196" s="8" t="s">
        <v>1557</v>
      </c>
      <c r="D196" s="10" t="s">
        <v>1558</v>
      </c>
      <c r="E196" s="5" t="s">
        <v>1559</v>
      </c>
      <c r="F196" s="5" t="s">
        <v>1480</v>
      </c>
      <c r="G196" s="8" t="s">
        <v>1474</v>
      </c>
      <c r="H196" s="9"/>
      <c r="I196" s="9"/>
      <c r="J196" s="9"/>
      <c r="K196" s="9"/>
      <c r="L196" s="9"/>
      <c r="M196" s="9"/>
      <c r="N196" s="9"/>
      <c r="O196" s="9"/>
      <c r="P196" s="9"/>
      <c r="Q196" s="9"/>
      <c r="R196" s="9"/>
      <c r="S196" s="9"/>
      <c r="T196" s="9"/>
      <c r="U196" s="9"/>
      <c r="V196" s="9"/>
      <c r="W196" s="9"/>
      <c r="X196" s="9"/>
      <c r="Y196" s="9"/>
      <c r="Z196" s="9"/>
    </row>
    <row r="197">
      <c r="A197" s="8" t="s">
        <v>1544</v>
      </c>
      <c r="B197" s="8">
        <v>2021.0</v>
      </c>
      <c r="C197" s="8" t="s">
        <v>1560</v>
      </c>
      <c r="D197" s="10" t="s">
        <v>1561</v>
      </c>
      <c r="E197" s="5" t="s">
        <v>1562</v>
      </c>
      <c r="F197" s="5" t="s">
        <v>1480</v>
      </c>
      <c r="G197" s="8" t="s">
        <v>1474</v>
      </c>
      <c r="H197" s="9"/>
      <c r="I197" s="9"/>
      <c r="J197" s="9"/>
      <c r="K197" s="9"/>
      <c r="L197" s="9"/>
      <c r="M197" s="9"/>
      <c r="N197" s="9"/>
      <c r="O197" s="9"/>
      <c r="P197" s="9"/>
      <c r="Q197" s="9"/>
      <c r="R197" s="9"/>
      <c r="S197" s="9"/>
      <c r="T197" s="9"/>
      <c r="U197" s="9"/>
      <c r="V197" s="9"/>
      <c r="W197" s="9"/>
      <c r="X197" s="9"/>
      <c r="Y197" s="9"/>
      <c r="Z197" s="9"/>
    </row>
    <row r="198">
      <c r="A198" s="8" t="s">
        <v>1544</v>
      </c>
      <c r="B198" s="8">
        <v>2022.0</v>
      </c>
      <c r="C198" s="8" t="s">
        <v>1563</v>
      </c>
      <c r="D198" s="10" t="s">
        <v>1564</v>
      </c>
      <c r="E198" s="5" t="s">
        <v>1565</v>
      </c>
      <c r="F198" s="5" t="s">
        <v>1480</v>
      </c>
      <c r="G198" s="8" t="s">
        <v>1474</v>
      </c>
      <c r="H198" s="9"/>
      <c r="I198" s="9"/>
      <c r="J198" s="9"/>
      <c r="K198" s="9"/>
      <c r="L198" s="9"/>
      <c r="M198" s="9"/>
      <c r="N198" s="9"/>
      <c r="O198" s="9"/>
      <c r="P198" s="9"/>
      <c r="Q198" s="9"/>
      <c r="R198" s="9"/>
      <c r="S198" s="9"/>
      <c r="T198" s="9"/>
      <c r="U198" s="9"/>
      <c r="V198" s="9"/>
      <c r="W198" s="9"/>
      <c r="X198" s="9"/>
      <c r="Y198" s="9"/>
      <c r="Z198" s="9"/>
    </row>
    <row r="199">
      <c r="A199" s="8" t="s">
        <v>1544</v>
      </c>
      <c r="B199" s="8">
        <v>2022.0</v>
      </c>
      <c r="C199" s="8" t="s">
        <v>1566</v>
      </c>
      <c r="D199" s="10" t="s">
        <v>1567</v>
      </c>
      <c r="E199" s="5" t="s">
        <v>1568</v>
      </c>
      <c r="F199" s="5" t="s">
        <v>1480</v>
      </c>
      <c r="G199" s="8" t="s">
        <v>1474</v>
      </c>
      <c r="H199" s="9"/>
      <c r="I199" s="9"/>
      <c r="J199" s="9"/>
      <c r="K199" s="9"/>
      <c r="L199" s="9"/>
      <c r="M199" s="9"/>
      <c r="N199" s="9"/>
      <c r="O199" s="9"/>
      <c r="P199" s="9"/>
      <c r="Q199" s="9"/>
      <c r="R199" s="9"/>
      <c r="S199" s="9"/>
      <c r="T199" s="9"/>
      <c r="U199" s="9"/>
      <c r="V199" s="9"/>
      <c r="W199" s="9"/>
      <c r="X199" s="9"/>
      <c r="Y199" s="9"/>
      <c r="Z199" s="9"/>
    </row>
    <row r="200">
      <c r="A200" s="8" t="s">
        <v>1544</v>
      </c>
      <c r="B200" s="8">
        <v>2023.0</v>
      </c>
      <c r="C200" s="8" t="s">
        <v>1569</v>
      </c>
      <c r="D200" s="10" t="s">
        <v>1570</v>
      </c>
      <c r="E200" s="5" t="s">
        <v>1571</v>
      </c>
      <c r="F200" s="5" t="s">
        <v>1480</v>
      </c>
      <c r="G200" s="8" t="s">
        <v>1474</v>
      </c>
      <c r="H200" s="9"/>
      <c r="I200" s="9"/>
      <c r="J200" s="9"/>
      <c r="K200" s="9"/>
      <c r="L200" s="9"/>
      <c r="M200" s="9"/>
      <c r="N200" s="9"/>
      <c r="O200" s="9"/>
      <c r="P200" s="9"/>
      <c r="Q200" s="9"/>
      <c r="R200" s="9"/>
      <c r="S200" s="9"/>
      <c r="T200" s="9"/>
      <c r="U200" s="9"/>
      <c r="V200" s="9"/>
      <c r="W200" s="9"/>
      <c r="X200" s="9"/>
      <c r="Y200" s="9"/>
      <c r="Z200" s="9"/>
    </row>
    <row r="201">
      <c r="A201" s="8" t="s">
        <v>1544</v>
      </c>
      <c r="B201" s="8">
        <v>2023.0</v>
      </c>
      <c r="C201" s="8" t="s">
        <v>1572</v>
      </c>
      <c r="D201" s="10" t="s">
        <v>1573</v>
      </c>
      <c r="E201" s="5" t="s">
        <v>1574</v>
      </c>
      <c r="F201" s="5" t="s">
        <v>1480</v>
      </c>
      <c r="G201" s="8" t="s">
        <v>1474</v>
      </c>
      <c r="H201" s="9"/>
      <c r="I201" s="9"/>
      <c r="J201" s="9"/>
      <c r="K201" s="9"/>
      <c r="L201" s="9"/>
      <c r="M201" s="9"/>
      <c r="N201" s="9"/>
      <c r="O201" s="9"/>
      <c r="P201" s="9"/>
      <c r="Q201" s="9"/>
      <c r="R201" s="9"/>
      <c r="S201" s="9"/>
      <c r="T201" s="9"/>
      <c r="U201" s="9"/>
      <c r="V201" s="9"/>
      <c r="W201" s="9"/>
      <c r="X201" s="9"/>
      <c r="Y201" s="9"/>
      <c r="Z201" s="9"/>
    </row>
    <row r="202">
      <c r="A202" s="8" t="s">
        <v>1544</v>
      </c>
      <c r="B202" s="8">
        <v>2024.0</v>
      </c>
      <c r="C202" s="8" t="s">
        <v>1575</v>
      </c>
      <c r="D202" s="10" t="s">
        <v>1576</v>
      </c>
      <c r="E202" s="5" t="s">
        <v>1577</v>
      </c>
      <c r="F202" s="5" t="s">
        <v>1480</v>
      </c>
      <c r="G202" s="8" t="s">
        <v>1474</v>
      </c>
      <c r="H202" s="9"/>
      <c r="I202" s="9"/>
      <c r="J202" s="9"/>
      <c r="K202" s="9"/>
      <c r="L202" s="9"/>
      <c r="M202" s="9"/>
      <c r="N202" s="9"/>
      <c r="O202" s="9"/>
      <c r="P202" s="9"/>
      <c r="Q202" s="9"/>
      <c r="R202" s="9"/>
      <c r="S202" s="9"/>
      <c r="T202" s="9"/>
      <c r="U202" s="9"/>
      <c r="V202" s="9"/>
      <c r="W202" s="9"/>
      <c r="X202" s="9"/>
      <c r="Y202" s="9"/>
      <c r="Z202" s="9"/>
    </row>
    <row r="203">
      <c r="A203" s="8" t="s">
        <v>1544</v>
      </c>
      <c r="B203" s="8" t="s">
        <v>15</v>
      </c>
      <c r="C203" s="8" t="s">
        <v>1578</v>
      </c>
      <c r="D203" s="10" t="s">
        <v>1579</v>
      </c>
      <c r="E203" s="5" t="s">
        <v>1580</v>
      </c>
      <c r="F203" s="5" t="s">
        <v>1480</v>
      </c>
      <c r="G203" s="8" t="s">
        <v>1474</v>
      </c>
      <c r="H203" s="9"/>
      <c r="I203" s="9"/>
      <c r="J203" s="9"/>
      <c r="K203" s="9"/>
      <c r="L203" s="9"/>
      <c r="M203" s="9"/>
      <c r="N203" s="9"/>
      <c r="O203" s="9"/>
      <c r="P203" s="9"/>
      <c r="Q203" s="9"/>
      <c r="R203" s="9"/>
      <c r="S203" s="9"/>
      <c r="T203" s="9"/>
      <c r="U203" s="9"/>
      <c r="V203" s="9"/>
      <c r="W203" s="9"/>
      <c r="X203" s="9"/>
      <c r="Y203" s="9"/>
      <c r="Z203" s="9"/>
    </row>
    <row r="204">
      <c r="A204" s="8" t="s">
        <v>1544</v>
      </c>
      <c r="B204" s="8" t="s">
        <v>15</v>
      </c>
      <c r="C204" s="8" t="s">
        <v>1581</v>
      </c>
      <c r="D204" s="10" t="s">
        <v>1582</v>
      </c>
      <c r="E204" s="5" t="s">
        <v>1583</v>
      </c>
      <c r="F204" s="5" t="s">
        <v>1480</v>
      </c>
      <c r="G204" s="8" t="s">
        <v>1474</v>
      </c>
      <c r="H204" s="9"/>
      <c r="I204" s="9"/>
      <c r="J204" s="9"/>
      <c r="K204" s="9"/>
      <c r="L204" s="9"/>
      <c r="M204" s="9"/>
      <c r="N204" s="9"/>
      <c r="O204" s="9"/>
      <c r="P204" s="9"/>
      <c r="Q204" s="9"/>
      <c r="R204" s="9"/>
      <c r="S204" s="9"/>
      <c r="T204" s="9"/>
      <c r="U204" s="9"/>
      <c r="V204" s="9"/>
      <c r="W204" s="9"/>
      <c r="X204" s="9"/>
      <c r="Y204" s="9"/>
      <c r="Z204" s="9"/>
    </row>
    <row r="205">
      <c r="A205" s="8" t="s">
        <v>581</v>
      </c>
      <c r="B205" s="8">
        <v>2019.0</v>
      </c>
      <c r="C205" s="8" t="s">
        <v>582</v>
      </c>
      <c r="D205" s="10" t="s">
        <v>583</v>
      </c>
      <c r="E205" s="5" t="s">
        <v>584</v>
      </c>
      <c r="F205" s="8" t="s">
        <v>1473</v>
      </c>
      <c r="G205" s="8" t="s">
        <v>1474</v>
      </c>
      <c r="H205" s="9"/>
      <c r="I205" s="9"/>
      <c r="J205" s="9"/>
      <c r="K205" s="9"/>
      <c r="L205" s="9"/>
      <c r="M205" s="9"/>
      <c r="N205" s="9"/>
      <c r="O205" s="9"/>
      <c r="P205" s="9"/>
      <c r="Q205" s="9"/>
      <c r="R205" s="9"/>
      <c r="S205" s="9"/>
      <c r="T205" s="9"/>
      <c r="U205" s="9"/>
      <c r="V205" s="9"/>
      <c r="W205" s="9"/>
      <c r="X205" s="9"/>
      <c r="Y205" s="9"/>
      <c r="Z205" s="9"/>
    </row>
    <row r="206">
      <c r="A206" s="8" t="s">
        <v>581</v>
      </c>
      <c r="B206" s="8">
        <v>2019.0</v>
      </c>
      <c r="C206" s="8" t="s">
        <v>585</v>
      </c>
      <c r="D206" s="10" t="s">
        <v>586</v>
      </c>
      <c r="E206" s="5" t="s">
        <v>587</v>
      </c>
      <c r="F206" s="8" t="s">
        <v>1473</v>
      </c>
      <c r="G206" s="8" t="s">
        <v>1474</v>
      </c>
      <c r="H206" s="9"/>
      <c r="I206" s="9"/>
      <c r="J206" s="9"/>
      <c r="K206" s="9"/>
      <c r="L206" s="9"/>
      <c r="M206" s="9"/>
      <c r="N206" s="9"/>
      <c r="O206" s="9"/>
      <c r="P206" s="9"/>
      <c r="Q206" s="9"/>
      <c r="R206" s="9"/>
      <c r="S206" s="9"/>
      <c r="T206" s="9"/>
      <c r="U206" s="9"/>
      <c r="V206" s="9"/>
      <c r="W206" s="9"/>
      <c r="X206" s="9"/>
      <c r="Y206" s="9"/>
      <c r="Z206" s="9"/>
    </row>
    <row r="207">
      <c r="A207" s="8" t="s">
        <v>581</v>
      </c>
      <c r="B207" s="8">
        <v>2019.0</v>
      </c>
      <c r="C207" s="8" t="s">
        <v>591</v>
      </c>
      <c r="D207" s="10" t="s">
        <v>592</v>
      </c>
      <c r="E207" s="5" t="s">
        <v>593</v>
      </c>
      <c r="F207" s="8" t="s">
        <v>1473</v>
      </c>
      <c r="G207" s="8" t="s">
        <v>1474</v>
      </c>
      <c r="H207" s="9"/>
      <c r="I207" s="9"/>
      <c r="J207" s="9"/>
      <c r="K207" s="9"/>
      <c r="L207" s="9"/>
      <c r="M207" s="9"/>
      <c r="N207" s="9"/>
      <c r="O207" s="9"/>
      <c r="P207" s="9"/>
      <c r="Q207" s="9"/>
      <c r="R207" s="9"/>
      <c r="S207" s="9"/>
      <c r="T207" s="9"/>
      <c r="U207" s="9"/>
      <c r="V207" s="9"/>
      <c r="W207" s="9"/>
      <c r="X207" s="9"/>
      <c r="Y207" s="9"/>
      <c r="Z207" s="9"/>
    </row>
    <row r="208">
      <c r="A208" s="8" t="s">
        <v>581</v>
      </c>
      <c r="B208" s="8">
        <v>2020.0</v>
      </c>
      <c r="C208" s="8" t="s">
        <v>594</v>
      </c>
      <c r="D208" s="10" t="s">
        <v>595</v>
      </c>
      <c r="E208" s="5" t="s">
        <v>596</v>
      </c>
      <c r="F208" s="8" t="s">
        <v>1473</v>
      </c>
      <c r="G208" s="8" t="s">
        <v>1474</v>
      </c>
      <c r="H208" s="9"/>
      <c r="I208" s="9"/>
      <c r="J208" s="9"/>
      <c r="K208" s="9"/>
      <c r="L208" s="9"/>
      <c r="M208" s="9"/>
      <c r="N208" s="9"/>
      <c r="O208" s="9"/>
      <c r="P208" s="9"/>
      <c r="Q208" s="9"/>
      <c r="R208" s="9"/>
      <c r="S208" s="9"/>
      <c r="T208" s="9"/>
      <c r="U208" s="9"/>
      <c r="V208" s="9"/>
      <c r="W208" s="9"/>
      <c r="X208" s="9"/>
      <c r="Y208" s="9"/>
      <c r="Z208" s="9"/>
    </row>
    <row r="209">
      <c r="A209" s="8" t="s">
        <v>581</v>
      </c>
      <c r="B209" s="8">
        <v>2020.0</v>
      </c>
      <c r="C209" s="8" t="s">
        <v>597</v>
      </c>
      <c r="D209" s="10" t="s">
        <v>598</v>
      </c>
      <c r="E209" s="5" t="s">
        <v>599</v>
      </c>
      <c r="F209" s="8" t="s">
        <v>1473</v>
      </c>
      <c r="G209" s="8" t="s">
        <v>1474</v>
      </c>
      <c r="H209" s="9"/>
      <c r="I209" s="9"/>
      <c r="J209" s="9"/>
      <c r="K209" s="9"/>
      <c r="L209" s="9"/>
      <c r="M209" s="9"/>
      <c r="N209" s="9"/>
      <c r="O209" s="9"/>
      <c r="P209" s="9"/>
      <c r="Q209" s="9"/>
      <c r="R209" s="9"/>
      <c r="S209" s="9"/>
      <c r="T209" s="9"/>
      <c r="U209" s="9"/>
      <c r="V209" s="9"/>
      <c r="W209" s="9"/>
      <c r="X209" s="9"/>
      <c r="Y209" s="9"/>
      <c r="Z209" s="9"/>
    </row>
    <row r="210">
      <c r="A210" s="8" t="s">
        <v>581</v>
      </c>
      <c r="B210" s="8">
        <v>2021.0</v>
      </c>
      <c r="C210" s="8" t="s">
        <v>600</v>
      </c>
      <c r="D210" s="10" t="s">
        <v>601</v>
      </c>
      <c r="E210" s="5" t="s">
        <v>602</v>
      </c>
      <c r="F210" s="8" t="s">
        <v>1473</v>
      </c>
      <c r="G210" s="8" t="s">
        <v>1474</v>
      </c>
      <c r="H210" s="9"/>
      <c r="I210" s="9"/>
      <c r="J210" s="9"/>
      <c r="K210" s="9"/>
      <c r="L210" s="9"/>
      <c r="M210" s="9"/>
      <c r="N210" s="9"/>
      <c r="O210" s="9"/>
      <c r="P210" s="9"/>
      <c r="Q210" s="9"/>
      <c r="R210" s="9"/>
      <c r="S210" s="9"/>
      <c r="T210" s="9"/>
      <c r="U210" s="9"/>
      <c r="V210" s="9"/>
      <c r="W210" s="9"/>
      <c r="X210" s="9"/>
      <c r="Y210" s="9"/>
      <c r="Z210" s="9"/>
    </row>
    <row r="211">
      <c r="A211" s="8" t="s">
        <v>581</v>
      </c>
      <c r="B211" s="8">
        <v>2021.0</v>
      </c>
      <c r="C211" s="8" t="s">
        <v>603</v>
      </c>
      <c r="D211" s="10" t="s">
        <v>604</v>
      </c>
      <c r="E211" s="5" t="s">
        <v>605</v>
      </c>
      <c r="F211" s="8" t="s">
        <v>1473</v>
      </c>
      <c r="G211" s="8" t="s">
        <v>1474</v>
      </c>
      <c r="H211" s="9"/>
      <c r="I211" s="9"/>
      <c r="J211" s="9"/>
      <c r="K211" s="9"/>
      <c r="L211" s="9"/>
      <c r="M211" s="9"/>
      <c r="N211" s="9"/>
      <c r="O211" s="9"/>
      <c r="P211" s="9"/>
      <c r="Q211" s="9"/>
      <c r="R211" s="9"/>
      <c r="S211" s="9"/>
      <c r="T211" s="9"/>
      <c r="U211" s="9"/>
      <c r="V211" s="9"/>
      <c r="W211" s="9"/>
      <c r="X211" s="9"/>
      <c r="Y211" s="9"/>
      <c r="Z211" s="9"/>
    </row>
    <row r="212">
      <c r="A212" s="8" t="s">
        <v>581</v>
      </c>
      <c r="B212" s="8">
        <v>2021.0</v>
      </c>
      <c r="C212" s="8" t="s">
        <v>606</v>
      </c>
      <c r="D212" s="10" t="s">
        <v>607</v>
      </c>
      <c r="E212" s="5" t="s">
        <v>608</v>
      </c>
      <c r="F212" s="8" t="s">
        <v>1473</v>
      </c>
      <c r="G212" s="8" t="s">
        <v>1474</v>
      </c>
      <c r="H212" s="9"/>
      <c r="I212" s="9"/>
      <c r="J212" s="9"/>
      <c r="K212" s="9"/>
      <c r="L212" s="9"/>
      <c r="M212" s="9"/>
      <c r="N212" s="9"/>
      <c r="O212" s="9"/>
      <c r="P212" s="9"/>
      <c r="Q212" s="9"/>
      <c r="R212" s="9"/>
      <c r="S212" s="9"/>
      <c r="T212" s="9"/>
      <c r="U212" s="9"/>
      <c r="V212" s="9"/>
      <c r="W212" s="9"/>
      <c r="X212" s="9"/>
      <c r="Y212" s="9"/>
      <c r="Z212" s="9"/>
    </row>
    <row r="213">
      <c r="A213" s="8" t="s">
        <v>581</v>
      </c>
      <c r="B213" s="8">
        <v>2022.0</v>
      </c>
      <c r="C213" s="8" t="s">
        <v>609</v>
      </c>
      <c r="D213" s="10" t="s">
        <v>610</v>
      </c>
      <c r="E213" s="5" t="s">
        <v>611</v>
      </c>
      <c r="F213" s="8" t="s">
        <v>1473</v>
      </c>
      <c r="G213" s="8" t="s">
        <v>1474</v>
      </c>
      <c r="H213" s="9"/>
      <c r="I213" s="9"/>
      <c r="J213" s="9"/>
      <c r="K213" s="9"/>
      <c r="L213" s="9"/>
      <c r="M213" s="9"/>
      <c r="N213" s="9"/>
      <c r="O213" s="9"/>
      <c r="P213" s="9"/>
      <c r="Q213" s="9"/>
      <c r="R213" s="9"/>
      <c r="S213" s="9"/>
      <c r="T213" s="9"/>
      <c r="U213" s="9"/>
      <c r="V213" s="9"/>
      <c r="W213" s="9"/>
      <c r="X213" s="9"/>
      <c r="Y213" s="9"/>
      <c r="Z213" s="9"/>
    </row>
    <row r="214">
      <c r="A214" s="8" t="s">
        <v>581</v>
      </c>
      <c r="B214" s="8">
        <v>2022.0</v>
      </c>
      <c r="C214" s="8" t="s">
        <v>612</v>
      </c>
      <c r="D214" s="10" t="s">
        <v>613</v>
      </c>
      <c r="E214" s="5" t="s">
        <v>614</v>
      </c>
      <c r="F214" s="8" t="s">
        <v>1473</v>
      </c>
      <c r="G214" s="8" t="s">
        <v>1474</v>
      </c>
      <c r="H214" s="9"/>
      <c r="I214" s="9"/>
      <c r="J214" s="9"/>
      <c r="K214" s="9"/>
      <c r="L214" s="9"/>
      <c r="M214" s="9"/>
      <c r="N214" s="9"/>
      <c r="O214" s="9"/>
      <c r="P214" s="9"/>
      <c r="Q214" s="9"/>
      <c r="R214" s="9"/>
      <c r="S214" s="9"/>
      <c r="T214" s="9"/>
      <c r="U214" s="9"/>
      <c r="V214" s="9"/>
      <c r="W214" s="9"/>
      <c r="X214" s="9"/>
      <c r="Y214" s="9"/>
      <c r="Z214" s="9"/>
    </row>
    <row r="215">
      <c r="A215" s="8" t="s">
        <v>581</v>
      </c>
      <c r="B215" s="8">
        <v>2022.0</v>
      </c>
      <c r="C215" s="8" t="s">
        <v>615</v>
      </c>
      <c r="D215" s="10" t="s">
        <v>616</v>
      </c>
      <c r="E215" s="5" t="s">
        <v>617</v>
      </c>
      <c r="F215" s="8" t="s">
        <v>1473</v>
      </c>
      <c r="G215" s="8" t="s">
        <v>1474</v>
      </c>
      <c r="H215" s="9"/>
      <c r="I215" s="9"/>
      <c r="J215" s="9"/>
      <c r="K215" s="9"/>
      <c r="L215" s="9"/>
      <c r="M215" s="9"/>
      <c r="N215" s="9"/>
      <c r="O215" s="9"/>
      <c r="P215" s="9"/>
      <c r="Q215" s="9"/>
      <c r="R215" s="9"/>
      <c r="S215" s="9"/>
      <c r="T215" s="9"/>
      <c r="U215" s="9"/>
      <c r="V215" s="9"/>
      <c r="W215" s="9"/>
      <c r="X215" s="9"/>
      <c r="Y215" s="9"/>
      <c r="Z215" s="9"/>
    </row>
    <row r="216">
      <c r="A216" s="8" t="s">
        <v>581</v>
      </c>
      <c r="B216" s="8">
        <v>2022.0</v>
      </c>
      <c r="C216" s="8" t="s">
        <v>618</v>
      </c>
      <c r="D216" s="10" t="s">
        <v>619</v>
      </c>
      <c r="E216" s="5" t="s">
        <v>620</v>
      </c>
      <c r="F216" s="8" t="s">
        <v>1473</v>
      </c>
      <c r="G216" s="8" t="s">
        <v>1474</v>
      </c>
      <c r="H216" s="9"/>
      <c r="I216" s="9"/>
      <c r="J216" s="9"/>
      <c r="K216" s="9"/>
      <c r="L216" s="9"/>
      <c r="M216" s="9"/>
      <c r="N216" s="9"/>
      <c r="O216" s="9"/>
      <c r="P216" s="9"/>
      <c r="Q216" s="9"/>
      <c r="R216" s="9"/>
      <c r="S216" s="9"/>
      <c r="T216" s="9"/>
      <c r="U216" s="9"/>
      <c r="V216" s="9"/>
      <c r="W216" s="9"/>
      <c r="X216" s="9"/>
      <c r="Y216" s="9"/>
      <c r="Z216" s="9"/>
    </row>
    <row r="217">
      <c r="A217" s="8" t="s">
        <v>581</v>
      </c>
      <c r="B217" s="8">
        <v>2023.0</v>
      </c>
      <c r="C217" s="8" t="s">
        <v>624</v>
      </c>
      <c r="D217" s="10" t="s">
        <v>625</v>
      </c>
      <c r="E217" s="5" t="s">
        <v>626</v>
      </c>
      <c r="F217" s="8" t="s">
        <v>1473</v>
      </c>
      <c r="G217" s="8" t="s">
        <v>1474</v>
      </c>
      <c r="H217" s="9"/>
      <c r="I217" s="9"/>
      <c r="J217" s="9"/>
      <c r="K217" s="9"/>
      <c r="L217" s="9"/>
      <c r="M217" s="9"/>
      <c r="N217" s="9"/>
      <c r="O217" s="9"/>
      <c r="P217" s="9"/>
      <c r="Q217" s="9"/>
      <c r="R217" s="9"/>
      <c r="S217" s="9"/>
      <c r="T217" s="9"/>
      <c r="U217" s="9"/>
      <c r="V217" s="9"/>
      <c r="W217" s="9"/>
      <c r="X217" s="9"/>
      <c r="Y217" s="9"/>
      <c r="Z217" s="9"/>
    </row>
    <row r="218">
      <c r="A218" s="8" t="s">
        <v>581</v>
      </c>
      <c r="B218" s="8">
        <v>2024.0</v>
      </c>
      <c r="C218" s="8" t="s">
        <v>627</v>
      </c>
      <c r="D218" s="10" t="s">
        <v>628</v>
      </c>
      <c r="E218" s="5" t="s">
        <v>629</v>
      </c>
      <c r="F218" s="8" t="s">
        <v>1473</v>
      </c>
      <c r="G218" s="8" t="s">
        <v>1474</v>
      </c>
      <c r="H218" s="9"/>
      <c r="I218" s="9"/>
      <c r="J218" s="9"/>
      <c r="K218" s="9"/>
      <c r="L218" s="9"/>
      <c r="M218" s="9"/>
      <c r="N218" s="9"/>
      <c r="O218" s="9"/>
      <c r="P218" s="9"/>
      <c r="Q218" s="9"/>
      <c r="R218" s="9"/>
      <c r="S218" s="9"/>
      <c r="T218" s="9"/>
      <c r="U218" s="9"/>
      <c r="V218" s="9"/>
      <c r="W218" s="9"/>
      <c r="X218" s="9"/>
      <c r="Y218" s="9"/>
      <c r="Z218" s="9"/>
    </row>
    <row r="219">
      <c r="A219" s="8" t="s">
        <v>581</v>
      </c>
      <c r="B219" s="8" t="s">
        <v>15</v>
      </c>
      <c r="C219" s="8" t="s">
        <v>588</v>
      </c>
      <c r="D219" s="10" t="s">
        <v>589</v>
      </c>
      <c r="E219" s="5" t="s">
        <v>590</v>
      </c>
      <c r="F219" s="8" t="s">
        <v>1473</v>
      </c>
      <c r="G219" s="8" t="s">
        <v>1474</v>
      </c>
      <c r="H219" s="9"/>
      <c r="I219" s="9"/>
      <c r="J219" s="9"/>
      <c r="K219" s="9"/>
      <c r="L219" s="9"/>
      <c r="M219" s="9"/>
      <c r="N219" s="9"/>
      <c r="O219" s="9"/>
      <c r="P219" s="9"/>
      <c r="Q219" s="9"/>
      <c r="R219" s="9"/>
      <c r="S219" s="9"/>
      <c r="T219" s="9"/>
      <c r="U219" s="9"/>
      <c r="V219" s="9"/>
      <c r="W219" s="9"/>
      <c r="X219" s="9"/>
      <c r="Y219" s="9"/>
      <c r="Z219" s="9"/>
    </row>
    <row r="220">
      <c r="A220" s="8" t="s">
        <v>581</v>
      </c>
      <c r="B220" s="8" t="s">
        <v>15</v>
      </c>
      <c r="C220" s="8" t="s">
        <v>621</v>
      </c>
      <c r="D220" s="10" t="s">
        <v>622</v>
      </c>
      <c r="E220" s="5" t="s">
        <v>623</v>
      </c>
      <c r="F220" s="8" t="s">
        <v>1473</v>
      </c>
      <c r="G220" s="8" t="s">
        <v>1474</v>
      </c>
      <c r="H220" s="9"/>
      <c r="I220" s="9"/>
      <c r="J220" s="9"/>
      <c r="K220" s="9"/>
      <c r="L220" s="9"/>
      <c r="M220" s="9"/>
      <c r="N220" s="9"/>
      <c r="O220" s="9"/>
      <c r="P220" s="9"/>
      <c r="Q220" s="9"/>
      <c r="R220" s="9"/>
      <c r="S220" s="9"/>
      <c r="T220" s="9"/>
      <c r="U220" s="9"/>
      <c r="V220" s="9"/>
      <c r="W220" s="9"/>
      <c r="X220" s="9"/>
      <c r="Y220" s="9"/>
      <c r="Z220" s="9"/>
    </row>
    <row r="221">
      <c r="A221" s="8" t="s">
        <v>630</v>
      </c>
      <c r="B221" s="8">
        <v>2001.0</v>
      </c>
      <c r="C221" s="8" t="s">
        <v>631</v>
      </c>
      <c r="D221" s="10" t="s">
        <v>632</v>
      </c>
      <c r="E221" s="5" t="s">
        <v>633</v>
      </c>
      <c r="F221" s="8" t="s">
        <v>1473</v>
      </c>
      <c r="G221" s="8" t="s">
        <v>1474</v>
      </c>
      <c r="H221" s="9"/>
      <c r="I221" s="9"/>
      <c r="J221" s="9"/>
      <c r="K221" s="9"/>
      <c r="L221" s="9"/>
      <c r="M221" s="9"/>
      <c r="N221" s="9"/>
      <c r="O221" s="9"/>
      <c r="P221" s="9"/>
      <c r="Q221" s="9"/>
      <c r="R221" s="9"/>
      <c r="S221" s="9"/>
      <c r="T221" s="9"/>
      <c r="U221" s="9"/>
      <c r="V221" s="9"/>
      <c r="W221" s="9"/>
      <c r="X221" s="9"/>
      <c r="Y221" s="9"/>
      <c r="Z221" s="9"/>
    </row>
    <row r="222">
      <c r="A222" s="8" t="s">
        <v>630</v>
      </c>
      <c r="B222" s="8">
        <v>2004.0</v>
      </c>
      <c r="C222" s="8" t="s">
        <v>634</v>
      </c>
      <c r="D222" s="10" t="s">
        <v>635</v>
      </c>
      <c r="E222" s="5" t="s">
        <v>636</v>
      </c>
      <c r="F222" s="8" t="s">
        <v>1473</v>
      </c>
      <c r="G222" s="8" t="s">
        <v>1474</v>
      </c>
      <c r="H222" s="9"/>
      <c r="I222" s="9"/>
      <c r="J222" s="9"/>
      <c r="K222" s="9"/>
      <c r="L222" s="9"/>
      <c r="M222" s="9"/>
      <c r="N222" s="9"/>
      <c r="O222" s="9"/>
      <c r="P222" s="9"/>
      <c r="Q222" s="9"/>
      <c r="R222" s="9"/>
      <c r="S222" s="9"/>
      <c r="T222" s="9"/>
      <c r="U222" s="9"/>
      <c r="V222" s="9"/>
      <c r="W222" s="9"/>
      <c r="X222" s="9"/>
      <c r="Y222" s="9"/>
      <c r="Z222" s="9"/>
    </row>
    <row r="223">
      <c r="A223" s="8" t="s">
        <v>630</v>
      </c>
      <c r="B223" s="8">
        <v>2007.0</v>
      </c>
      <c r="C223" s="8" t="s">
        <v>637</v>
      </c>
      <c r="D223" s="10" t="s">
        <v>638</v>
      </c>
      <c r="E223" s="5" t="s">
        <v>639</v>
      </c>
      <c r="F223" s="8" t="s">
        <v>1473</v>
      </c>
      <c r="G223" s="8" t="s">
        <v>1474</v>
      </c>
      <c r="H223" s="9"/>
      <c r="I223" s="9"/>
      <c r="J223" s="9"/>
      <c r="K223" s="9"/>
      <c r="L223" s="9"/>
      <c r="M223" s="9"/>
      <c r="N223" s="9"/>
      <c r="O223" s="9"/>
      <c r="P223" s="9"/>
      <c r="Q223" s="9"/>
      <c r="R223" s="9"/>
      <c r="S223" s="9"/>
      <c r="T223" s="9"/>
      <c r="U223" s="9"/>
      <c r="V223" s="9"/>
      <c r="W223" s="9"/>
      <c r="X223" s="9"/>
      <c r="Y223" s="9"/>
      <c r="Z223" s="9"/>
    </row>
    <row r="224">
      <c r="A224" s="8" t="s">
        <v>630</v>
      </c>
      <c r="B224" s="8">
        <v>2009.0</v>
      </c>
      <c r="C224" s="8" t="s">
        <v>640</v>
      </c>
      <c r="D224" s="10" t="s">
        <v>641</v>
      </c>
      <c r="E224" s="5" t="s">
        <v>642</v>
      </c>
      <c r="F224" s="8" t="s">
        <v>1473</v>
      </c>
      <c r="G224" s="8" t="s">
        <v>1474</v>
      </c>
      <c r="H224" s="9"/>
      <c r="I224" s="9"/>
      <c r="J224" s="9"/>
      <c r="K224" s="9"/>
      <c r="L224" s="9"/>
      <c r="M224" s="9"/>
      <c r="N224" s="9"/>
      <c r="O224" s="9"/>
      <c r="P224" s="9"/>
      <c r="Q224" s="9"/>
      <c r="R224" s="9"/>
      <c r="S224" s="9"/>
      <c r="T224" s="9"/>
      <c r="U224" s="9"/>
      <c r="V224" s="9"/>
      <c r="W224" s="9"/>
      <c r="X224" s="9"/>
      <c r="Y224" s="9"/>
      <c r="Z224" s="9"/>
    </row>
    <row r="225">
      <c r="A225" s="8" t="s">
        <v>630</v>
      </c>
      <c r="B225" s="8">
        <v>2010.0</v>
      </c>
      <c r="C225" s="8" t="s">
        <v>655</v>
      </c>
      <c r="D225" s="10" t="s">
        <v>656</v>
      </c>
      <c r="E225" s="5" t="s">
        <v>657</v>
      </c>
      <c r="F225" s="8" t="s">
        <v>1473</v>
      </c>
      <c r="G225" s="8" t="s">
        <v>1474</v>
      </c>
      <c r="H225" s="9"/>
      <c r="I225" s="9"/>
      <c r="J225" s="9"/>
      <c r="K225" s="9"/>
      <c r="L225" s="9"/>
      <c r="M225" s="9"/>
      <c r="N225" s="9"/>
      <c r="O225" s="9"/>
      <c r="P225" s="9"/>
      <c r="Q225" s="9"/>
      <c r="R225" s="9"/>
      <c r="S225" s="9"/>
      <c r="T225" s="9"/>
      <c r="U225" s="9"/>
      <c r="V225" s="9"/>
      <c r="W225" s="9"/>
      <c r="X225" s="9"/>
      <c r="Y225" s="9"/>
      <c r="Z225" s="9"/>
    </row>
    <row r="226">
      <c r="A226" s="8" t="s">
        <v>630</v>
      </c>
      <c r="B226" s="8">
        <v>2011.0</v>
      </c>
      <c r="C226" s="8" t="s">
        <v>643</v>
      </c>
      <c r="D226" s="10" t="s">
        <v>644</v>
      </c>
      <c r="E226" s="5" t="s">
        <v>645</v>
      </c>
      <c r="F226" s="8" t="s">
        <v>1473</v>
      </c>
      <c r="G226" s="8" t="s">
        <v>1474</v>
      </c>
      <c r="H226" s="9"/>
      <c r="I226" s="9"/>
      <c r="J226" s="9"/>
      <c r="K226" s="9"/>
      <c r="L226" s="9"/>
      <c r="M226" s="9"/>
      <c r="N226" s="9"/>
      <c r="O226" s="9"/>
      <c r="P226" s="9"/>
      <c r="Q226" s="9"/>
      <c r="R226" s="9"/>
      <c r="S226" s="9"/>
      <c r="T226" s="9"/>
      <c r="U226" s="9"/>
      <c r="V226" s="9"/>
      <c r="W226" s="9"/>
      <c r="X226" s="9"/>
      <c r="Y226" s="9"/>
      <c r="Z226" s="9"/>
    </row>
    <row r="227">
      <c r="A227" s="8" t="s">
        <v>630</v>
      </c>
      <c r="B227" s="8">
        <v>2011.0</v>
      </c>
      <c r="C227" s="8" t="s">
        <v>646</v>
      </c>
      <c r="D227" s="10" t="s">
        <v>647</v>
      </c>
      <c r="E227" s="5" t="s">
        <v>648</v>
      </c>
      <c r="F227" s="8" t="s">
        <v>1473</v>
      </c>
      <c r="G227" s="8" t="s">
        <v>1474</v>
      </c>
      <c r="H227" s="9"/>
      <c r="I227" s="9"/>
      <c r="J227" s="9"/>
      <c r="K227" s="9"/>
      <c r="L227" s="9"/>
      <c r="M227" s="9"/>
      <c r="N227" s="9"/>
      <c r="O227" s="9"/>
      <c r="P227" s="9"/>
      <c r="Q227" s="9"/>
      <c r="R227" s="9"/>
      <c r="S227" s="9"/>
      <c r="T227" s="9"/>
      <c r="U227" s="9"/>
      <c r="V227" s="9"/>
      <c r="W227" s="9"/>
      <c r="X227" s="9"/>
      <c r="Y227" s="9"/>
      <c r="Z227" s="9"/>
    </row>
    <row r="228">
      <c r="A228" s="8" t="s">
        <v>630</v>
      </c>
      <c r="B228" s="8">
        <v>2012.0</v>
      </c>
      <c r="C228" s="8" t="s">
        <v>649</v>
      </c>
      <c r="D228" s="10" t="s">
        <v>650</v>
      </c>
      <c r="E228" s="5" t="s">
        <v>651</v>
      </c>
      <c r="F228" s="8" t="s">
        <v>1473</v>
      </c>
      <c r="G228" s="8" t="s">
        <v>1474</v>
      </c>
      <c r="H228" s="9"/>
      <c r="I228" s="9"/>
      <c r="J228" s="9"/>
      <c r="K228" s="9"/>
      <c r="L228" s="9"/>
      <c r="M228" s="9"/>
      <c r="N228" s="9"/>
      <c r="O228" s="9"/>
      <c r="P228" s="9"/>
      <c r="Q228" s="9"/>
      <c r="R228" s="9"/>
      <c r="S228" s="9"/>
      <c r="T228" s="9"/>
      <c r="U228" s="9"/>
      <c r="V228" s="9"/>
      <c r="W228" s="9"/>
      <c r="X228" s="9"/>
      <c r="Y228" s="9"/>
      <c r="Z228" s="9"/>
    </row>
    <row r="229">
      <c r="A229" s="8" t="s">
        <v>630</v>
      </c>
      <c r="B229" s="8">
        <v>2012.0</v>
      </c>
      <c r="C229" s="8" t="s">
        <v>652</v>
      </c>
      <c r="D229" s="10" t="s">
        <v>653</v>
      </c>
      <c r="E229" s="5" t="s">
        <v>654</v>
      </c>
      <c r="F229" s="8" t="s">
        <v>1473</v>
      </c>
      <c r="G229" s="8" t="s">
        <v>1474</v>
      </c>
      <c r="H229" s="9"/>
      <c r="I229" s="9"/>
      <c r="J229" s="9"/>
      <c r="K229" s="9"/>
      <c r="L229" s="9"/>
      <c r="M229" s="9"/>
      <c r="N229" s="9"/>
      <c r="O229" s="9"/>
      <c r="P229" s="9"/>
      <c r="Q229" s="9"/>
      <c r="R229" s="9"/>
      <c r="S229" s="9"/>
      <c r="T229" s="9"/>
      <c r="U229" s="9"/>
      <c r="V229" s="9"/>
      <c r="W229" s="9"/>
      <c r="X229" s="9"/>
      <c r="Y229" s="9"/>
      <c r="Z229" s="9"/>
    </row>
    <row r="230">
      <c r="A230" s="8" t="s">
        <v>630</v>
      </c>
      <c r="B230" s="8">
        <v>2014.0</v>
      </c>
      <c r="C230" s="8" t="s">
        <v>658</v>
      </c>
      <c r="D230" s="10" t="s">
        <v>659</v>
      </c>
      <c r="E230" s="5" t="s">
        <v>660</v>
      </c>
      <c r="F230" s="8" t="s">
        <v>1473</v>
      </c>
      <c r="G230" s="8" t="s">
        <v>1474</v>
      </c>
      <c r="H230" s="9"/>
      <c r="I230" s="9"/>
      <c r="J230" s="9"/>
      <c r="K230" s="9"/>
      <c r="L230" s="9"/>
      <c r="M230" s="9"/>
      <c r="N230" s="9"/>
      <c r="O230" s="9"/>
      <c r="P230" s="9"/>
      <c r="Q230" s="9"/>
      <c r="R230" s="9"/>
      <c r="S230" s="9"/>
      <c r="T230" s="9"/>
      <c r="U230" s="9"/>
      <c r="V230" s="9"/>
      <c r="W230" s="9"/>
      <c r="X230" s="9"/>
      <c r="Y230" s="9"/>
      <c r="Z230" s="9"/>
    </row>
    <row r="231">
      <c r="A231" s="8" t="s">
        <v>630</v>
      </c>
      <c r="B231" s="8">
        <v>2017.0</v>
      </c>
      <c r="C231" s="8" t="s">
        <v>661</v>
      </c>
      <c r="D231" s="10" t="s">
        <v>662</v>
      </c>
      <c r="E231" s="5" t="s">
        <v>663</v>
      </c>
      <c r="F231" s="8" t="s">
        <v>1473</v>
      </c>
      <c r="G231" s="8" t="s">
        <v>1474</v>
      </c>
      <c r="H231" s="9"/>
      <c r="I231" s="9"/>
      <c r="J231" s="9"/>
      <c r="K231" s="9"/>
      <c r="L231" s="9"/>
      <c r="M231" s="9"/>
      <c r="N231" s="9"/>
      <c r="O231" s="9"/>
      <c r="P231" s="9"/>
      <c r="Q231" s="9"/>
      <c r="R231" s="9"/>
      <c r="S231" s="9"/>
      <c r="T231" s="9"/>
      <c r="U231" s="9"/>
      <c r="V231" s="9"/>
      <c r="W231" s="9"/>
      <c r="X231" s="9"/>
      <c r="Y231" s="9"/>
      <c r="Z231" s="9"/>
    </row>
    <row r="232">
      <c r="A232" s="8" t="s">
        <v>630</v>
      </c>
      <c r="B232" s="8">
        <v>2023.0</v>
      </c>
      <c r="C232" s="8" t="s">
        <v>664</v>
      </c>
      <c r="D232" s="10" t="s">
        <v>665</v>
      </c>
      <c r="E232" s="5" t="s">
        <v>666</v>
      </c>
      <c r="F232" s="8" t="s">
        <v>1473</v>
      </c>
      <c r="G232" s="8" t="s">
        <v>1474</v>
      </c>
      <c r="H232" s="9"/>
      <c r="I232" s="9"/>
      <c r="J232" s="9"/>
      <c r="K232" s="9"/>
      <c r="L232" s="9"/>
      <c r="M232" s="9"/>
      <c r="N232" s="9"/>
      <c r="O232" s="9"/>
      <c r="P232" s="9"/>
      <c r="Q232" s="9"/>
      <c r="R232" s="9"/>
      <c r="S232" s="9"/>
      <c r="T232" s="9"/>
      <c r="U232" s="9"/>
      <c r="V232" s="9"/>
      <c r="W232" s="9"/>
      <c r="X232" s="9"/>
      <c r="Y232" s="9"/>
      <c r="Z232" s="9"/>
    </row>
    <row r="233">
      <c r="A233" s="8" t="s">
        <v>630</v>
      </c>
      <c r="B233" s="8">
        <v>2023.0</v>
      </c>
      <c r="C233" s="8" t="s">
        <v>667</v>
      </c>
      <c r="D233" s="10" t="s">
        <v>668</v>
      </c>
      <c r="E233" s="5" t="s">
        <v>669</v>
      </c>
      <c r="F233" s="8" t="s">
        <v>1473</v>
      </c>
      <c r="G233" s="8" t="s">
        <v>1474</v>
      </c>
      <c r="H233" s="9"/>
      <c r="I233" s="9"/>
      <c r="J233" s="9"/>
      <c r="K233" s="9"/>
      <c r="L233" s="9"/>
      <c r="M233" s="9"/>
      <c r="N233" s="9"/>
      <c r="O233" s="9"/>
      <c r="P233" s="9"/>
      <c r="Q233" s="9"/>
      <c r="R233" s="9"/>
      <c r="S233" s="9"/>
      <c r="T233" s="9"/>
      <c r="U233" s="9"/>
      <c r="V233" s="9"/>
      <c r="W233" s="9"/>
      <c r="X233" s="9"/>
      <c r="Y233" s="9"/>
      <c r="Z233" s="9"/>
    </row>
    <row r="234">
      <c r="A234" s="8" t="s">
        <v>670</v>
      </c>
      <c r="B234" s="8">
        <v>2018.0</v>
      </c>
      <c r="C234" s="8" t="s">
        <v>671</v>
      </c>
      <c r="D234" s="10" t="s">
        <v>672</v>
      </c>
      <c r="E234" s="6"/>
      <c r="F234" s="8" t="s">
        <v>1473</v>
      </c>
      <c r="G234" s="8" t="s">
        <v>1474</v>
      </c>
      <c r="H234" s="9"/>
      <c r="I234" s="9"/>
      <c r="J234" s="9"/>
      <c r="K234" s="9"/>
      <c r="L234" s="9"/>
      <c r="M234" s="9"/>
      <c r="N234" s="9"/>
      <c r="O234" s="9"/>
      <c r="P234" s="9"/>
      <c r="Q234" s="9"/>
      <c r="R234" s="9"/>
      <c r="S234" s="9"/>
      <c r="T234" s="9"/>
      <c r="U234" s="9"/>
      <c r="V234" s="9"/>
      <c r="W234" s="9"/>
      <c r="X234" s="9"/>
      <c r="Y234" s="9"/>
      <c r="Z234" s="9"/>
    </row>
    <row r="235">
      <c r="A235" s="8" t="s">
        <v>670</v>
      </c>
      <c r="B235" s="8">
        <v>2018.0</v>
      </c>
      <c r="C235" s="8" t="s">
        <v>674</v>
      </c>
      <c r="D235" s="10" t="s">
        <v>675</v>
      </c>
      <c r="E235" s="6"/>
      <c r="F235" s="8" t="s">
        <v>1473</v>
      </c>
      <c r="G235" s="8" t="s">
        <v>1474</v>
      </c>
      <c r="H235" s="9"/>
      <c r="I235" s="9"/>
      <c r="J235" s="9"/>
      <c r="K235" s="9"/>
      <c r="L235" s="9"/>
      <c r="M235" s="9"/>
      <c r="N235" s="9"/>
      <c r="O235" s="9"/>
      <c r="P235" s="9"/>
      <c r="Q235" s="9"/>
      <c r="R235" s="9"/>
      <c r="S235" s="9"/>
      <c r="T235" s="9"/>
      <c r="U235" s="9"/>
      <c r="V235" s="9"/>
      <c r="W235" s="9"/>
      <c r="X235" s="9"/>
      <c r="Y235" s="9"/>
      <c r="Z235" s="9"/>
    </row>
    <row r="236">
      <c r="A236" s="8" t="s">
        <v>670</v>
      </c>
      <c r="B236" s="8">
        <v>2018.0</v>
      </c>
      <c r="C236" s="8" t="s">
        <v>676</v>
      </c>
      <c r="D236" s="10" t="s">
        <v>677</v>
      </c>
      <c r="E236" s="5" t="s">
        <v>678</v>
      </c>
      <c r="F236" s="8" t="s">
        <v>1473</v>
      </c>
      <c r="G236" s="8" t="s">
        <v>1474</v>
      </c>
      <c r="H236" s="9"/>
      <c r="I236" s="9"/>
      <c r="J236" s="9"/>
      <c r="K236" s="9"/>
      <c r="L236" s="9"/>
      <c r="M236" s="9"/>
      <c r="N236" s="9"/>
      <c r="O236" s="9"/>
      <c r="P236" s="9"/>
      <c r="Q236" s="9"/>
      <c r="R236" s="9"/>
      <c r="S236" s="9"/>
      <c r="T236" s="9"/>
      <c r="U236" s="9"/>
      <c r="V236" s="9"/>
      <c r="W236" s="9"/>
      <c r="X236" s="9"/>
      <c r="Y236" s="9"/>
      <c r="Z236" s="9"/>
    </row>
    <row r="237">
      <c r="A237" s="8" t="s">
        <v>670</v>
      </c>
      <c r="B237" s="8">
        <v>2019.0</v>
      </c>
      <c r="C237" s="8" t="s">
        <v>679</v>
      </c>
      <c r="D237" s="10" t="s">
        <v>680</v>
      </c>
      <c r="E237" s="6"/>
      <c r="F237" s="8" t="s">
        <v>1473</v>
      </c>
      <c r="G237" s="8" t="s">
        <v>1474</v>
      </c>
      <c r="H237" s="9"/>
      <c r="I237" s="9"/>
      <c r="J237" s="9"/>
      <c r="K237" s="9"/>
      <c r="L237" s="9"/>
      <c r="M237" s="9"/>
      <c r="N237" s="9"/>
      <c r="O237" s="9"/>
      <c r="P237" s="9"/>
      <c r="Q237" s="9"/>
      <c r="R237" s="9"/>
      <c r="S237" s="9"/>
      <c r="T237" s="9"/>
      <c r="U237" s="9"/>
      <c r="V237" s="9"/>
      <c r="W237" s="9"/>
      <c r="X237" s="9"/>
      <c r="Y237" s="9"/>
      <c r="Z237" s="9"/>
    </row>
    <row r="238">
      <c r="A238" s="8" t="s">
        <v>670</v>
      </c>
      <c r="B238" s="8">
        <v>2019.0</v>
      </c>
      <c r="C238" s="8" t="s">
        <v>681</v>
      </c>
      <c r="D238" s="10" t="s">
        <v>682</v>
      </c>
      <c r="E238" s="5" t="s">
        <v>683</v>
      </c>
      <c r="F238" s="8" t="s">
        <v>1473</v>
      </c>
      <c r="G238" s="8" t="s">
        <v>1474</v>
      </c>
      <c r="H238" s="9"/>
      <c r="I238" s="9"/>
      <c r="J238" s="9"/>
      <c r="K238" s="9"/>
      <c r="L238" s="9"/>
      <c r="M238" s="9"/>
      <c r="N238" s="9"/>
      <c r="O238" s="9"/>
      <c r="P238" s="9"/>
      <c r="Q238" s="9"/>
      <c r="R238" s="9"/>
      <c r="S238" s="9"/>
      <c r="T238" s="9"/>
      <c r="U238" s="9"/>
      <c r="V238" s="9"/>
      <c r="W238" s="9"/>
      <c r="X238" s="9"/>
      <c r="Y238" s="9"/>
      <c r="Z238" s="9"/>
    </row>
    <row r="239">
      <c r="A239" s="8" t="s">
        <v>670</v>
      </c>
      <c r="B239" s="8">
        <v>2019.0</v>
      </c>
      <c r="C239" s="8" t="s">
        <v>684</v>
      </c>
      <c r="D239" s="10" t="s">
        <v>685</v>
      </c>
      <c r="E239" s="6"/>
      <c r="F239" s="8" t="s">
        <v>1473</v>
      </c>
      <c r="G239" s="8" t="s">
        <v>1474</v>
      </c>
      <c r="H239" s="9"/>
      <c r="I239" s="9"/>
      <c r="J239" s="9"/>
      <c r="K239" s="9"/>
      <c r="L239" s="9"/>
      <c r="M239" s="9"/>
      <c r="N239" s="9"/>
      <c r="O239" s="9"/>
      <c r="P239" s="9"/>
      <c r="Q239" s="9"/>
      <c r="R239" s="9"/>
      <c r="S239" s="9"/>
      <c r="T239" s="9"/>
      <c r="U239" s="9"/>
      <c r="V239" s="9"/>
      <c r="W239" s="9"/>
      <c r="X239" s="9"/>
      <c r="Y239" s="9"/>
      <c r="Z239" s="9"/>
    </row>
    <row r="240">
      <c r="A240" s="8" t="s">
        <v>670</v>
      </c>
      <c r="B240" s="8">
        <v>2019.0</v>
      </c>
      <c r="C240" s="8" t="s">
        <v>686</v>
      </c>
      <c r="D240" s="10" t="s">
        <v>687</v>
      </c>
      <c r="E240" s="5" t="s">
        <v>688</v>
      </c>
      <c r="F240" s="8" t="s">
        <v>1473</v>
      </c>
      <c r="G240" s="8" t="s">
        <v>1474</v>
      </c>
      <c r="H240" s="9"/>
      <c r="I240" s="9"/>
      <c r="J240" s="9"/>
      <c r="K240" s="9"/>
      <c r="L240" s="9"/>
      <c r="M240" s="9"/>
      <c r="N240" s="9"/>
      <c r="O240" s="9"/>
      <c r="P240" s="9"/>
      <c r="Q240" s="9"/>
      <c r="R240" s="9"/>
      <c r="S240" s="9"/>
      <c r="T240" s="9"/>
      <c r="U240" s="9"/>
      <c r="V240" s="9"/>
      <c r="W240" s="9"/>
      <c r="X240" s="9"/>
      <c r="Y240" s="9"/>
      <c r="Z240" s="9"/>
    </row>
    <row r="241">
      <c r="A241" s="8" t="s">
        <v>670</v>
      </c>
      <c r="B241" s="8">
        <v>2020.0</v>
      </c>
      <c r="C241" s="8" t="s">
        <v>689</v>
      </c>
      <c r="D241" s="10" t="s">
        <v>690</v>
      </c>
      <c r="E241" s="6"/>
      <c r="F241" s="8" t="s">
        <v>1473</v>
      </c>
      <c r="G241" s="8" t="s">
        <v>1474</v>
      </c>
      <c r="H241" s="9"/>
      <c r="I241" s="9"/>
      <c r="J241" s="9"/>
      <c r="K241" s="9"/>
      <c r="L241" s="9"/>
      <c r="M241" s="9"/>
      <c r="N241" s="9"/>
      <c r="O241" s="9"/>
      <c r="P241" s="9"/>
      <c r="Q241" s="9"/>
      <c r="R241" s="9"/>
      <c r="S241" s="9"/>
      <c r="T241" s="9"/>
      <c r="U241" s="9"/>
      <c r="V241" s="9"/>
      <c r="W241" s="9"/>
      <c r="X241" s="9"/>
      <c r="Y241" s="9"/>
      <c r="Z241" s="9"/>
    </row>
    <row r="242">
      <c r="A242" s="8" t="s">
        <v>670</v>
      </c>
      <c r="B242" s="8">
        <v>2021.0</v>
      </c>
      <c r="C242" s="8" t="s">
        <v>691</v>
      </c>
      <c r="D242" s="10" t="s">
        <v>692</v>
      </c>
      <c r="E242" s="6"/>
      <c r="F242" s="8" t="s">
        <v>1473</v>
      </c>
      <c r="G242" s="8" t="s">
        <v>1474</v>
      </c>
      <c r="H242" s="9"/>
      <c r="I242" s="9"/>
      <c r="J242" s="9"/>
      <c r="K242" s="9"/>
      <c r="L242" s="9"/>
      <c r="M242" s="9"/>
      <c r="N242" s="9"/>
      <c r="O242" s="9"/>
      <c r="P242" s="9"/>
      <c r="Q242" s="9"/>
      <c r="R242" s="9"/>
      <c r="S242" s="9"/>
      <c r="T242" s="9"/>
      <c r="U242" s="9"/>
      <c r="V242" s="9"/>
      <c r="W242" s="9"/>
      <c r="X242" s="9"/>
      <c r="Y242" s="9"/>
      <c r="Z242" s="9"/>
    </row>
    <row r="243">
      <c r="A243" s="8" t="s">
        <v>670</v>
      </c>
      <c r="B243" s="8">
        <v>2021.0</v>
      </c>
      <c r="C243" s="8" t="s">
        <v>693</v>
      </c>
      <c r="D243" s="10" t="s">
        <v>694</v>
      </c>
      <c r="E243" s="6"/>
      <c r="F243" s="8" t="s">
        <v>1473</v>
      </c>
      <c r="G243" s="8" t="s">
        <v>1474</v>
      </c>
      <c r="H243" s="9"/>
      <c r="I243" s="9"/>
      <c r="J243" s="9"/>
      <c r="K243" s="9"/>
      <c r="L243" s="9"/>
      <c r="M243" s="9"/>
      <c r="N243" s="9"/>
      <c r="O243" s="9"/>
      <c r="P243" s="9"/>
      <c r="Q243" s="9"/>
      <c r="R243" s="9"/>
      <c r="S243" s="9"/>
      <c r="T243" s="9"/>
      <c r="U243" s="9"/>
      <c r="V243" s="9"/>
      <c r="W243" s="9"/>
      <c r="X243" s="9"/>
      <c r="Y243" s="9"/>
      <c r="Z243" s="9"/>
    </row>
    <row r="244">
      <c r="A244" s="8" t="s">
        <v>670</v>
      </c>
      <c r="B244" s="8">
        <v>2022.0</v>
      </c>
      <c r="C244" s="8" t="s">
        <v>695</v>
      </c>
      <c r="D244" s="10" t="s">
        <v>696</v>
      </c>
      <c r="E244" s="6"/>
      <c r="F244" s="8" t="s">
        <v>1473</v>
      </c>
      <c r="G244" s="8" t="s">
        <v>1474</v>
      </c>
      <c r="H244" s="9"/>
      <c r="I244" s="9"/>
      <c r="J244" s="9"/>
      <c r="K244" s="9"/>
      <c r="L244" s="9"/>
      <c r="M244" s="9"/>
      <c r="N244" s="9"/>
      <c r="O244" s="9"/>
      <c r="P244" s="9"/>
      <c r="Q244" s="9"/>
      <c r="R244" s="9"/>
      <c r="S244" s="9"/>
      <c r="T244" s="9"/>
      <c r="U244" s="9"/>
      <c r="V244" s="9"/>
      <c r="W244" s="9"/>
      <c r="X244" s="9"/>
      <c r="Y244" s="9"/>
      <c r="Z244" s="9"/>
    </row>
    <row r="245">
      <c r="A245" s="8" t="s">
        <v>670</v>
      </c>
      <c r="B245" s="8">
        <v>2022.0</v>
      </c>
      <c r="C245" s="8" t="s">
        <v>697</v>
      </c>
      <c r="D245" s="10" t="s">
        <v>698</v>
      </c>
      <c r="E245" s="6"/>
      <c r="F245" s="8" t="s">
        <v>1473</v>
      </c>
      <c r="G245" s="8" t="s">
        <v>1474</v>
      </c>
      <c r="H245" s="9"/>
      <c r="I245" s="9"/>
      <c r="J245" s="9"/>
      <c r="K245" s="9"/>
      <c r="L245" s="9"/>
      <c r="M245" s="9"/>
      <c r="N245" s="9"/>
      <c r="O245" s="9"/>
      <c r="P245" s="9"/>
      <c r="Q245" s="9"/>
      <c r="R245" s="9"/>
      <c r="S245" s="9"/>
      <c r="T245" s="9"/>
      <c r="U245" s="9"/>
      <c r="V245" s="9"/>
      <c r="W245" s="9"/>
      <c r="X245" s="9"/>
      <c r="Y245" s="9"/>
      <c r="Z245" s="9"/>
    </row>
    <row r="246">
      <c r="A246" s="8" t="s">
        <v>670</v>
      </c>
      <c r="B246" s="8">
        <v>2022.0</v>
      </c>
      <c r="C246" s="8" t="s">
        <v>699</v>
      </c>
      <c r="D246" s="10" t="s">
        <v>700</v>
      </c>
      <c r="E246" s="5" t="s">
        <v>701</v>
      </c>
      <c r="F246" s="8" t="s">
        <v>1473</v>
      </c>
      <c r="G246" s="8" t="s">
        <v>1474</v>
      </c>
      <c r="H246" s="9"/>
      <c r="I246" s="9"/>
      <c r="J246" s="9"/>
      <c r="K246" s="9"/>
      <c r="L246" s="9"/>
      <c r="M246" s="9"/>
      <c r="N246" s="9"/>
      <c r="O246" s="9"/>
      <c r="P246" s="9"/>
      <c r="Q246" s="9"/>
      <c r="R246" s="9"/>
      <c r="S246" s="9"/>
      <c r="T246" s="9"/>
      <c r="U246" s="9"/>
      <c r="V246" s="9"/>
      <c r="W246" s="9"/>
      <c r="X246" s="9"/>
      <c r="Y246" s="9"/>
      <c r="Z246" s="9"/>
    </row>
    <row r="247">
      <c r="A247" s="8" t="s">
        <v>670</v>
      </c>
      <c r="B247" s="8">
        <v>2024.0</v>
      </c>
      <c r="C247" s="8" t="s">
        <v>702</v>
      </c>
      <c r="D247" s="10" t="s">
        <v>703</v>
      </c>
      <c r="E247" s="6"/>
      <c r="F247" s="8" t="s">
        <v>1473</v>
      </c>
      <c r="G247" s="8" t="s">
        <v>1474</v>
      </c>
      <c r="H247" s="9"/>
      <c r="I247" s="9"/>
      <c r="J247" s="9"/>
      <c r="K247" s="9"/>
      <c r="L247" s="9"/>
      <c r="M247" s="9"/>
      <c r="N247" s="9"/>
      <c r="O247" s="9"/>
      <c r="P247" s="9"/>
      <c r="Q247" s="9"/>
      <c r="R247" s="9"/>
      <c r="S247" s="9"/>
      <c r="T247" s="9"/>
      <c r="U247" s="9"/>
      <c r="V247" s="9"/>
      <c r="W247" s="9"/>
      <c r="X247" s="9"/>
      <c r="Y247" s="9"/>
      <c r="Z247" s="9"/>
    </row>
    <row r="248">
      <c r="A248" s="8" t="s">
        <v>670</v>
      </c>
      <c r="B248" s="8" t="s">
        <v>15</v>
      </c>
      <c r="C248" s="8" t="s">
        <v>704</v>
      </c>
      <c r="D248" s="10" t="s">
        <v>705</v>
      </c>
      <c r="E248" s="6"/>
      <c r="F248" s="8" t="s">
        <v>1473</v>
      </c>
      <c r="G248" s="8" t="s">
        <v>1474</v>
      </c>
      <c r="H248" s="9"/>
      <c r="I248" s="9"/>
      <c r="J248" s="9"/>
      <c r="K248" s="9"/>
      <c r="L248" s="9"/>
      <c r="M248" s="9"/>
      <c r="N248" s="9"/>
      <c r="O248" s="9"/>
      <c r="P248" s="9"/>
      <c r="Q248" s="9"/>
      <c r="R248" s="9"/>
      <c r="S248" s="9"/>
      <c r="T248" s="9"/>
      <c r="U248" s="9"/>
      <c r="V248" s="9"/>
      <c r="W248" s="9"/>
      <c r="X248" s="9"/>
      <c r="Y248" s="9"/>
      <c r="Z248" s="9"/>
    </row>
    <row r="249">
      <c r="A249" s="8" t="s">
        <v>670</v>
      </c>
      <c r="B249" s="8" t="s">
        <v>15</v>
      </c>
      <c r="C249" s="8" t="s">
        <v>706</v>
      </c>
      <c r="D249" s="10" t="s">
        <v>707</v>
      </c>
      <c r="E249" s="6"/>
      <c r="F249" s="8" t="s">
        <v>1473</v>
      </c>
      <c r="G249" s="8" t="s">
        <v>1474</v>
      </c>
      <c r="H249" s="9"/>
      <c r="I249" s="9"/>
      <c r="J249" s="9"/>
      <c r="K249" s="9"/>
      <c r="L249" s="9"/>
      <c r="M249" s="9"/>
      <c r="N249" s="9"/>
      <c r="O249" s="9"/>
      <c r="P249" s="9"/>
      <c r="Q249" s="9"/>
      <c r="R249" s="9"/>
      <c r="S249" s="9"/>
      <c r="T249" s="9"/>
      <c r="U249" s="9"/>
      <c r="V249" s="9"/>
      <c r="W249" s="9"/>
      <c r="X249" s="9"/>
      <c r="Y249" s="9"/>
      <c r="Z249" s="9"/>
    </row>
    <row r="250">
      <c r="A250" s="8" t="s">
        <v>670</v>
      </c>
      <c r="B250" s="8" t="s">
        <v>15</v>
      </c>
      <c r="C250" s="8" t="s">
        <v>708</v>
      </c>
      <c r="D250" s="10" t="s">
        <v>709</v>
      </c>
      <c r="E250" s="5" t="s">
        <v>710</v>
      </c>
      <c r="F250" s="8" t="s">
        <v>1473</v>
      </c>
      <c r="G250" s="8" t="s">
        <v>1474</v>
      </c>
      <c r="H250" s="9"/>
      <c r="I250" s="9"/>
      <c r="J250" s="9"/>
      <c r="K250" s="9"/>
      <c r="L250" s="9"/>
      <c r="M250" s="9"/>
      <c r="N250" s="9"/>
      <c r="O250" s="9"/>
      <c r="P250" s="9"/>
      <c r="Q250" s="9"/>
      <c r="R250" s="9"/>
      <c r="S250" s="9"/>
      <c r="T250" s="9"/>
      <c r="U250" s="9"/>
      <c r="V250" s="9"/>
      <c r="W250" s="9"/>
      <c r="X250" s="9"/>
      <c r="Y250" s="9"/>
      <c r="Z250" s="9"/>
    </row>
    <row r="251">
      <c r="A251" s="8" t="s">
        <v>711</v>
      </c>
      <c r="B251" s="8">
        <v>2006.0</v>
      </c>
      <c r="C251" s="8" t="s">
        <v>712</v>
      </c>
      <c r="D251" s="10" t="s">
        <v>713</v>
      </c>
      <c r="E251" s="5" t="s">
        <v>714</v>
      </c>
      <c r="F251" s="8" t="s">
        <v>1473</v>
      </c>
      <c r="G251" s="8" t="s">
        <v>1474</v>
      </c>
      <c r="H251" s="9"/>
      <c r="I251" s="9"/>
      <c r="J251" s="9"/>
      <c r="K251" s="9"/>
      <c r="L251" s="9"/>
      <c r="M251" s="9"/>
      <c r="N251" s="9"/>
      <c r="O251" s="9"/>
      <c r="P251" s="9"/>
      <c r="Q251" s="9"/>
      <c r="R251" s="9"/>
      <c r="S251" s="9"/>
      <c r="T251" s="9"/>
      <c r="U251" s="9"/>
      <c r="V251" s="9"/>
      <c r="W251" s="9"/>
      <c r="X251" s="9"/>
      <c r="Y251" s="9"/>
      <c r="Z251" s="9"/>
    </row>
    <row r="252">
      <c r="A252" s="8" t="s">
        <v>711</v>
      </c>
      <c r="B252" s="8">
        <v>2006.0</v>
      </c>
      <c r="C252" s="8" t="s">
        <v>715</v>
      </c>
      <c r="D252" s="10" t="s">
        <v>716</v>
      </c>
      <c r="E252" s="5" t="s">
        <v>717</v>
      </c>
      <c r="F252" s="8" t="s">
        <v>1473</v>
      </c>
      <c r="G252" s="8" t="s">
        <v>1474</v>
      </c>
      <c r="H252" s="9"/>
      <c r="I252" s="9"/>
      <c r="J252" s="9"/>
      <c r="K252" s="9"/>
      <c r="L252" s="9"/>
      <c r="M252" s="9"/>
      <c r="N252" s="9"/>
      <c r="O252" s="9"/>
      <c r="P252" s="9"/>
      <c r="Q252" s="9"/>
      <c r="R252" s="9"/>
      <c r="S252" s="9"/>
      <c r="T252" s="9"/>
      <c r="U252" s="9"/>
      <c r="V252" s="9"/>
      <c r="W252" s="9"/>
      <c r="X252" s="9"/>
      <c r="Y252" s="9"/>
      <c r="Z252" s="9"/>
    </row>
    <row r="253">
      <c r="A253" s="8" t="s">
        <v>711</v>
      </c>
      <c r="B253" s="8">
        <v>2006.0</v>
      </c>
      <c r="C253" s="8" t="s">
        <v>718</v>
      </c>
      <c r="D253" s="10" t="s">
        <v>719</v>
      </c>
      <c r="E253" s="5" t="s">
        <v>720</v>
      </c>
      <c r="F253" s="8" t="s">
        <v>1473</v>
      </c>
      <c r="G253" s="8" t="s">
        <v>1474</v>
      </c>
      <c r="H253" s="9"/>
      <c r="I253" s="9"/>
      <c r="J253" s="9"/>
      <c r="K253" s="9"/>
      <c r="L253" s="9"/>
      <c r="M253" s="9"/>
      <c r="N253" s="9"/>
      <c r="O253" s="9"/>
      <c r="P253" s="9"/>
      <c r="Q253" s="9"/>
      <c r="R253" s="9"/>
      <c r="S253" s="9"/>
      <c r="T253" s="9"/>
      <c r="U253" s="9"/>
      <c r="V253" s="9"/>
      <c r="W253" s="9"/>
      <c r="X253" s="9"/>
      <c r="Y253" s="9"/>
      <c r="Z253" s="9"/>
    </row>
    <row r="254">
      <c r="A254" s="8" t="s">
        <v>711</v>
      </c>
      <c r="B254" s="8">
        <v>2006.0</v>
      </c>
      <c r="C254" s="8" t="s">
        <v>721</v>
      </c>
      <c r="D254" s="10" t="s">
        <v>722</v>
      </c>
      <c r="E254" s="5" t="s">
        <v>723</v>
      </c>
      <c r="F254" s="8" t="s">
        <v>1473</v>
      </c>
      <c r="G254" s="8" t="s">
        <v>1474</v>
      </c>
      <c r="H254" s="9"/>
      <c r="I254" s="9"/>
      <c r="J254" s="9"/>
      <c r="K254" s="9"/>
      <c r="L254" s="9"/>
      <c r="M254" s="9"/>
      <c r="N254" s="9"/>
      <c r="O254" s="9"/>
      <c r="P254" s="9"/>
      <c r="Q254" s="9"/>
      <c r="R254" s="9"/>
      <c r="S254" s="9"/>
      <c r="T254" s="9"/>
      <c r="U254" s="9"/>
      <c r="V254" s="9"/>
      <c r="W254" s="9"/>
      <c r="X254" s="9"/>
      <c r="Y254" s="9"/>
      <c r="Z254" s="9"/>
    </row>
    <row r="255">
      <c r="A255" s="8" t="s">
        <v>711</v>
      </c>
      <c r="B255" s="8">
        <v>2006.0</v>
      </c>
      <c r="C255" s="8" t="s">
        <v>724</v>
      </c>
      <c r="D255" s="10" t="s">
        <v>725</v>
      </c>
      <c r="E255" s="5" t="s">
        <v>726</v>
      </c>
      <c r="F255" s="8" t="s">
        <v>1473</v>
      </c>
      <c r="G255" s="8" t="s">
        <v>1474</v>
      </c>
      <c r="H255" s="9"/>
      <c r="I255" s="9"/>
      <c r="J255" s="9"/>
      <c r="K255" s="9"/>
      <c r="L255" s="9"/>
      <c r="M255" s="9"/>
      <c r="N255" s="9"/>
      <c r="O255" s="9"/>
      <c r="P255" s="9"/>
      <c r="Q255" s="9"/>
      <c r="R255" s="9"/>
      <c r="S255" s="9"/>
      <c r="T255" s="9"/>
      <c r="U255" s="9"/>
      <c r="V255" s="9"/>
      <c r="W255" s="9"/>
      <c r="X255" s="9"/>
      <c r="Y255" s="9"/>
      <c r="Z255" s="9"/>
    </row>
    <row r="256">
      <c r="A256" s="8" t="s">
        <v>711</v>
      </c>
      <c r="B256" s="8">
        <v>2006.0</v>
      </c>
      <c r="C256" s="8" t="s">
        <v>727</v>
      </c>
      <c r="D256" s="10" t="s">
        <v>728</v>
      </c>
      <c r="E256" s="5" t="s">
        <v>726</v>
      </c>
      <c r="F256" s="8" t="s">
        <v>1473</v>
      </c>
      <c r="G256" s="8" t="s">
        <v>1474</v>
      </c>
      <c r="H256" s="9"/>
      <c r="I256" s="9"/>
      <c r="J256" s="9"/>
      <c r="K256" s="9"/>
      <c r="L256" s="9"/>
      <c r="M256" s="9"/>
      <c r="N256" s="9"/>
      <c r="O256" s="9"/>
      <c r="P256" s="9"/>
      <c r="Q256" s="9"/>
      <c r="R256" s="9"/>
      <c r="S256" s="9"/>
      <c r="T256" s="9"/>
      <c r="U256" s="9"/>
      <c r="V256" s="9"/>
      <c r="W256" s="9"/>
      <c r="X256" s="9"/>
      <c r="Y256" s="9"/>
      <c r="Z256" s="9"/>
    </row>
    <row r="257">
      <c r="A257" s="8" t="s">
        <v>711</v>
      </c>
      <c r="B257" s="8">
        <v>2007.0</v>
      </c>
      <c r="C257" s="8" t="s">
        <v>729</v>
      </c>
      <c r="D257" s="10" t="s">
        <v>730</v>
      </c>
      <c r="E257" s="5" t="s">
        <v>731</v>
      </c>
      <c r="F257" s="8" t="s">
        <v>1473</v>
      </c>
      <c r="G257" s="8" t="s">
        <v>1474</v>
      </c>
      <c r="H257" s="9"/>
      <c r="I257" s="9"/>
      <c r="J257" s="9"/>
      <c r="K257" s="9"/>
      <c r="L257" s="9"/>
      <c r="M257" s="9"/>
      <c r="N257" s="9"/>
      <c r="O257" s="9"/>
      <c r="P257" s="9"/>
      <c r="Q257" s="9"/>
      <c r="R257" s="9"/>
      <c r="S257" s="9"/>
      <c r="T257" s="9"/>
      <c r="U257" s="9"/>
      <c r="V257" s="9"/>
      <c r="W257" s="9"/>
      <c r="X257" s="9"/>
      <c r="Y257" s="9"/>
      <c r="Z257" s="9"/>
    </row>
    <row r="258">
      <c r="A258" s="8" t="s">
        <v>711</v>
      </c>
      <c r="B258" s="8">
        <v>2007.0</v>
      </c>
      <c r="C258" s="8" t="s">
        <v>732</v>
      </c>
      <c r="D258" s="10" t="s">
        <v>733</v>
      </c>
      <c r="E258" s="5" t="s">
        <v>734</v>
      </c>
      <c r="F258" s="8" t="s">
        <v>1473</v>
      </c>
      <c r="G258" s="8" t="s">
        <v>1474</v>
      </c>
      <c r="H258" s="9"/>
      <c r="I258" s="9"/>
      <c r="J258" s="9"/>
      <c r="K258" s="9"/>
      <c r="L258" s="9"/>
      <c r="M258" s="9"/>
      <c r="N258" s="9"/>
      <c r="O258" s="9"/>
      <c r="P258" s="9"/>
      <c r="Q258" s="9"/>
      <c r="R258" s="9"/>
      <c r="S258" s="9"/>
      <c r="T258" s="9"/>
      <c r="U258" s="9"/>
      <c r="V258" s="9"/>
      <c r="W258" s="9"/>
      <c r="X258" s="9"/>
      <c r="Y258" s="9"/>
      <c r="Z258" s="9"/>
    </row>
    <row r="259">
      <c r="A259" s="8" t="s">
        <v>711</v>
      </c>
      <c r="B259" s="8">
        <v>2008.0</v>
      </c>
      <c r="C259" s="8" t="s">
        <v>735</v>
      </c>
      <c r="D259" s="10" t="s">
        <v>736</v>
      </c>
      <c r="E259" s="5" t="s">
        <v>737</v>
      </c>
      <c r="F259" s="8" t="s">
        <v>1473</v>
      </c>
      <c r="G259" s="8" t="s">
        <v>1474</v>
      </c>
      <c r="H259" s="9"/>
      <c r="I259" s="9"/>
      <c r="J259" s="9"/>
      <c r="K259" s="9"/>
      <c r="L259" s="9"/>
      <c r="M259" s="9"/>
      <c r="N259" s="9"/>
      <c r="O259" s="9"/>
      <c r="P259" s="9"/>
      <c r="Q259" s="9"/>
      <c r="R259" s="9"/>
      <c r="S259" s="9"/>
      <c r="T259" s="9"/>
      <c r="U259" s="9"/>
      <c r="V259" s="9"/>
      <c r="W259" s="9"/>
      <c r="X259" s="9"/>
      <c r="Y259" s="9"/>
      <c r="Z259" s="9"/>
    </row>
    <row r="260">
      <c r="A260" s="8" t="s">
        <v>711</v>
      </c>
      <c r="B260" s="8">
        <v>2008.0</v>
      </c>
      <c r="C260" s="8" t="s">
        <v>738</v>
      </c>
      <c r="D260" s="10" t="s">
        <v>739</v>
      </c>
      <c r="E260" s="5" t="s">
        <v>740</v>
      </c>
      <c r="F260" s="8" t="s">
        <v>1473</v>
      </c>
      <c r="G260" s="8" t="s">
        <v>1474</v>
      </c>
      <c r="H260" s="9"/>
      <c r="I260" s="9"/>
      <c r="J260" s="9"/>
      <c r="K260" s="9"/>
      <c r="L260" s="9"/>
      <c r="M260" s="9"/>
      <c r="N260" s="9"/>
      <c r="O260" s="9"/>
      <c r="P260" s="9"/>
      <c r="Q260" s="9"/>
      <c r="R260" s="9"/>
      <c r="S260" s="9"/>
      <c r="T260" s="9"/>
      <c r="U260" s="9"/>
      <c r="V260" s="9"/>
      <c r="W260" s="9"/>
      <c r="X260" s="9"/>
      <c r="Y260" s="9"/>
      <c r="Z260" s="9"/>
    </row>
    <row r="261">
      <c r="A261" s="8" t="s">
        <v>711</v>
      </c>
      <c r="B261" s="8">
        <v>2008.0</v>
      </c>
      <c r="C261" s="8" t="s">
        <v>741</v>
      </c>
      <c r="D261" s="10" t="s">
        <v>742</v>
      </c>
      <c r="E261" s="5" t="s">
        <v>743</v>
      </c>
      <c r="F261" s="8" t="s">
        <v>1473</v>
      </c>
      <c r="G261" s="8" t="s">
        <v>1474</v>
      </c>
      <c r="H261" s="9"/>
      <c r="I261" s="9"/>
      <c r="J261" s="9"/>
      <c r="K261" s="9"/>
      <c r="L261" s="9"/>
      <c r="M261" s="9"/>
      <c r="N261" s="9"/>
      <c r="O261" s="9"/>
      <c r="P261" s="9"/>
      <c r="Q261" s="9"/>
      <c r="R261" s="9"/>
      <c r="S261" s="9"/>
      <c r="T261" s="9"/>
      <c r="U261" s="9"/>
      <c r="V261" s="9"/>
      <c r="W261" s="9"/>
      <c r="X261" s="9"/>
      <c r="Y261" s="9"/>
      <c r="Z261" s="9"/>
    </row>
    <row r="262">
      <c r="A262" s="8" t="s">
        <v>711</v>
      </c>
      <c r="B262" s="8">
        <v>2008.0</v>
      </c>
      <c r="C262" s="8" t="s">
        <v>744</v>
      </c>
      <c r="D262" s="10" t="s">
        <v>745</v>
      </c>
      <c r="E262" s="5" t="s">
        <v>746</v>
      </c>
      <c r="F262" s="8" t="s">
        <v>1473</v>
      </c>
      <c r="G262" s="8" t="s">
        <v>1474</v>
      </c>
      <c r="H262" s="9"/>
      <c r="I262" s="9"/>
      <c r="J262" s="9"/>
      <c r="K262" s="9"/>
      <c r="L262" s="9"/>
      <c r="M262" s="9"/>
      <c r="N262" s="9"/>
      <c r="O262" s="9"/>
      <c r="P262" s="9"/>
      <c r="Q262" s="9"/>
      <c r="R262" s="9"/>
      <c r="S262" s="9"/>
      <c r="T262" s="9"/>
      <c r="U262" s="9"/>
      <c r="V262" s="9"/>
      <c r="W262" s="9"/>
      <c r="X262" s="9"/>
      <c r="Y262" s="9"/>
      <c r="Z262" s="9"/>
    </row>
    <row r="263">
      <c r="A263" s="8" t="s">
        <v>711</v>
      </c>
      <c r="B263" s="8">
        <v>2008.0</v>
      </c>
      <c r="C263" s="8" t="s">
        <v>747</v>
      </c>
      <c r="D263" s="10" t="s">
        <v>748</v>
      </c>
      <c r="E263" s="5" t="s">
        <v>749</v>
      </c>
      <c r="F263" s="8" t="s">
        <v>1473</v>
      </c>
      <c r="G263" s="8" t="s">
        <v>1474</v>
      </c>
      <c r="H263" s="9"/>
      <c r="I263" s="9"/>
      <c r="J263" s="9"/>
      <c r="K263" s="9"/>
      <c r="L263" s="9"/>
      <c r="M263" s="9"/>
      <c r="N263" s="9"/>
      <c r="O263" s="9"/>
      <c r="P263" s="9"/>
      <c r="Q263" s="9"/>
      <c r="R263" s="9"/>
      <c r="S263" s="9"/>
      <c r="T263" s="9"/>
      <c r="U263" s="9"/>
      <c r="V263" s="9"/>
      <c r="W263" s="9"/>
      <c r="X263" s="9"/>
      <c r="Y263" s="9"/>
      <c r="Z263" s="9"/>
    </row>
    <row r="264">
      <c r="A264" s="8" t="s">
        <v>711</v>
      </c>
      <c r="B264" s="8">
        <v>2009.0</v>
      </c>
      <c r="C264" s="8" t="s">
        <v>750</v>
      </c>
      <c r="D264" s="10" t="s">
        <v>751</v>
      </c>
      <c r="E264" s="5" t="s">
        <v>752</v>
      </c>
      <c r="F264" s="8" t="s">
        <v>1473</v>
      </c>
      <c r="G264" s="8" t="s">
        <v>1474</v>
      </c>
      <c r="H264" s="9"/>
      <c r="I264" s="9"/>
      <c r="J264" s="9"/>
      <c r="K264" s="9"/>
      <c r="L264" s="9"/>
      <c r="M264" s="9"/>
      <c r="N264" s="9"/>
      <c r="O264" s="9"/>
      <c r="P264" s="9"/>
      <c r="Q264" s="9"/>
      <c r="R264" s="9"/>
      <c r="S264" s="9"/>
      <c r="T264" s="9"/>
      <c r="U264" s="9"/>
      <c r="V264" s="9"/>
      <c r="W264" s="9"/>
      <c r="X264" s="9"/>
      <c r="Y264" s="9"/>
      <c r="Z264" s="9"/>
    </row>
    <row r="265">
      <c r="A265" s="8" t="s">
        <v>711</v>
      </c>
      <c r="B265" s="8">
        <v>2009.0</v>
      </c>
      <c r="C265" s="8" t="s">
        <v>753</v>
      </c>
      <c r="D265" s="10" t="s">
        <v>754</v>
      </c>
      <c r="E265" s="5" t="s">
        <v>755</v>
      </c>
      <c r="F265" s="8" t="s">
        <v>1473</v>
      </c>
      <c r="G265" s="8" t="s">
        <v>1474</v>
      </c>
      <c r="H265" s="9"/>
      <c r="I265" s="9"/>
      <c r="J265" s="9"/>
      <c r="K265" s="9"/>
      <c r="L265" s="9"/>
      <c r="M265" s="9"/>
      <c r="N265" s="9"/>
      <c r="O265" s="9"/>
      <c r="P265" s="9"/>
      <c r="Q265" s="9"/>
      <c r="R265" s="9"/>
      <c r="S265" s="9"/>
      <c r="T265" s="9"/>
      <c r="U265" s="9"/>
      <c r="V265" s="9"/>
      <c r="W265" s="9"/>
      <c r="X265" s="9"/>
      <c r="Y265" s="9"/>
      <c r="Z265" s="9"/>
    </row>
    <row r="266">
      <c r="A266" s="8" t="s">
        <v>711</v>
      </c>
      <c r="B266" s="8">
        <v>2009.0</v>
      </c>
      <c r="C266" s="8" t="s">
        <v>756</v>
      </c>
      <c r="D266" s="10" t="s">
        <v>757</v>
      </c>
      <c r="E266" s="5" t="s">
        <v>758</v>
      </c>
      <c r="F266" s="8" t="s">
        <v>1473</v>
      </c>
      <c r="G266" s="8" t="s">
        <v>1474</v>
      </c>
      <c r="H266" s="9"/>
      <c r="I266" s="9"/>
      <c r="J266" s="9"/>
      <c r="K266" s="9"/>
      <c r="L266" s="9"/>
      <c r="M266" s="9"/>
      <c r="N266" s="9"/>
      <c r="O266" s="9"/>
      <c r="P266" s="9"/>
      <c r="Q266" s="9"/>
      <c r="R266" s="9"/>
      <c r="S266" s="9"/>
      <c r="T266" s="9"/>
      <c r="U266" s="9"/>
      <c r="V266" s="9"/>
      <c r="W266" s="9"/>
      <c r="X266" s="9"/>
      <c r="Y266" s="9"/>
      <c r="Z266" s="9"/>
    </row>
    <row r="267">
      <c r="A267" s="8" t="s">
        <v>711</v>
      </c>
      <c r="B267" s="8">
        <v>2010.0</v>
      </c>
      <c r="C267" s="8" t="s">
        <v>759</v>
      </c>
      <c r="D267" s="10" t="s">
        <v>760</v>
      </c>
      <c r="E267" s="5" t="s">
        <v>761</v>
      </c>
      <c r="F267" s="8" t="s">
        <v>1473</v>
      </c>
      <c r="G267" s="8" t="s">
        <v>1474</v>
      </c>
      <c r="H267" s="9"/>
      <c r="I267" s="9"/>
      <c r="J267" s="9"/>
      <c r="K267" s="9"/>
      <c r="L267" s="9"/>
      <c r="M267" s="9"/>
      <c r="N267" s="9"/>
      <c r="O267" s="9"/>
      <c r="P267" s="9"/>
      <c r="Q267" s="9"/>
      <c r="R267" s="9"/>
      <c r="S267" s="9"/>
      <c r="T267" s="9"/>
      <c r="U267" s="9"/>
      <c r="V267" s="9"/>
      <c r="W267" s="9"/>
      <c r="X267" s="9"/>
      <c r="Y267" s="9"/>
      <c r="Z267" s="9"/>
    </row>
    <row r="268">
      <c r="A268" s="8" t="s">
        <v>711</v>
      </c>
      <c r="B268" s="8">
        <v>2010.0</v>
      </c>
      <c r="C268" s="8" t="s">
        <v>762</v>
      </c>
      <c r="D268" s="10" t="s">
        <v>763</v>
      </c>
      <c r="E268" s="5" t="s">
        <v>764</v>
      </c>
      <c r="F268" s="8" t="s">
        <v>1473</v>
      </c>
      <c r="G268" s="8" t="s">
        <v>1474</v>
      </c>
      <c r="H268" s="9"/>
      <c r="I268" s="9"/>
      <c r="J268" s="9"/>
      <c r="K268" s="9"/>
      <c r="L268" s="9"/>
      <c r="M268" s="9"/>
      <c r="N268" s="9"/>
      <c r="O268" s="9"/>
      <c r="P268" s="9"/>
      <c r="Q268" s="9"/>
      <c r="R268" s="9"/>
      <c r="S268" s="9"/>
      <c r="T268" s="9"/>
      <c r="U268" s="9"/>
      <c r="V268" s="9"/>
      <c r="W268" s="9"/>
      <c r="X268" s="9"/>
      <c r="Y268" s="9"/>
      <c r="Z268" s="9"/>
    </row>
    <row r="269">
      <c r="A269" s="8" t="s">
        <v>711</v>
      </c>
      <c r="B269" s="8">
        <v>2011.0</v>
      </c>
      <c r="C269" s="8" t="s">
        <v>765</v>
      </c>
      <c r="D269" s="10" t="s">
        <v>766</v>
      </c>
      <c r="E269" s="5" t="s">
        <v>767</v>
      </c>
      <c r="F269" s="8" t="s">
        <v>1473</v>
      </c>
      <c r="G269" s="8" t="s">
        <v>1474</v>
      </c>
      <c r="H269" s="9"/>
      <c r="I269" s="9"/>
      <c r="J269" s="9"/>
      <c r="K269" s="9"/>
      <c r="L269" s="9"/>
      <c r="M269" s="9"/>
      <c r="N269" s="9"/>
      <c r="O269" s="9"/>
      <c r="P269" s="9"/>
      <c r="Q269" s="9"/>
      <c r="R269" s="9"/>
      <c r="S269" s="9"/>
      <c r="T269" s="9"/>
      <c r="U269" s="9"/>
      <c r="V269" s="9"/>
      <c r="W269" s="9"/>
      <c r="X269" s="9"/>
      <c r="Y269" s="9"/>
      <c r="Z269" s="9"/>
    </row>
    <row r="270">
      <c r="A270" s="8" t="s">
        <v>711</v>
      </c>
      <c r="B270" s="8">
        <v>2011.0</v>
      </c>
      <c r="C270" s="8" t="s">
        <v>768</v>
      </c>
      <c r="D270" s="10" t="s">
        <v>769</v>
      </c>
      <c r="E270" s="5" t="s">
        <v>770</v>
      </c>
      <c r="F270" s="8" t="s">
        <v>1473</v>
      </c>
      <c r="G270" s="8" t="s">
        <v>1474</v>
      </c>
      <c r="H270" s="9"/>
      <c r="I270" s="9"/>
      <c r="J270" s="9"/>
      <c r="K270" s="9"/>
      <c r="L270" s="9"/>
      <c r="M270" s="9"/>
      <c r="N270" s="9"/>
      <c r="O270" s="9"/>
      <c r="P270" s="9"/>
      <c r="Q270" s="9"/>
      <c r="R270" s="9"/>
      <c r="S270" s="9"/>
      <c r="T270" s="9"/>
      <c r="U270" s="9"/>
      <c r="V270" s="9"/>
      <c r="W270" s="9"/>
      <c r="X270" s="9"/>
      <c r="Y270" s="9"/>
      <c r="Z270" s="9"/>
    </row>
    <row r="271">
      <c r="A271" s="8" t="s">
        <v>711</v>
      </c>
      <c r="B271" s="8">
        <v>2011.0</v>
      </c>
      <c r="C271" s="8" t="s">
        <v>771</v>
      </c>
      <c r="D271" s="10" t="s">
        <v>772</v>
      </c>
      <c r="E271" s="5" t="s">
        <v>773</v>
      </c>
      <c r="F271" s="8" t="s">
        <v>1473</v>
      </c>
      <c r="G271" s="8" t="s">
        <v>1474</v>
      </c>
      <c r="H271" s="9"/>
      <c r="I271" s="9"/>
      <c r="J271" s="9"/>
      <c r="K271" s="9"/>
      <c r="L271" s="9"/>
      <c r="M271" s="9"/>
      <c r="N271" s="9"/>
      <c r="O271" s="9"/>
      <c r="P271" s="9"/>
      <c r="Q271" s="9"/>
      <c r="R271" s="9"/>
      <c r="S271" s="9"/>
      <c r="T271" s="9"/>
      <c r="U271" s="9"/>
      <c r="V271" s="9"/>
      <c r="W271" s="9"/>
      <c r="X271" s="9"/>
      <c r="Y271" s="9"/>
      <c r="Z271" s="9"/>
    </row>
    <row r="272">
      <c r="A272" s="8" t="s">
        <v>711</v>
      </c>
      <c r="B272" s="8">
        <v>2011.0</v>
      </c>
      <c r="C272" s="8" t="s">
        <v>774</v>
      </c>
      <c r="D272" s="10" t="s">
        <v>775</v>
      </c>
      <c r="E272" s="5" t="s">
        <v>776</v>
      </c>
      <c r="F272" s="8" t="s">
        <v>1473</v>
      </c>
      <c r="G272" s="8" t="s">
        <v>1474</v>
      </c>
      <c r="H272" s="9"/>
      <c r="I272" s="9"/>
      <c r="J272" s="9"/>
      <c r="K272" s="9"/>
      <c r="L272" s="9"/>
      <c r="M272" s="9"/>
      <c r="N272" s="9"/>
      <c r="O272" s="9"/>
      <c r="P272" s="9"/>
      <c r="Q272" s="9"/>
      <c r="R272" s="9"/>
      <c r="S272" s="9"/>
      <c r="T272" s="9"/>
      <c r="U272" s="9"/>
      <c r="V272" s="9"/>
      <c r="W272" s="9"/>
      <c r="X272" s="9"/>
      <c r="Y272" s="9"/>
      <c r="Z272" s="9"/>
    </row>
    <row r="273">
      <c r="A273" s="8" t="s">
        <v>711</v>
      </c>
      <c r="B273" s="8">
        <v>2012.0</v>
      </c>
      <c r="C273" s="8" t="s">
        <v>777</v>
      </c>
      <c r="D273" s="10" t="s">
        <v>778</v>
      </c>
      <c r="E273" s="5" t="s">
        <v>779</v>
      </c>
      <c r="F273" s="8" t="s">
        <v>1473</v>
      </c>
      <c r="G273" s="8" t="s">
        <v>1474</v>
      </c>
      <c r="H273" s="9"/>
      <c r="I273" s="9"/>
      <c r="J273" s="9"/>
      <c r="K273" s="9"/>
      <c r="L273" s="9"/>
      <c r="M273" s="9"/>
      <c r="N273" s="9"/>
      <c r="O273" s="9"/>
      <c r="P273" s="9"/>
      <c r="Q273" s="9"/>
      <c r="R273" s="9"/>
      <c r="S273" s="9"/>
      <c r="T273" s="9"/>
      <c r="U273" s="9"/>
      <c r="V273" s="9"/>
      <c r="W273" s="9"/>
      <c r="X273" s="9"/>
      <c r="Y273" s="9"/>
      <c r="Z273" s="9"/>
    </row>
    <row r="274">
      <c r="A274" s="8" t="s">
        <v>711</v>
      </c>
      <c r="B274" s="8">
        <v>2012.0</v>
      </c>
      <c r="C274" s="8" t="s">
        <v>780</v>
      </c>
      <c r="D274" s="10" t="s">
        <v>781</v>
      </c>
      <c r="E274" s="5" t="s">
        <v>782</v>
      </c>
      <c r="F274" s="8" t="s">
        <v>1473</v>
      </c>
      <c r="G274" s="8" t="s">
        <v>1474</v>
      </c>
      <c r="H274" s="9"/>
      <c r="I274" s="9"/>
      <c r="J274" s="9"/>
      <c r="K274" s="9"/>
      <c r="L274" s="9"/>
      <c r="M274" s="9"/>
      <c r="N274" s="9"/>
      <c r="O274" s="9"/>
      <c r="P274" s="9"/>
      <c r="Q274" s="9"/>
      <c r="R274" s="9"/>
      <c r="S274" s="9"/>
      <c r="T274" s="9"/>
      <c r="U274" s="9"/>
      <c r="V274" s="9"/>
      <c r="W274" s="9"/>
      <c r="X274" s="9"/>
      <c r="Y274" s="9"/>
      <c r="Z274" s="9"/>
    </row>
    <row r="275">
      <c r="A275" s="8" t="s">
        <v>711</v>
      </c>
      <c r="B275" s="8">
        <v>2012.0</v>
      </c>
      <c r="C275" s="8" t="s">
        <v>783</v>
      </c>
      <c r="D275" s="10" t="s">
        <v>784</v>
      </c>
      <c r="E275" s="5" t="s">
        <v>785</v>
      </c>
      <c r="F275" s="8" t="s">
        <v>1473</v>
      </c>
      <c r="G275" s="8" t="s">
        <v>1474</v>
      </c>
      <c r="H275" s="9"/>
      <c r="I275" s="9"/>
      <c r="J275" s="9"/>
      <c r="K275" s="9"/>
      <c r="L275" s="9"/>
      <c r="M275" s="9"/>
      <c r="N275" s="9"/>
      <c r="O275" s="9"/>
      <c r="P275" s="9"/>
      <c r="Q275" s="9"/>
      <c r="R275" s="9"/>
      <c r="S275" s="9"/>
      <c r="T275" s="9"/>
      <c r="U275" s="9"/>
      <c r="V275" s="9"/>
      <c r="W275" s="9"/>
      <c r="X275" s="9"/>
      <c r="Y275" s="9"/>
      <c r="Z275" s="9"/>
    </row>
    <row r="276">
      <c r="A276" s="8" t="s">
        <v>711</v>
      </c>
      <c r="B276" s="8">
        <v>2013.0</v>
      </c>
      <c r="C276" s="8" t="s">
        <v>786</v>
      </c>
      <c r="D276" s="10" t="s">
        <v>787</v>
      </c>
      <c r="E276" s="5" t="s">
        <v>788</v>
      </c>
      <c r="F276" s="8" t="s">
        <v>1473</v>
      </c>
      <c r="G276" s="8" t="s">
        <v>1474</v>
      </c>
      <c r="H276" s="9"/>
      <c r="I276" s="9"/>
      <c r="J276" s="9"/>
      <c r="K276" s="9"/>
      <c r="L276" s="9"/>
      <c r="M276" s="9"/>
      <c r="N276" s="9"/>
      <c r="O276" s="9"/>
      <c r="P276" s="9"/>
      <c r="Q276" s="9"/>
      <c r="R276" s="9"/>
      <c r="S276" s="9"/>
      <c r="T276" s="9"/>
      <c r="U276" s="9"/>
      <c r="V276" s="9"/>
      <c r="W276" s="9"/>
      <c r="X276" s="9"/>
      <c r="Y276" s="9"/>
      <c r="Z276" s="9"/>
    </row>
    <row r="277">
      <c r="A277" s="8" t="s">
        <v>711</v>
      </c>
      <c r="B277" s="8">
        <v>2013.0</v>
      </c>
      <c r="C277" s="8" t="s">
        <v>789</v>
      </c>
      <c r="D277" s="10" t="s">
        <v>790</v>
      </c>
      <c r="E277" s="5" t="s">
        <v>791</v>
      </c>
      <c r="F277" s="8" t="s">
        <v>1473</v>
      </c>
      <c r="G277" s="8" t="s">
        <v>1474</v>
      </c>
      <c r="H277" s="9"/>
      <c r="I277" s="9"/>
      <c r="J277" s="9"/>
      <c r="K277" s="9"/>
      <c r="L277" s="9"/>
      <c r="M277" s="9"/>
      <c r="N277" s="9"/>
      <c r="O277" s="9"/>
      <c r="P277" s="9"/>
      <c r="Q277" s="9"/>
      <c r="R277" s="9"/>
      <c r="S277" s="9"/>
      <c r="T277" s="9"/>
      <c r="U277" s="9"/>
      <c r="V277" s="9"/>
      <c r="W277" s="9"/>
      <c r="X277" s="9"/>
      <c r="Y277" s="9"/>
      <c r="Z277" s="9"/>
    </row>
    <row r="278">
      <c r="A278" s="8" t="s">
        <v>711</v>
      </c>
      <c r="B278" s="8">
        <v>2013.0</v>
      </c>
      <c r="C278" s="8" t="s">
        <v>792</v>
      </c>
      <c r="D278" s="10" t="s">
        <v>793</v>
      </c>
      <c r="E278" s="5" t="s">
        <v>794</v>
      </c>
      <c r="F278" s="8" t="s">
        <v>1473</v>
      </c>
      <c r="G278" s="8" t="s">
        <v>1474</v>
      </c>
      <c r="H278" s="9"/>
      <c r="I278" s="9"/>
      <c r="J278" s="9"/>
      <c r="K278" s="9"/>
      <c r="L278" s="9"/>
      <c r="M278" s="9"/>
      <c r="N278" s="9"/>
      <c r="O278" s="9"/>
      <c r="P278" s="9"/>
      <c r="Q278" s="9"/>
      <c r="R278" s="9"/>
      <c r="S278" s="9"/>
      <c r="T278" s="9"/>
      <c r="U278" s="9"/>
      <c r="V278" s="9"/>
      <c r="W278" s="9"/>
      <c r="X278" s="9"/>
      <c r="Y278" s="9"/>
      <c r="Z278" s="9"/>
    </row>
    <row r="279">
      <c r="A279" s="8" t="s">
        <v>711</v>
      </c>
      <c r="B279" s="8">
        <v>2013.0</v>
      </c>
      <c r="C279" s="8" t="s">
        <v>795</v>
      </c>
      <c r="D279" s="10" t="s">
        <v>796</v>
      </c>
      <c r="E279" s="5" t="s">
        <v>797</v>
      </c>
      <c r="F279" s="8" t="s">
        <v>1473</v>
      </c>
      <c r="G279" s="8" t="s">
        <v>1474</v>
      </c>
      <c r="H279" s="9"/>
      <c r="I279" s="9"/>
      <c r="J279" s="9"/>
      <c r="K279" s="9"/>
      <c r="L279" s="9"/>
      <c r="M279" s="9"/>
      <c r="N279" s="9"/>
      <c r="O279" s="9"/>
      <c r="P279" s="9"/>
      <c r="Q279" s="9"/>
      <c r="R279" s="9"/>
      <c r="S279" s="9"/>
      <c r="T279" s="9"/>
      <c r="U279" s="9"/>
      <c r="V279" s="9"/>
      <c r="W279" s="9"/>
      <c r="X279" s="9"/>
      <c r="Y279" s="9"/>
      <c r="Z279" s="9"/>
    </row>
    <row r="280">
      <c r="A280" s="8" t="s">
        <v>711</v>
      </c>
      <c r="B280" s="8">
        <v>2014.0</v>
      </c>
      <c r="C280" s="8" t="s">
        <v>798</v>
      </c>
      <c r="D280" s="10" t="s">
        <v>799</v>
      </c>
      <c r="E280" s="5" t="s">
        <v>800</v>
      </c>
      <c r="F280" s="8" t="s">
        <v>1473</v>
      </c>
      <c r="G280" s="8" t="s">
        <v>1474</v>
      </c>
      <c r="H280" s="9"/>
      <c r="I280" s="9"/>
      <c r="J280" s="9"/>
      <c r="K280" s="9"/>
      <c r="L280" s="9"/>
      <c r="M280" s="9"/>
      <c r="N280" s="9"/>
      <c r="O280" s="9"/>
      <c r="P280" s="9"/>
      <c r="Q280" s="9"/>
      <c r="R280" s="9"/>
      <c r="S280" s="9"/>
      <c r="T280" s="9"/>
      <c r="U280" s="9"/>
      <c r="V280" s="9"/>
      <c r="W280" s="9"/>
      <c r="X280" s="9"/>
      <c r="Y280" s="9"/>
      <c r="Z280" s="9"/>
    </row>
    <row r="281">
      <c r="A281" s="8" t="s">
        <v>711</v>
      </c>
      <c r="B281" s="8">
        <v>2014.0</v>
      </c>
      <c r="C281" s="8" t="s">
        <v>801</v>
      </c>
      <c r="D281" s="10" t="s">
        <v>802</v>
      </c>
      <c r="E281" s="5" t="s">
        <v>803</v>
      </c>
      <c r="F281" s="8" t="s">
        <v>1473</v>
      </c>
      <c r="G281" s="8" t="s">
        <v>1474</v>
      </c>
      <c r="H281" s="9"/>
      <c r="I281" s="9"/>
      <c r="J281" s="9"/>
      <c r="K281" s="9"/>
      <c r="L281" s="9"/>
      <c r="M281" s="9"/>
      <c r="N281" s="9"/>
      <c r="O281" s="9"/>
      <c r="P281" s="9"/>
      <c r="Q281" s="9"/>
      <c r="R281" s="9"/>
      <c r="S281" s="9"/>
      <c r="T281" s="9"/>
      <c r="U281" s="9"/>
      <c r="V281" s="9"/>
      <c r="W281" s="9"/>
      <c r="X281" s="9"/>
      <c r="Y281" s="9"/>
      <c r="Z281" s="9"/>
    </row>
    <row r="282">
      <c r="A282" s="8" t="s">
        <v>711</v>
      </c>
      <c r="B282" s="8">
        <v>2014.0</v>
      </c>
      <c r="C282" s="8" t="s">
        <v>804</v>
      </c>
      <c r="D282" s="10" t="s">
        <v>805</v>
      </c>
      <c r="E282" s="5" t="s">
        <v>806</v>
      </c>
      <c r="F282" s="8" t="s">
        <v>1473</v>
      </c>
      <c r="G282" s="8" t="s">
        <v>1474</v>
      </c>
      <c r="H282" s="9"/>
      <c r="I282" s="9"/>
      <c r="J282" s="9"/>
      <c r="K282" s="9"/>
      <c r="L282" s="9"/>
      <c r="M282" s="9"/>
      <c r="N282" s="9"/>
      <c r="O282" s="9"/>
      <c r="P282" s="9"/>
      <c r="Q282" s="9"/>
      <c r="R282" s="9"/>
      <c r="S282" s="9"/>
      <c r="T282" s="9"/>
      <c r="U282" s="9"/>
      <c r="V282" s="9"/>
      <c r="W282" s="9"/>
      <c r="X282" s="9"/>
      <c r="Y282" s="9"/>
      <c r="Z282" s="9"/>
    </row>
    <row r="283">
      <c r="A283" s="8" t="s">
        <v>711</v>
      </c>
      <c r="B283" s="8">
        <v>2014.0</v>
      </c>
      <c r="C283" s="8" t="s">
        <v>807</v>
      </c>
      <c r="D283" s="10" t="s">
        <v>808</v>
      </c>
      <c r="E283" s="5" t="s">
        <v>809</v>
      </c>
      <c r="F283" s="8" t="s">
        <v>1473</v>
      </c>
      <c r="G283" s="8" t="s">
        <v>1474</v>
      </c>
      <c r="H283" s="9"/>
      <c r="I283" s="9"/>
      <c r="J283" s="9"/>
      <c r="K283" s="9"/>
      <c r="L283" s="9"/>
      <c r="M283" s="9"/>
      <c r="N283" s="9"/>
      <c r="O283" s="9"/>
      <c r="P283" s="9"/>
      <c r="Q283" s="9"/>
      <c r="R283" s="9"/>
      <c r="S283" s="9"/>
      <c r="T283" s="9"/>
      <c r="U283" s="9"/>
      <c r="V283" s="9"/>
      <c r="W283" s="9"/>
      <c r="X283" s="9"/>
      <c r="Y283" s="9"/>
      <c r="Z283" s="9"/>
    </row>
    <row r="284">
      <c r="A284" s="8" t="s">
        <v>711</v>
      </c>
      <c r="B284" s="8">
        <v>2015.0</v>
      </c>
      <c r="C284" s="8" t="s">
        <v>810</v>
      </c>
      <c r="D284" s="10" t="s">
        <v>811</v>
      </c>
      <c r="E284" s="5" t="s">
        <v>812</v>
      </c>
      <c r="F284" s="8" t="s">
        <v>1473</v>
      </c>
      <c r="G284" s="8" t="s">
        <v>1474</v>
      </c>
      <c r="H284" s="9"/>
      <c r="I284" s="9"/>
      <c r="J284" s="9"/>
      <c r="K284" s="9"/>
      <c r="L284" s="9"/>
      <c r="M284" s="9"/>
      <c r="N284" s="9"/>
      <c r="O284" s="9"/>
      <c r="P284" s="9"/>
      <c r="Q284" s="9"/>
      <c r="R284" s="9"/>
      <c r="S284" s="9"/>
      <c r="T284" s="9"/>
      <c r="U284" s="9"/>
      <c r="V284" s="9"/>
      <c r="W284" s="9"/>
      <c r="X284" s="9"/>
      <c r="Y284" s="9"/>
      <c r="Z284" s="9"/>
    </row>
    <row r="285">
      <c r="A285" s="8" t="s">
        <v>711</v>
      </c>
      <c r="B285" s="8">
        <v>2016.0</v>
      </c>
      <c r="C285" s="8" t="s">
        <v>813</v>
      </c>
      <c r="D285" s="10" t="s">
        <v>814</v>
      </c>
      <c r="E285" s="5" t="s">
        <v>815</v>
      </c>
      <c r="F285" s="8" t="s">
        <v>1473</v>
      </c>
      <c r="G285" s="8" t="s">
        <v>1474</v>
      </c>
      <c r="H285" s="9"/>
      <c r="I285" s="9"/>
      <c r="J285" s="9"/>
      <c r="K285" s="9"/>
      <c r="L285" s="9"/>
      <c r="M285" s="9"/>
      <c r="N285" s="9"/>
      <c r="O285" s="9"/>
      <c r="P285" s="9"/>
      <c r="Q285" s="9"/>
      <c r="R285" s="9"/>
      <c r="S285" s="9"/>
      <c r="T285" s="9"/>
      <c r="U285" s="9"/>
      <c r="V285" s="9"/>
      <c r="W285" s="9"/>
      <c r="X285" s="9"/>
      <c r="Y285" s="9"/>
      <c r="Z285" s="9"/>
    </row>
    <row r="286">
      <c r="A286" s="8" t="s">
        <v>711</v>
      </c>
      <c r="B286" s="8">
        <v>2016.0</v>
      </c>
      <c r="C286" s="8" t="s">
        <v>816</v>
      </c>
      <c r="D286" s="10" t="s">
        <v>817</v>
      </c>
      <c r="E286" s="5" t="s">
        <v>818</v>
      </c>
      <c r="F286" s="8" t="s">
        <v>1473</v>
      </c>
      <c r="G286" s="8" t="s">
        <v>1474</v>
      </c>
      <c r="H286" s="9"/>
      <c r="I286" s="9"/>
      <c r="J286" s="9"/>
      <c r="K286" s="9"/>
      <c r="L286" s="9"/>
      <c r="M286" s="9"/>
      <c r="N286" s="9"/>
      <c r="O286" s="9"/>
      <c r="P286" s="9"/>
      <c r="Q286" s="9"/>
      <c r="R286" s="9"/>
      <c r="S286" s="9"/>
      <c r="T286" s="9"/>
      <c r="U286" s="9"/>
      <c r="V286" s="9"/>
      <c r="W286" s="9"/>
      <c r="X286" s="9"/>
      <c r="Y286" s="9"/>
      <c r="Z286" s="9"/>
    </row>
    <row r="287">
      <c r="A287" s="8" t="s">
        <v>711</v>
      </c>
      <c r="B287" s="8">
        <v>2016.0</v>
      </c>
      <c r="C287" s="8" t="s">
        <v>819</v>
      </c>
      <c r="D287" s="10" t="s">
        <v>820</v>
      </c>
      <c r="E287" s="5" t="s">
        <v>821</v>
      </c>
      <c r="F287" s="8" t="s">
        <v>1473</v>
      </c>
      <c r="G287" s="8" t="s">
        <v>1474</v>
      </c>
      <c r="H287" s="9"/>
      <c r="I287" s="9"/>
      <c r="J287" s="9"/>
      <c r="K287" s="9"/>
      <c r="L287" s="9"/>
      <c r="M287" s="9"/>
      <c r="N287" s="9"/>
      <c r="O287" s="9"/>
      <c r="P287" s="9"/>
      <c r="Q287" s="9"/>
      <c r="R287" s="9"/>
      <c r="S287" s="9"/>
      <c r="T287" s="9"/>
      <c r="U287" s="9"/>
      <c r="V287" s="9"/>
      <c r="W287" s="9"/>
      <c r="X287" s="9"/>
      <c r="Y287" s="9"/>
      <c r="Z287" s="9"/>
    </row>
    <row r="288">
      <c r="A288" s="8" t="s">
        <v>711</v>
      </c>
      <c r="B288" s="8">
        <v>2017.0</v>
      </c>
      <c r="C288" s="8" t="s">
        <v>822</v>
      </c>
      <c r="D288" s="10" t="s">
        <v>823</v>
      </c>
      <c r="E288" s="5" t="s">
        <v>824</v>
      </c>
      <c r="F288" s="8" t="s">
        <v>1473</v>
      </c>
      <c r="G288" s="8" t="s">
        <v>1474</v>
      </c>
      <c r="H288" s="9"/>
      <c r="I288" s="9"/>
      <c r="J288" s="9"/>
      <c r="K288" s="9"/>
      <c r="L288" s="9"/>
      <c r="M288" s="9"/>
      <c r="N288" s="9"/>
      <c r="O288" s="9"/>
      <c r="P288" s="9"/>
      <c r="Q288" s="9"/>
      <c r="R288" s="9"/>
      <c r="S288" s="9"/>
      <c r="T288" s="9"/>
      <c r="U288" s="9"/>
      <c r="V288" s="9"/>
      <c r="W288" s="9"/>
      <c r="X288" s="9"/>
      <c r="Y288" s="9"/>
      <c r="Z288" s="9"/>
    </row>
    <row r="289">
      <c r="A289" s="8" t="s">
        <v>711</v>
      </c>
      <c r="B289" s="8">
        <v>2017.0</v>
      </c>
      <c r="C289" s="8" t="s">
        <v>825</v>
      </c>
      <c r="D289" s="10" t="s">
        <v>826</v>
      </c>
      <c r="E289" s="5" t="s">
        <v>827</v>
      </c>
      <c r="F289" s="8" t="s">
        <v>1473</v>
      </c>
      <c r="G289" s="8" t="s">
        <v>1474</v>
      </c>
      <c r="H289" s="9"/>
      <c r="I289" s="9"/>
      <c r="J289" s="9"/>
      <c r="K289" s="9"/>
      <c r="L289" s="9"/>
      <c r="M289" s="9"/>
      <c r="N289" s="9"/>
      <c r="O289" s="9"/>
      <c r="P289" s="9"/>
      <c r="Q289" s="9"/>
      <c r="R289" s="9"/>
      <c r="S289" s="9"/>
      <c r="T289" s="9"/>
      <c r="U289" s="9"/>
      <c r="V289" s="9"/>
      <c r="W289" s="9"/>
      <c r="X289" s="9"/>
      <c r="Y289" s="9"/>
      <c r="Z289" s="9"/>
    </row>
    <row r="290">
      <c r="A290" s="8" t="s">
        <v>711</v>
      </c>
      <c r="B290" s="8">
        <v>2018.0</v>
      </c>
      <c r="C290" s="8" t="s">
        <v>828</v>
      </c>
      <c r="D290" s="10" t="s">
        <v>829</v>
      </c>
      <c r="E290" s="5" t="s">
        <v>830</v>
      </c>
      <c r="F290" s="8" t="s">
        <v>1473</v>
      </c>
      <c r="G290" s="8" t="s">
        <v>1474</v>
      </c>
      <c r="H290" s="9"/>
      <c r="I290" s="9"/>
      <c r="J290" s="9"/>
      <c r="K290" s="9"/>
      <c r="L290" s="9"/>
      <c r="M290" s="9"/>
      <c r="N290" s="9"/>
      <c r="O290" s="9"/>
      <c r="P290" s="9"/>
      <c r="Q290" s="9"/>
      <c r="R290" s="9"/>
      <c r="S290" s="9"/>
      <c r="T290" s="9"/>
      <c r="U290" s="9"/>
      <c r="V290" s="9"/>
      <c r="W290" s="9"/>
      <c r="X290" s="9"/>
      <c r="Y290" s="9"/>
      <c r="Z290" s="9"/>
    </row>
    <row r="291">
      <c r="A291" s="8" t="s">
        <v>711</v>
      </c>
      <c r="B291" s="8">
        <v>2020.0</v>
      </c>
      <c r="C291" s="8" t="s">
        <v>831</v>
      </c>
      <c r="D291" s="10" t="s">
        <v>832</v>
      </c>
      <c r="E291" s="5" t="s">
        <v>833</v>
      </c>
      <c r="F291" s="8" t="s">
        <v>1473</v>
      </c>
      <c r="G291" s="8" t="s">
        <v>1474</v>
      </c>
      <c r="H291" s="9"/>
      <c r="I291" s="9"/>
      <c r="J291" s="9"/>
      <c r="K291" s="9"/>
      <c r="L291" s="9"/>
      <c r="M291" s="9"/>
      <c r="N291" s="9"/>
      <c r="O291" s="9"/>
      <c r="P291" s="9"/>
      <c r="Q291" s="9"/>
      <c r="R291" s="9"/>
      <c r="S291" s="9"/>
      <c r="T291" s="9"/>
      <c r="U291" s="9"/>
      <c r="V291" s="9"/>
      <c r="W291" s="9"/>
      <c r="X291" s="9"/>
      <c r="Y291" s="9"/>
      <c r="Z291" s="9"/>
    </row>
    <row r="292">
      <c r="A292" s="8" t="s">
        <v>711</v>
      </c>
      <c r="B292" s="8">
        <v>2021.0</v>
      </c>
      <c r="C292" s="8" t="s">
        <v>834</v>
      </c>
      <c r="D292" s="10" t="s">
        <v>835</v>
      </c>
      <c r="E292" s="5" t="s">
        <v>836</v>
      </c>
      <c r="F292" s="8" t="s">
        <v>1473</v>
      </c>
      <c r="G292" s="8" t="s">
        <v>1474</v>
      </c>
      <c r="H292" s="9"/>
      <c r="I292" s="9"/>
      <c r="J292" s="9"/>
      <c r="K292" s="9"/>
      <c r="L292" s="9"/>
      <c r="M292" s="9"/>
      <c r="N292" s="9"/>
      <c r="O292" s="9"/>
      <c r="P292" s="9"/>
      <c r="Q292" s="9"/>
      <c r="R292" s="9"/>
      <c r="S292" s="9"/>
      <c r="T292" s="9"/>
      <c r="U292" s="9"/>
      <c r="V292" s="9"/>
      <c r="W292" s="9"/>
      <c r="X292" s="9"/>
      <c r="Y292" s="9"/>
      <c r="Z292" s="9"/>
    </row>
    <row r="293">
      <c r="A293" s="8" t="s">
        <v>711</v>
      </c>
      <c r="B293" s="8">
        <v>2021.0</v>
      </c>
      <c r="C293" s="8" t="s">
        <v>837</v>
      </c>
      <c r="D293" s="10" t="s">
        <v>838</v>
      </c>
      <c r="E293" s="5" t="s">
        <v>839</v>
      </c>
      <c r="F293" s="8" t="s">
        <v>1473</v>
      </c>
      <c r="G293" s="8" t="s">
        <v>1474</v>
      </c>
      <c r="H293" s="9"/>
      <c r="I293" s="9"/>
      <c r="J293" s="9"/>
      <c r="K293" s="9"/>
      <c r="L293" s="9"/>
      <c r="M293" s="9"/>
      <c r="N293" s="9"/>
      <c r="O293" s="9"/>
      <c r="P293" s="9"/>
      <c r="Q293" s="9"/>
      <c r="R293" s="9"/>
      <c r="S293" s="9"/>
      <c r="T293" s="9"/>
      <c r="U293" s="9"/>
      <c r="V293" s="9"/>
      <c r="W293" s="9"/>
      <c r="X293" s="9"/>
      <c r="Y293" s="9"/>
      <c r="Z293" s="9"/>
    </row>
    <row r="294">
      <c r="A294" s="8" t="s">
        <v>711</v>
      </c>
      <c r="B294" s="8">
        <v>2022.0</v>
      </c>
      <c r="C294" s="8" t="s">
        <v>840</v>
      </c>
      <c r="D294" s="10" t="s">
        <v>841</v>
      </c>
      <c r="E294" s="5" t="s">
        <v>842</v>
      </c>
      <c r="F294" s="8" t="s">
        <v>1473</v>
      </c>
      <c r="G294" s="8" t="s">
        <v>1474</v>
      </c>
      <c r="H294" s="9"/>
      <c r="I294" s="9"/>
      <c r="J294" s="9"/>
      <c r="K294" s="9"/>
      <c r="L294" s="9"/>
      <c r="M294" s="9"/>
      <c r="N294" s="9"/>
      <c r="O294" s="9"/>
      <c r="P294" s="9"/>
      <c r="Q294" s="9"/>
      <c r="R294" s="9"/>
      <c r="S294" s="9"/>
      <c r="T294" s="9"/>
      <c r="U294" s="9"/>
      <c r="V294" s="9"/>
      <c r="W294" s="9"/>
      <c r="X294" s="9"/>
      <c r="Y294" s="9"/>
      <c r="Z294" s="9"/>
    </row>
    <row r="295">
      <c r="A295" s="8" t="s">
        <v>711</v>
      </c>
      <c r="B295" s="8">
        <v>2022.0</v>
      </c>
      <c r="C295" s="8" t="s">
        <v>843</v>
      </c>
      <c r="D295" s="10" t="s">
        <v>844</v>
      </c>
      <c r="E295" s="5" t="s">
        <v>845</v>
      </c>
      <c r="F295" s="8" t="s">
        <v>1473</v>
      </c>
      <c r="G295" s="8" t="s">
        <v>1474</v>
      </c>
      <c r="H295" s="9"/>
      <c r="I295" s="9"/>
      <c r="J295" s="9"/>
      <c r="K295" s="9"/>
      <c r="L295" s="9"/>
      <c r="M295" s="9"/>
      <c r="N295" s="9"/>
      <c r="O295" s="9"/>
      <c r="P295" s="9"/>
      <c r="Q295" s="9"/>
      <c r="R295" s="9"/>
      <c r="S295" s="9"/>
      <c r="T295" s="9"/>
      <c r="U295" s="9"/>
      <c r="V295" s="9"/>
      <c r="W295" s="9"/>
      <c r="X295" s="9"/>
      <c r="Y295" s="9"/>
      <c r="Z295" s="9"/>
    </row>
    <row r="296">
      <c r="A296" s="8" t="s">
        <v>711</v>
      </c>
      <c r="B296" s="8">
        <v>2022.0</v>
      </c>
      <c r="C296" s="8" t="s">
        <v>846</v>
      </c>
      <c r="D296" s="10" t="s">
        <v>847</v>
      </c>
      <c r="E296" s="5" t="s">
        <v>848</v>
      </c>
      <c r="F296" s="8" t="s">
        <v>1473</v>
      </c>
      <c r="G296" s="8" t="s">
        <v>1474</v>
      </c>
      <c r="H296" s="9"/>
      <c r="I296" s="9"/>
      <c r="J296" s="9"/>
      <c r="K296" s="9"/>
      <c r="L296" s="9"/>
      <c r="M296" s="9"/>
      <c r="N296" s="9"/>
      <c r="O296" s="9"/>
      <c r="P296" s="9"/>
      <c r="Q296" s="9"/>
      <c r="R296" s="9"/>
      <c r="S296" s="9"/>
      <c r="T296" s="9"/>
      <c r="U296" s="9"/>
      <c r="V296" s="9"/>
      <c r="W296" s="9"/>
      <c r="X296" s="9"/>
      <c r="Y296" s="9"/>
      <c r="Z296" s="9"/>
    </row>
    <row r="297">
      <c r="A297" s="8" t="s">
        <v>711</v>
      </c>
      <c r="B297" s="8">
        <v>2022.0</v>
      </c>
      <c r="C297" s="8" t="s">
        <v>849</v>
      </c>
      <c r="D297" s="10" t="s">
        <v>850</v>
      </c>
      <c r="E297" s="5" t="s">
        <v>851</v>
      </c>
      <c r="F297" s="8" t="s">
        <v>1473</v>
      </c>
      <c r="G297" s="8" t="s">
        <v>1474</v>
      </c>
      <c r="H297" s="9"/>
      <c r="I297" s="9"/>
      <c r="J297" s="9"/>
      <c r="K297" s="9"/>
      <c r="L297" s="9"/>
      <c r="M297" s="9"/>
      <c r="N297" s="9"/>
      <c r="O297" s="9"/>
      <c r="P297" s="9"/>
      <c r="Q297" s="9"/>
      <c r="R297" s="9"/>
      <c r="S297" s="9"/>
      <c r="T297" s="9"/>
      <c r="U297" s="9"/>
      <c r="V297" s="9"/>
      <c r="W297" s="9"/>
      <c r="X297" s="9"/>
      <c r="Y297" s="9"/>
      <c r="Z297" s="9"/>
    </row>
    <row r="298">
      <c r="A298" s="8" t="s">
        <v>711</v>
      </c>
      <c r="B298" s="8">
        <v>2022.0</v>
      </c>
      <c r="C298" s="8" t="s">
        <v>852</v>
      </c>
      <c r="D298" s="10" t="s">
        <v>853</v>
      </c>
      <c r="E298" s="5" t="s">
        <v>854</v>
      </c>
      <c r="F298" s="8" t="s">
        <v>1473</v>
      </c>
      <c r="G298" s="8" t="s">
        <v>1474</v>
      </c>
      <c r="H298" s="9"/>
      <c r="I298" s="9"/>
      <c r="J298" s="9"/>
      <c r="K298" s="9"/>
      <c r="L298" s="9"/>
      <c r="M298" s="9"/>
      <c r="N298" s="9"/>
      <c r="O298" s="9"/>
      <c r="P298" s="9"/>
      <c r="Q298" s="9"/>
      <c r="R298" s="9"/>
      <c r="S298" s="9"/>
      <c r="T298" s="9"/>
      <c r="U298" s="9"/>
      <c r="V298" s="9"/>
      <c r="W298" s="9"/>
      <c r="X298" s="9"/>
      <c r="Y298" s="9"/>
      <c r="Z298" s="9"/>
    </row>
    <row r="299">
      <c r="A299" s="8" t="s">
        <v>711</v>
      </c>
      <c r="B299" s="8">
        <v>2022.0</v>
      </c>
      <c r="C299" s="8" t="s">
        <v>855</v>
      </c>
      <c r="D299" s="10" t="s">
        <v>856</v>
      </c>
      <c r="E299" s="5" t="s">
        <v>857</v>
      </c>
      <c r="F299" s="8" t="s">
        <v>1473</v>
      </c>
      <c r="G299" s="8" t="s">
        <v>1474</v>
      </c>
      <c r="H299" s="9"/>
      <c r="I299" s="9"/>
      <c r="J299" s="9"/>
      <c r="K299" s="9"/>
      <c r="L299" s="9"/>
      <c r="M299" s="9"/>
      <c r="N299" s="9"/>
      <c r="O299" s="9"/>
      <c r="P299" s="9"/>
      <c r="Q299" s="9"/>
      <c r="R299" s="9"/>
      <c r="S299" s="9"/>
      <c r="T299" s="9"/>
      <c r="U299" s="9"/>
      <c r="V299" s="9"/>
      <c r="W299" s="9"/>
      <c r="X299" s="9"/>
      <c r="Y299" s="9"/>
      <c r="Z299" s="9"/>
    </row>
    <row r="300">
      <c r="A300" s="8" t="s">
        <v>711</v>
      </c>
      <c r="B300" s="8">
        <v>2023.0</v>
      </c>
      <c r="C300" s="8" t="s">
        <v>858</v>
      </c>
      <c r="D300" s="10" t="s">
        <v>859</v>
      </c>
      <c r="E300" s="5" t="s">
        <v>860</v>
      </c>
      <c r="F300" s="8" t="s">
        <v>1473</v>
      </c>
      <c r="G300" s="8" t="s">
        <v>1474</v>
      </c>
      <c r="H300" s="9"/>
      <c r="I300" s="9"/>
      <c r="J300" s="9"/>
      <c r="K300" s="9"/>
      <c r="L300" s="9"/>
      <c r="M300" s="9"/>
      <c r="N300" s="9"/>
      <c r="O300" s="9"/>
      <c r="P300" s="9"/>
      <c r="Q300" s="9"/>
      <c r="R300" s="9"/>
      <c r="S300" s="9"/>
      <c r="T300" s="9"/>
      <c r="U300" s="9"/>
      <c r="V300" s="9"/>
      <c r="W300" s="9"/>
      <c r="X300" s="9"/>
      <c r="Y300" s="9"/>
      <c r="Z300" s="9"/>
    </row>
    <row r="301">
      <c r="A301" s="8" t="s">
        <v>711</v>
      </c>
      <c r="B301" s="8">
        <v>2023.0</v>
      </c>
      <c r="C301" s="8" t="s">
        <v>861</v>
      </c>
      <c r="D301" s="10" t="s">
        <v>862</v>
      </c>
      <c r="E301" s="5" t="s">
        <v>863</v>
      </c>
      <c r="F301" s="8" t="s">
        <v>1473</v>
      </c>
      <c r="G301" s="8" t="s">
        <v>1474</v>
      </c>
      <c r="H301" s="9"/>
      <c r="I301" s="9"/>
      <c r="J301" s="9"/>
      <c r="K301" s="9"/>
      <c r="L301" s="9"/>
      <c r="M301" s="9"/>
      <c r="N301" s="9"/>
      <c r="O301" s="9"/>
      <c r="P301" s="9"/>
      <c r="Q301" s="9"/>
      <c r="R301" s="9"/>
      <c r="S301" s="9"/>
      <c r="T301" s="9"/>
      <c r="U301" s="9"/>
      <c r="V301" s="9"/>
      <c r="W301" s="9"/>
      <c r="X301" s="9"/>
      <c r="Y301" s="9"/>
      <c r="Z301" s="9"/>
    </row>
    <row r="302">
      <c r="A302" s="8" t="s">
        <v>711</v>
      </c>
      <c r="B302" s="8">
        <v>2023.0</v>
      </c>
      <c r="C302" s="8" t="s">
        <v>864</v>
      </c>
      <c r="D302" s="10" t="s">
        <v>865</v>
      </c>
      <c r="E302" s="5" t="s">
        <v>866</v>
      </c>
      <c r="F302" s="8" t="s">
        <v>1473</v>
      </c>
      <c r="G302" s="8" t="s">
        <v>1474</v>
      </c>
      <c r="H302" s="9"/>
      <c r="I302" s="9"/>
      <c r="J302" s="9"/>
      <c r="K302" s="9"/>
      <c r="L302" s="9"/>
      <c r="M302" s="9"/>
      <c r="N302" s="9"/>
      <c r="O302" s="9"/>
      <c r="P302" s="9"/>
      <c r="Q302" s="9"/>
      <c r="R302" s="9"/>
      <c r="S302" s="9"/>
      <c r="T302" s="9"/>
      <c r="U302" s="9"/>
      <c r="V302" s="9"/>
      <c r="W302" s="9"/>
      <c r="X302" s="9"/>
      <c r="Y302" s="9"/>
      <c r="Z302" s="9"/>
    </row>
    <row r="303">
      <c r="A303" s="8" t="s">
        <v>711</v>
      </c>
      <c r="B303" s="8" t="s">
        <v>15</v>
      </c>
      <c r="C303" s="8" t="s">
        <v>867</v>
      </c>
      <c r="D303" s="10" t="s">
        <v>868</v>
      </c>
      <c r="E303" s="5" t="s">
        <v>869</v>
      </c>
      <c r="F303" s="8" t="s">
        <v>1473</v>
      </c>
      <c r="G303" s="8" t="s">
        <v>1474</v>
      </c>
      <c r="H303" s="9"/>
      <c r="I303" s="9"/>
      <c r="J303" s="9"/>
      <c r="K303" s="9"/>
      <c r="L303" s="9"/>
      <c r="M303" s="9"/>
      <c r="N303" s="9"/>
      <c r="O303" s="9"/>
      <c r="P303" s="9"/>
      <c r="Q303" s="9"/>
      <c r="R303" s="9"/>
      <c r="S303" s="9"/>
      <c r="T303" s="9"/>
      <c r="U303" s="9"/>
      <c r="V303" s="9"/>
      <c r="W303" s="9"/>
      <c r="X303" s="9"/>
      <c r="Y303" s="9"/>
      <c r="Z303" s="9"/>
    </row>
    <row r="304">
      <c r="A304" s="8" t="s">
        <v>870</v>
      </c>
      <c r="B304" s="8">
        <v>2002.0</v>
      </c>
      <c r="C304" s="8" t="s">
        <v>871</v>
      </c>
      <c r="D304" s="10" t="s">
        <v>872</v>
      </c>
      <c r="E304" s="5" t="s">
        <v>873</v>
      </c>
      <c r="F304" s="8" t="s">
        <v>1473</v>
      </c>
      <c r="G304" s="8" t="s">
        <v>1474</v>
      </c>
      <c r="H304" s="9"/>
      <c r="I304" s="9"/>
      <c r="J304" s="9"/>
      <c r="K304" s="9"/>
      <c r="L304" s="9"/>
      <c r="M304" s="9"/>
      <c r="N304" s="9"/>
      <c r="O304" s="9"/>
      <c r="P304" s="9"/>
      <c r="Q304" s="9"/>
      <c r="R304" s="9"/>
      <c r="S304" s="9"/>
      <c r="T304" s="9"/>
      <c r="U304" s="9"/>
      <c r="V304" s="9"/>
      <c r="W304" s="9"/>
      <c r="X304" s="9"/>
      <c r="Y304" s="9"/>
      <c r="Z304" s="9"/>
    </row>
    <row r="305">
      <c r="A305" s="8" t="s">
        <v>870</v>
      </c>
      <c r="B305" s="8">
        <v>2007.0</v>
      </c>
      <c r="C305" s="8" t="s">
        <v>874</v>
      </c>
      <c r="D305" s="10" t="s">
        <v>875</v>
      </c>
      <c r="E305" s="5" t="s">
        <v>876</v>
      </c>
      <c r="F305" s="8" t="s">
        <v>1473</v>
      </c>
      <c r="G305" s="8" t="s">
        <v>1474</v>
      </c>
      <c r="H305" s="9"/>
      <c r="I305" s="9"/>
      <c r="J305" s="9"/>
      <c r="K305" s="9"/>
      <c r="L305" s="9"/>
      <c r="M305" s="9"/>
      <c r="N305" s="9"/>
      <c r="O305" s="9"/>
      <c r="P305" s="9"/>
      <c r="Q305" s="9"/>
      <c r="R305" s="9"/>
      <c r="S305" s="9"/>
      <c r="T305" s="9"/>
      <c r="U305" s="9"/>
      <c r="V305" s="9"/>
      <c r="W305" s="9"/>
      <c r="X305" s="9"/>
      <c r="Y305" s="9"/>
      <c r="Z305" s="9"/>
    </row>
    <row r="306">
      <c r="A306" s="8" t="s">
        <v>870</v>
      </c>
      <c r="B306" s="8">
        <v>2012.0</v>
      </c>
      <c r="C306" s="8" t="s">
        <v>877</v>
      </c>
      <c r="D306" s="10" t="s">
        <v>878</v>
      </c>
      <c r="E306" s="5" t="s">
        <v>879</v>
      </c>
      <c r="F306" s="8" t="s">
        <v>1473</v>
      </c>
      <c r="G306" s="8" t="s">
        <v>1474</v>
      </c>
      <c r="H306" s="9"/>
      <c r="I306" s="9"/>
      <c r="J306" s="9"/>
      <c r="K306" s="9"/>
      <c r="L306" s="9"/>
      <c r="M306" s="9"/>
      <c r="N306" s="9"/>
      <c r="O306" s="9"/>
      <c r="P306" s="9"/>
      <c r="Q306" s="9"/>
      <c r="R306" s="9"/>
      <c r="S306" s="9"/>
      <c r="T306" s="9"/>
      <c r="U306" s="9"/>
      <c r="V306" s="9"/>
      <c r="W306" s="9"/>
      <c r="X306" s="9"/>
      <c r="Y306" s="9"/>
      <c r="Z306" s="9"/>
    </row>
    <row r="307">
      <c r="A307" s="8" t="s">
        <v>870</v>
      </c>
      <c r="B307" s="8">
        <v>2014.0</v>
      </c>
      <c r="C307" s="8" t="s">
        <v>880</v>
      </c>
      <c r="D307" s="10" t="s">
        <v>881</v>
      </c>
      <c r="E307" s="5" t="s">
        <v>882</v>
      </c>
      <c r="F307" s="8" t="s">
        <v>1473</v>
      </c>
      <c r="G307" s="8" t="s">
        <v>1474</v>
      </c>
      <c r="H307" s="9"/>
      <c r="I307" s="9"/>
      <c r="J307" s="9"/>
      <c r="K307" s="9"/>
      <c r="L307" s="9"/>
      <c r="M307" s="9"/>
      <c r="N307" s="9"/>
      <c r="O307" s="9"/>
      <c r="P307" s="9"/>
      <c r="Q307" s="9"/>
      <c r="R307" s="9"/>
      <c r="S307" s="9"/>
      <c r="T307" s="9"/>
      <c r="U307" s="9"/>
      <c r="V307" s="9"/>
      <c r="W307" s="9"/>
      <c r="X307" s="9"/>
      <c r="Y307" s="9"/>
      <c r="Z307" s="9"/>
    </row>
    <row r="308">
      <c r="A308" s="8" t="s">
        <v>870</v>
      </c>
      <c r="B308" s="8">
        <v>2015.0</v>
      </c>
      <c r="C308" s="8" t="s">
        <v>883</v>
      </c>
      <c r="D308" s="10" t="s">
        <v>884</v>
      </c>
      <c r="E308" s="5" t="s">
        <v>885</v>
      </c>
      <c r="F308" s="8" t="s">
        <v>1473</v>
      </c>
      <c r="G308" s="8" t="s">
        <v>1474</v>
      </c>
      <c r="H308" s="9"/>
      <c r="I308" s="9"/>
      <c r="J308" s="9"/>
      <c r="K308" s="9"/>
      <c r="L308" s="9"/>
      <c r="M308" s="9"/>
      <c r="N308" s="9"/>
      <c r="O308" s="9"/>
      <c r="P308" s="9"/>
      <c r="Q308" s="9"/>
      <c r="R308" s="9"/>
      <c r="S308" s="9"/>
      <c r="T308" s="9"/>
      <c r="U308" s="9"/>
      <c r="V308" s="9"/>
      <c r="W308" s="9"/>
      <c r="X308" s="9"/>
      <c r="Y308" s="9"/>
      <c r="Z308" s="9"/>
    </row>
    <row r="309">
      <c r="A309" s="8" t="s">
        <v>870</v>
      </c>
      <c r="B309" s="8">
        <v>2016.0</v>
      </c>
      <c r="C309" s="8" t="s">
        <v>886</v>
      </c>
      <c r="D309" s="10" t="s">
        <v>887</v>
      </c>
      <c r="E309" s="5" t="s">
        <v>888</v>
      </c>
      <c r="F309" s="8" t="s">
        <v>1473</v>
      </c>
      <c r="G309" s="8" t="s">
        <v>1474</v>
      </c>
      <c r="H309" s="9"/>
      <c r="I309" s="9"/>
      <c r="J309" s="9"/>
      <c r="K309" s="9"/>
      <c r="L309" s="9"/>
      <c r="M309" s="9"/>
      <c r="N309" s="9"/>
      <c r="O309" s="9"/>
      <c r="P309" s="9"/>
      <c r="Q309" s="9"/>
      <c r="R309" s="9"/>
      <c r="S309" s="9"/>
      <c r="T309" s="9"/>
      <c r="U309" s="9"/>
      <c r="V309" s="9"/>
      <c r="W309" s="9"/>
      <c r="X309" s="9"/>
      <c r="Y309" s="9"/>
      <c r="Z309" s="9"/>
    </row>
    <row r="310">
      <c r="A310" s="8" t="s">
        <v>870</v>
      </c>
      <c r="B310" s="8">
        <v>2017.0</v>
      </c>
      <c r="C310" s="8" t="s">
        <v>889</v>
      </c>
      <c r="D310" s="10" t="s">
        <v>890</v>
      </c>
      <c r="E310" s="5" t="s">
        <v>891</v>
      </c>
      <c r="F310" s="8" t="s">
        <v>1473</v>
      </c>
      <c r="G310" s="8" t="s">
        <v>1474</v>
      </c>
      <c r="H310" s="9"/>
      <c r="I310" s="9"/>
      <c r="J310" s="9"/>
      <c r="K310" s="9"/>
      <c r="L310" s="9"/>
      <c r="M310" s="9"/>
      <c r="N310" s="9"/>
      <c r="O310" s="9"/>
      <c r="P310" s="9"/>
      <c r="Q310" s="9"/>
      <c r="R310" s="9"/>
      <c r="S310" s="9"/>
      <c r="T310" s="9"/>
      <c r="U310" s="9"/>
      <c r="V310" s="9"/>
      <c r="W310" s="9"/>
      <c r="X310" s="9"/>
      <c r="Y310" s="9"/>
      <c r="Z310" s="9"/>
    </row>
    <row r="311">
      <c r="A311" s="8" t="s">
        <v>870</v>
      </c>
      <c r="B311" s="8">
        <v>2019.0</v>
      </c>
      <c r="C311" s="8" t="s">
        <v>892</v>
      </c>
      <c r="D311" s="10" t="s">
        <v>893</v>
      </c>
      <c r="E311" s="5" t="s">
        <v>894</v>
      </c>
      <c r="F311" s="8" t="s">
        <v>1473</v>
      </c>
      <c r="G311" s="8" t="s">
        <v>1474</v>
      </c>
      <c r="H311" s="9"/>
      <c r="I311" s="9"/>
      <c r="J311" s="9"/>
      <c r="K311" s="9"/>
      <c r="L311" s="9"/>
      <c r="M311" s="9"/>
      <c r="N311" s="9"/>
      <c r="O311" s="9"/>
      <c r="P311" s="9"/>
      <c r="Q311" s="9"/>
      <c r="R311" s="9"/>
      <c r="S311" s="9"/>
      <c r="T311" s="9"/>
      <c r="U311" s="9"/>
      <c r="V311" s="9"/>
      <c r="W311" s="9"/>
      <c r="X311" s="9"/>
      <c r="Y311" s="9"/>
      <c r="Z311" s="9"/>
    </row>
    <row r="312">
      <c r="A312" s="8" t="s">
        <v>870</v>
      </c>
      <c r="B312" s="8">
        <v>2021.0</v>
      </c>
      <c r="C312" s="8" t="s">
        <v>895</v>
      </c>
      <c r="D312" s="10" t="s">
        <v>896</v>
      </c>
      <c r="E312" s="5" t="s">
        <v>897</v>
      </c>
      <c r="F312" s="8" t="s">
        <v>1473</v>
      </c>
      <c r="G312" s="8" t="s">
        <v>1474</v>
      </c>
      <c r="H312" s="9"/>
      <c r="I312" s="9"/>
      <c r="J312" s="9"/>
      <c r="K312" s="9"/>
      <c r="L312" s="9"/>
      <c r="M312" s="9"/>
      <c r="N312" s="9"/>
      <c r="O312" s="9"/>
      <c r="P312" s="9"/>
      <c r="Q312" s="9"/>
      <c r="R312" s="9"/>
      <c r="S312" s="9"/>
      <c r="T312" s="9"/>
      <c r="U312" s="9"/>
      <c r="V312" s="9"/>
      <c r="W312" s="9"/>
      <c r="X312" s="9"/>
      <c r="Y312" s="9"/>
      <c r="Z312" s="9"/>
    </row>
    <row r="313">
      <c r="A313" s="8" t="s">
        <v>870</v>
      </c>
      <c r="B313" s="8">
        <v>2022.0</v>
      </c>
      <c r="C313" s="8" t="s">
        <v>898</v>
      </c>
      <c r="D313" s="10" t="s">
        <v>899</v>
      </c>
      <c r="E313" s="5" t="s">
        <v>900</v>
      </c>
      <c r="F313" s="8" t="s">
        <v>1473</v>
      </c>
      <c r="G313" s="8" t="s">
        <v>1474</v>
      </c>
      <c r="H313" s="9"/>
      <c r="I313" s="9"/>
      <c r="J313" s="9"/>
      <c r="K313" s="9"/>
      <c r="L313" s="9"/>
      <c r="M313" s="9"/>
      <c r="N313" s="9"/>
      <c r="O313" s="9"/>
      <c r="P313" s="9"/>
      <c r="Q313" s="9"/>
      <c r="R313" s="9"/>
      <c r="S313" s="9"/>
      <c r="T313" s="9"/>
      <c r="U313" s="9"/>
      <c r="V313" s="9"/>
      <c r="W313" s="9"/>
      <c r="X313" s="9"/>
      <c r="Y313" s="9"/>
      <c r="Z313" s="9"/>
    </row>
    <row r="314">
      <c r="A314" s="8" t="s">
        <v>901</v>
      </c>
      <c r="B314" s="8">
        <v>2015.0</v>
      </c>
      <c r="C314" s="8" t="s">
        <v>902</v>
      </c>
      <c r="D314" s="10" t="s">
        <v>903</v>
      </c>
      <c r="E314" s="5" t="s">
        <v>904</v>
      </c>
      <c r="F314" s="8" t="s">
        <v>1473</v>
      </c>
      <c r="G314" s="8" t="s">
        <v>1474</v>
      </c>
      <c r="H314" s="9"/>
      <c r="I314" s="9"/>
      <c r="J314" s="9"/>
      <c r="K314" s="9"/>
      <c r="L314" s="9"/>
      <c r="M314" s="9"/>
      <c r="N314" s="9"/>
      <c r="O314" s="9"/>
      <c r="P314" s="9"/>
      <c r="Q314" s="9"/>
      <c r="R314" s="9"/>
      <c r="S314" s="9"/>
      <c r="T314" s="9"/>
      <c r="U314" s="9"/>
      <c r="V314" s="9"/>
      <c r="W314" s="9"/>
      <c r="X314" s="9"/>
      <c r="Y314" s="9"/>
      <c r="Z314" s="9"/>
    </row>
    <row r="315">
      <c r="A315" s="8" t="s">
        <v>901</v>
      </c>
      <c r="B315" s="8">
        <v>2019.0</v>
      </c>
      <c r="C315" s="8" t="s">
        <v>905</v>
      </c>
      <c r="D315" s="10" t="s">
        <v>906</v>
      </c>
      <c r="E315" s="5" t="s">
        <v>904</v>
      </c>
      <c r="F315" s="8" t="s">
        <v>1473</v>
      </c>
      <c r="G315" s="8" t="s">
        <v>1474</v>
      </c>
      <c r="H315" s="9"/>
      <c r="I315" s="9"/>
      <c r="J315" s="9"/>
      <c r="K315" s="9"/>
      <c r="L315" s="9"/>
      <c r="M315" s="9"/>
      <c r="N315" s="9"/>
      <c r="O315" s="9"/>
      <c r="P315" s="9"/>
      <c r="Q315" s="9"/>
      <c r="R315" s="9"/>
      <c r="S315" s="9"/>
      <c r="T315" s="9"/>
      <c r="U315" s="9"/>
      <c r="V315" s="9"/>
      <c r="W315" s="9"/>
      <c r="X315" s="9"/>
      <c r="Y315" s="9"/>
      <c r="Z315" s="9"/>
    </row>
    <row r="316">
      <c r="A316" s="8" t="s">
        <v>901</v>
      </c>
      <c r="B316" s="8">
        <v>2021.0</v>
      </c>
      <c r="C316" s="8" t="s">
        <v>907</v>
      </c>
      <c r="D316" s="10" t="s">
        <v>908</v>
      </c>
      <c r="E316" s="5" t="s">
        <v>904</v>
      </c>
      <c r="F316" s="8" t="s">
        <v>1473</v>
      </c>
      <c r="G316" s="8" t="s">
        <v>1474</v>
      </c>
      <c r="H316" s="9"/>
      <c r="I316" s="9"/>
      <c r="J316" s="9"/>
      <c r="K316" s="9"/>
      <c r="L316" s="9"/>
      <c r="M316" s="9"/>
      <c r="N316" s="9"/>
      <c r="O316" s="9"/>
      <c r="P316" s="9"/>
      <c r="Q316" s="9"/>
      <c r="R316" s="9"/>
      <c r="S316" s="9"/>
      <c r="T316" s="9"/>
      <c r="U316" s="9"/>
      <c r="V316" s="9"/>
      <c r="W316" s="9"/>
      <c r="X316" s="9"/>
      <c r="Y316" s="9"/>
      <c r="Z316" s="9"/>
    </row>
    <row r="317">
      <c r="A317" s="8" t="s">
        <v>901</v>
      </c>
      <c r="B317" s="8">
        <v>2022.0</v>
      </c>
      <c r="C317" s="8" t="s">
        <v>909</v>
      </c>
      <c r="D317" s="10" t="s">
        <v>910</v>
      </c>
      <c r="E317" s="5" t="s">
        <v>904</v>
      </c>
      <c r="F317" s="8" t="s">
        <v>1473</v>
      </c>
      <c r="G317" s="8" t="s">
        <v>1474</v>
      </c>
      <c r="H317" s="9"/>
      <c r="I317" s="9"/>
      <c r="J317" s="9"/>
      <c r="K317" s="9"/>
      <c r="L317" s="9"/>
      <c r="M317" s="9"/>
      <c r="N317" s="9"/>
      <c r="O317" s="9"/>
      <c r="P317" s="9"/>
      <c r="Q317" s="9"/>
      <c r="R317" s="9"/>
      <c r="S317" s="9"/>
      <c r="T317" s="9"/>
      <c r="U317" s="9"/>
      <c r="V317" s="9"/>
      <c r="W317" s="9"/>
      <c r="X317" s="9"/>
      <c r="Y317" s="9"/>
      <c r="Z317" s="9"/>
    </row>
    <row r="318">
      <c r="A318" s="8" t="s">
        <v>901</v>
      </c>
      <c r="B318" s="8">
        <v>2022.0</v>
      </c>
      <c r="C318" s="8" t="s">
        <v>911</v>
      </c>
      <c r="D318" s="10" t="s">
        <v>912</v>
      </c>
      <c r="E318" s="5" t="s">
        <v>904</v>
      </c>
      <c r="F318" s="8" t="s">
        <v>1473</v>
      </c>
      <c r="G318" s="8" t="s">
        <v>1474</v>
      </c>
      <c r="H318" s="9"/>
      <c r="I318" s="9"/>
      <c r="J318" s="9"/>
      <c r="K318" s="9"/>
      <c r="L318" s="9"/>
      <c r="M318" s="9"/>
      <c r="N318" s="9"/>
      <c r="O318" s="9"/>
      <c r="P318" s="9"/>
      <c r="Q318" s="9"/>
      <c r="R318" s="9"/>
      <c r="S318" s="9"/>
      <c r="T318" s="9"/>
      <c r="U318" s="9"/>
      <c r="V318" s="9"/>
      <c r="W318" s="9"/>
      <c r="X318" s="9"/>
      <c r="Y318" s="9"/>
      <c r="Z318" s="9"/>
    </row>
    <row r="319">
      <c r="A319" s="8" t="s">
        <v>901</v>
      </c>
      <c r="B319" s="8">
        <v>2024.0</v>
      </c>
      <c r="C319" s="8" t="s">
        <v>913</v>
      </c>
      <c r="D319" s="10" t="s">
        <v>914</v>
      </c>
      <c r="E319" s="5" t="s">
        <v>904</v>
      </c>
      <c r="F319" s="8" t="s">
        <v>1473</v>
      </c>
      <c r="G319" s="8" t="s">
        <v>1474</v>
      </c>
      <c r="H319" s="9"/>
      <c r="I319" s="9"/>
      <c r="J319" s="9"/>
      <c r="K319" s="9"/>
      <c r="L319" s="9"/>
      <c r="M319" s="9"/>
      <c r="N319" s="9"/>
      <c r="O319" s="9"/>
      <c r="P319" s="9"/>
      <c r="Q319" s="9"/>
      <c r="R319" s="9"/>
      <c r="S319" s="9"/>
      <c r="T319" s="9"/>
      <c r="U319" s="9"/>
      <c r="V319" s="9"/>
      <c r="W319" s="9"/>
      <c r="X319" s="9"/>
      <c r="Y319" s="9"/>
      <c r="Z319" s="9"/>
    </row>
    <row r="320">
      <c r="A320" s="8" t="s">
        <v>901</v>
      </c>
      <c r="B320" s="8">
        <v>2024.0</v>
      </c>
      <c r="C320" s="8" t="s">
        <v>915</v>
      </c>
      <c r="D320" s="10" t="s">
        <v>916</v>
      </c>
      <c r="E320" s="5" t="s">
        <v>904</v>
      </c>
      <c r="F320" s="8" t="s">
        <v>1473</v>
      </c>
      <c r="G320" s="8" t="s">
        <v>1474</v>
      </c>
      <c r="H320" s="9"/>
      <c r="I320" s="9"/>
      <c r="J320" s="9"/>
      <c r="K320" s="9"/>
      <c r="L320" s="9"/>
      <c r="M320" s="9"/>
      <c r="N320" s="9"/>
      <c r="O320" s="9"/>
      <c r="P320" s="9"/>
      <c r="Q320" s="9"/>
      <c r="R320" s="9"/>
      <c r="S320" s="9"/>
      <c r="T320" s="9"/>
      <c r="U320" s="9"/>
      <c r="V320" s="9"/>
      <c r="W320" s="9"/>
      <c r="X320" s="9"/>
      <c r="Y320" s="9"/>
      <c r="Z320" s="9"/>
    </row>
    <row r="321">
      <c r="A321" s="8" t="s">
        <v>99</v>
      </c>
      <c r="B321" s="8">
        <v>2012.0</v>
      </c>
      <c r="C321" s="8" t="s">
        <v>100</v>
      </c>
      <c r="D321" s="10" t="s">
        <v>101</v>
      </c>
      <c r="E321" s="5" t="s">
        <v>102</v>
      </c>
      <c r="F321" s="8" t="s">
        <v>1473</v>
      </c>
      <c r="G321" s="8" t="s">
        <v>1474</v>
      </c>
      <c r="H321" s="9"/>
      <c r="I321" s="9"/>
      <c r="J321" s="9"/>
      <c r="K321" s="9"/>
      <c r="L321" s="9"/>
      <c r="M321" s="9"/>
      <c r="N321" s="9"/>
      <c r="O321" s="9"/>
      <c r="P321" s="9"/>
      <c r="Q321" s="9"/>
      <c r="R321" s="9"/>
      <c r="S321" s="9"/>
      <c r="T321" s="9"/>
      <c r="U321" s="9"/>
      <c r="V321" s="9"/>
      <c r="W321" s="9"/>
      <c r="X321" s="9"/>
      <c r="Y321" s="9"/>
      <c r="Z321" s="9"/>
    </row>
    <row r="322">
      <c r="A322" s="8" t="s">
        <v>99</v>
      </c>
      <c r="B322" s="8">
        <v>2013.0</v>
      </c>
      <c r="C322" s="8" t="s">
        <v>103</v>
      </c>
      <c r="D322" s="10" t="s">
        <v>104</v>
      </c>
      <c r="E322" s="5" t="s">
        <v>105</v>
      </c>
      <c r="F322" s="8" t="s">
        <v>1473</v>
      </c>
      <c r="G322" s="8" t="s">
        <v>1474</v>
      </c>
      <c r="H322" s="9"/>
      <c r="I322" s="9"/>
      <c r="J322" s="9"/>
      <c r="K322" s="9"/>
      <c r="L322" s="9"/>
      <c r="M322" s="9"/>
      <c r="N322" s="9"/>
      <c r="O322" s="9"/>
      <c r="P322" s="9"/>
      <c r="Q322" s="9"/>
      <c r="R322" s="9"/>
      <c r="S322" s="9"/>
      <c r="T322" s="9"/>
      <c r="U322" s="9"/>
      <c r="V322" s="9"/>
      <c r="W322" s="9"/>
      <c r="X322" s="9"/>
      <c r="Y322" s="9"/>
      <c r="Z322" s="9"/>
    </row>
    <row r="323">
      <c r="A323" s="8" t="s">
        <v>99</v>
      </c>
      <c r="B323" s="8">
        <v>2015.0</v>
      </c>
      <c r="C323" s="8" t="s">
        <v>106</v>
      </c>
      <c r="D323" s="10" t="s">
        <v>107</v>
      </c>
      <c r="E323" s="5" t="s">
        <v>108</v>
      </c>
      <c r="F323" s="8" t="s">
        <v>1473</v>
      </c>
      <c r="G323" s="8" t="s">
        <v>1474</v>
      </c>
      <c r="H323" s="9"/>
      <c r="I323" s="9"/>
      <c r="J323" s="9"/>
      <c r="K323" s="9"/>
      <c r="L323" s="9"/>
      <c r="M323" s="9"/>
      <c r="N323" s="9"/>
      <c r="O323" s="9"/>
      <c r="P323" s="9"/>
      <c r="Q323" s="9"/>
      <c r="R323" s="9"/>
      <c r="S323" s="9"/>
      <c r="T323" s="9"/>
      <c r="U323" s="9"/>
      <c r="V323" s="9"/>
      <c r="W323" s="9"/>
      <c r="X323" s="9"/>
      <c r="Y323" s="9"/>
      <c r="Z323" s="9"/>
    </row>
    <row r="324">
      <c r="A324" s="8" t="s">
        <v>99</v>
      </c>
      <c r="B324" s="8">
        <v>2015.0</v>
      </c>
      <c r="C324" s="8" t="s">
        <v>109</v>
      </c>
      <c r="D324" s="10" t="s">
        <v>110</v>
      </c>
      <c r="E324" s="5" t="s">
        <v>111</v>
      </c>
      <c r="F324" s="8" t="s">
        <v>1473</v>
      </c>
      <c r="G324" s="8" t="s">
        <v>1474</v>
      </c>
      <c r="H324" s="9"/>
      <c r="I324" s="9"/>
      <c r="J324" s="9"/>
      <c r="K324" s="9"/>
      <c r="L324" s="9"/>
      <c r="M324" s="9"/>
      <c r="N324" s="9"/>
      <c r="O324" s="9"/>
      <c r="P324" s="9"/>
      <c r="Q324" s="9"/>
      <c r="R324" s="9"/>
      <c r="S324" s="9"/>
      <c r="T324" s="9"/>
      <c r="U324" s="9"/>
      <c r="V324" s="9"/>
      <c r="W324" s="9"/>
      <c r="X324" s="9"/>
      <c r="Y324" s="9"/>
      <c r="Z324" s="9"/>
    </row>
    <row r="325">
      <c r="A325" s="8" t="s">
        <v>99</v>
      </c>
      <c r="B325" s="8">
        <v>2016.0</v>
      </c>
      <c r="C325" s="8" t="s">
        <v>112</v>
      </c>
      <c r="D325" s="10" t="s">
        <v>113</v>
      </c>
      <c r="E325" s="5" t="s">
        <v>114</v>
      </c>
      <c r="F325" s="8" t="s">
        <v>1473</v>
      </c>
      <c r="G325" s="8" t="s">
        <v>1474</v>
      </c>
      <c r="H325" s="9"/>
      <c r="I325" s="9"/>
      <c r="J325" s="9"/>
      <c r="K325" s="9"/>
      <c r="L325" s="9"/>
      <c r="M325" s="9"/>
      <c r="N325" s="9"/>
      <c r="O325" s="9"/>
      <c r="P325" s="9"/>
      <c r="Q325" s="9"/>
      <c r="R325" s="9"/>
      <c r="S325" s="9"/>
      <c r="T325" s="9"/>
      <c r="U325" s="9"/>
      <c r="V325" s="9"/>
      <c r="W325" s="9"/>
      <c r="X325" s="9"/>
      <c r="Y325" s="9"/>
      <c r="Z325" s="9"/>
    </row>
    <row r="326">
      <c r="A326" s="8" t="s">
        <v>99</v>
      </c>
      <c r="B326" s="8">
        <v>2018.0</v>
      </c>
      <c r="C326" s="8" t="s">
        <v>115</v>
      </c>
      <c r="D326" s="10" t="s">
        <v>116</v>
      </c>
      <c r="E326" s="5" t="s">
        <v>117</v>
      </c>
      <c r="F326" s="8" t="s">
        <v>1473</v>
      </c>
      <c r="G326" s="8" t="s">
        <v>1474</v>
      </c>
      <c r="H326" s="9"/>
      <c r="I326" s="9"/>
      <c r="J326" s="9"/>
      <c r="K326" s="9"/>
      <c r="L326" s="9"/>
      <c r="M326" s="9"/>
      <c r="N326" s="9"/>
      <c r="O326" s="9"/>
      <c r="P326" s="9"/>
      <c r="Q326" s="9"/>
      <c r="R326" s="9"/>
      <c r="S326" s="9"/>
      <c r="T326" s="9"/>
      <c r="U326" s="9"/>
      <c r="V326" s="9"/>
      <c r="W326" s="9"/>
      <c r="X326" s="9"/>
      <c r="Y326" s="9"/>
      <c r="Z326" s="9"/>
    </row>
    <row r="327">
      <c r="A327" s="8" t="s">
        <v>99</v>
      </c>
      <c r="B327" s="8">
        <v>2018.0</v>
      </c>
      <c r="C327" s="8" t="s">
        <v>118</v>
      </c>
      <c r="D327" s="10" t="s">
        <v>119</v>
      </c>
      <c r="E327" s="5" t="s">
        <v>120</v>
      </c>
      <c r="F327" s="8" t="s">
        <v>1473</v>
      </c>
      <c r="G327" s="8" t="s">
        <v>1474</v>
      </c>
      <c r="H327" s="9"/>
      <c r="I327" s="9"/>
      <c r="J327" s="9"/>
      <c r="K327" s="9"/>
      <c r="L327" s="9"/>
      <c r="M327" s="9"/>
      <c r="N327" s="9"/>
      <c r="O327" s="9"/>
      <c r="P327" s="9"/>
      <c r="Q327" s="9"/>
      <c r="R327" s="9"/>
      <c r="S327" s="9"/>
      <c r="T327" s="9"/>
      <c r="U327" s="9"/>
      <c r="V327" s="9"/>
      <c r="W327" s="9"/>
      <c r="X327" s="9"/>
      <c r="Y327" s="9"/>
      <c r="Z327" s="9"/>
    </row>
    <row r="328">
      <c r="A328" s="8" t="s">
        <v>99</v>
      </c>
      <c r="B328" s="8">
        <v>2018.0</v>
      </c>
      <c r="C328" s="8" t="s">
        <v>121</v>
      </c>
      <c r="D328" s="10" t="s">
        <v>122</v>
      </c>
      <c r="E328" s="5" t="s">
        <v>123</v>
      </c>
      <c r="F328" s="8" t="s">
        <v>1473</v>
      </c>
      <c r="G328" s="8" t="s">
        <v>1474</v>
      </c>
      <c r="H328" s="9"/>
      <c r="I328" s="9"/>
      <c r="J328" s="9"/>
      <c r="K328" s="9"/>
      <c r="L328" s="9"/>
      <c r="M328" s="9"/>
      <c r="N328" s="9"/>
      <c r="O328" s="9"/>
      <c r="P328" s="9"/>
      <c r="Q328" s="9"/>
      <c r="R328" s="9"/>
      <c r="S328" s="9"/>
      <c r="T328" s="9"/>
      <c r="U328" s="9"/>
      <c r="V328" s="9"/>
      <c r="W328" s="9"/>
      <c r="X328" s="9"/>
      <c r="Y328" s="9"/>
      <c r="Z328" s="9"/>
    </row>
    <row r="329">
      <c r="A329" s="8" t="s">
        <v>99</v>
      </c>
      <c r="B329" s="8">
        <v>2019.0</v>
      </c>
      <c r="C329" s="8" t="s">
        <v>124</v>
      </c>
      <c r="D329" s="10" t="s">
        <v>125</v>
      </c>
      <c r="E329" s="5" t="s">
        <v>126</v>
      </c>
      <c r="F329" s="8" t="s">
        <v>1473</v>
      </c>
      <c r="G329" s="8" t="s">
        <v>1474</v>
      </c>
      <c r="H329" s="9"/>
      <c r="I329" s="9"/>
      <c r="J329" s="9"/>
      <c r="K329" s="9"/>
      <c r="L329" s="9"/>
      <c r="M329" s="9"/>
      <c r="N329" s="9"/>
      <c r="O329" s="9"/>
      <c r="P329" s="9"/>
      <c r="Q329" s="9"/>
      <c r="R329" s="9"/>
      <c r="S329" s="9"/>
      <c r="T329" s="9"/>
      <c r="U329" s="9"/>
      <c r="V329" s="9"/>
      <c r="W329" s="9"/>
      <c r="X329" s="9"/>
      <c r="Y329" s="9"/>
      <c r="Z329" s="9"/>
    </row>
    <row r="330">
      <c r="A330" s="8" t="s">
        <v>99</v>
      </c>
      <c r="B330" s="8">
        <v>2019.0</v>
      </c>
      <c r="C330" s="8" t="s">
        <v>127</v>
      </c>
      <c r="D330" s="10" t="s">
        <v>128</v>
      </c>
      <c r="E330" s="5" t="s">
        <v>129</v>
      </c>
      <c r="F330" s="8" t="s">
        <v>1473</v>
      </c>
      <c r="G330" s="8" t="s">
        <v>1474</v>
      </c>
      <c r="H330" s="9"/>
      <c r="I330" s="9"/>
      <c r="J330" s="9"/>
      <c r="K330" s="9"/>
      <c r="L330" s="9"/>
      <c r="M330" s="9"/>
      <c r="N330" s="9"/>
      <c r="O330" s="9"/>
      <c r="P330" s="9"/>
      <c r="Q330" s="9"/>
      <c r="R330" s="9"/>
      <c r="S330" s="9"/>
      <c r="T330" s="9"/>
      <c r="U330" s="9"/>
      <c r="V330" s="9"/>
      <c r="W330" s="9"/>
      <c r="X330" s="9"/>
      <c r="Y330" s="9"/>
      <c r="Z330" s="9"/>
    </row>
    <row r="331">
      <c r="A331" s="8" t="s">
        <v>99</v>
      </c>
      <c r="B331" s="8">
        <v>2020.0</v>
      </c>
      <c r="C331" s="8" t="s">
        <v>133</v>
      </c>
      <c r="D331" s="10" t="s">
        <v>134</v>
      </c>
      <c r="E331" s="5" t="s">
        <v>135</v>
      </c>
      <c r="F331" s="8" t="s">
        <v>1473</v>
      </c>
      <c r="G331" s="8" t="s">
        <v>1474</v>
      </c>
      <c r="H331" s="9"/>
      <c r="I331" s="9"/>
      <c r="J331" s="9"/>
      <c r="K331" s="9"/>
      <c r="L331" s="9"/>
      <c r="M331" s="9"/>
      <c r="N331" s="9"/>
      <c r="O331" s="9"/>
      <c r="P331" s="9"/>
      <c r="Q331" s="9"/>
      <c r="R331" s="9"/>
      <c r="S331" s="9"/>
      <c r="T331" s="9"/>
      <c r="U331" s="9"/>
      <c r="V331" s="9"/>
      <c r="W331" s="9"/>
      <c r="X331" s="9"/>
      <c r="Y331" s="9"/>
      <c r="Z331" s="9"/>
    </row>
    <row r="332">
      <c r="A332" s="8" t="s">
        <v>99</v>
      </c>
      <c r="B332" s="8">
        <v>2021.0</v>
      </c>
      <c r="C332" s="8" t="s">
        <v>136</v>
      </c>
      <c r="D332" s="10" t="s">
        <v>137</v>
      </c>
      <c r="E332" s="5" t="s">
        <v>138</v>
      </c>
      <c r="F332" s="8" t="s">
        <v>1473</v>
      </c>
      <c r="G332" s="8" t="s">
        <v>1474</v>
      </c>
      <c r="H332" s="9"/>
      <c r="I332" s="9"/>
      <c r="J332" s="9"/>
      <c r="K332" s="9"/>
      <c r="L332" s="9"/>
      <c r="M332" s="9"/>
      <c r="N332" s="9"/>
      <c r="O332" s="9"/>
      <c r="P332" s="9"/>
      <c r="Q332" s="9"/>
      <c r="R332" s="9"/>
      <c r="S332" s="9"/>
      <c r="T332" s="9"/>
      <c r="U332" s="9"/>
      <c r="V332" s="9"/>
      <c r="W332" s="9"/>
      <c r="X332" s="9"/>
      <c r="Y332" s="9"/>
      <c r="Z332" s="9"/>
    </row>
    <row r="333">
      <c r="A333" s="8" t="s">
        <v>99</v>
      </c>
      <c r="B333" s="8">
        <v>2022.0</v>
      </c>
      <c r="C333" s="8" t="s">
        <v>139</v>
      </c>
      <c r="D333" s="10" t="s">
        <v>140</v>
      </c>
      <c r="E333" s="5" t="s">
        <v>141</v>
      </c>
      <c r="F333" s="8" t="s">
        <v>1473</v>
      </c>
      <c r="G333" s="8" t="s">
        <v>1474</v>
      </c>
      <c r="H333" s="9"/>
      <c r="I333" s="9"/>
      <c r="J333" s="9"/>
      <c r="K333" s="9"/>
      <c r="L333" s="9"/>
      <c r="M333" s="9"/>
      <c r="N333" s="9"/>
      <c r="O333" s="9"/>
      <c r="P333" s="9"/>
      <c r="Q333" s="9"/>
      <c r="R333" s="9"/>
      <c r="S333" s="9"/>
      <c r="T333" s="9"/>
      <c r="U333" s="9"/>
      <c r="V333" s="9"/>
      <c r="W333" s="9"/>
      <c r="X333" s="9"/>
      <c r="Y333" s="9"/>
      <c r="Z333" s="9"/>
    </row>
    <row r="334">
      <c r="A334" s="8" t="s">
        <v>99</v>
      </c>
      <c r="B334" s="8">
        <v>2023.0</v>
      </c>
      <c r="C334" s="8" t="s">
        <v>142</v>
      </c>
      <c r="D334" s="10" t="s">
        <v>143</v>
      </c>
      <c r="E334" s="5" t="s">
        <v>144</v>
      </c>
      <c r="F334" s="8" t="s">
        <v>1473</v>
      </c>
      <c r="G334" s="8" t="s">
        <v>1474</v>
      </c>
      <c r="H334" s="9"/>
      <c r="I334" s="9"/>
      <c r="J334" s="9"/>
      <c r="K334" s="9"/>
      <c r="L334" s="9"/>
      <c r="M334" s="9"/>
      <c r="N334" s="9"/>
      <c r="O334" s="9"/>
      <c r="P334" s="9"/>
      <c r="Q334" s="9"/>
      <c r="R334" s="9"/>
      <c r="S334" s="9"/>
      <c r="T334" s="9"/>
      <c r="U334" s="9"/>
      <c r="V334" s="9"/>
      <c r="W334" s="9"/>
      <c r="X334" s="9"/>
      <c r="Y334" s="9"/>
      <c r="Z334" s="9"/>
    </row>
    <row r="335">
      <c r="A335" s="8" t="s">
        <v>99</v>
      </c>
      <c r="B335" s="8" t="s">
        <v>15</v>
      </c>
      <c r="C335" s="8" t="s">
        <v>130</v>
      </c>
      <c r="D335" s="10" t="s">
        <v>131</v>
      </c>
      <c r="E335" s="5" t="s">
        <v>132</v>
      </c>
      <c r="F335" s="8" t="s">
        <v>1473</v>
      </c>
      <c r="G335" s="8" t="s">
        <v>1474</v>
      </c>
      <c r="H335" s="9"/>
      <c r="I335" s="9"/>
      <c r="J335" s="9"/>
      <c r="K335" s="9"/>
      <c r="L335" s="9"/>
      <c r="M335" s="9"/>
      <c r="N335" s="9"/>
      <c r="O335" s="9"/>
      <c r="P335" s="9"/>
      <c r="Q335" s="9"/>
      <c r="R335" s="9"/>
      <c r="S335" s="9"/>
      <c r="T335" s="9"/>
      <c r="U335" s="9"/>
      <c r="V335" s="9"/>
      <c r="W335" s="9"/>
      <c r="X335" s="9"/>
      <c r="Y335" s="9"/>
      <c r="Z335" s="9"/>
    </row>
    <row r="336">
      <c r="A336" s="8" t="s">
        <v>99</v>
      </c>
      <c r="B336" s="8" t="s">
        <v>15</v>
      </c>
      <c r="C336" s="8" t="s">
        <v>145</v>
      </c>
      <c r="D336" s="10" t="s">
        <v>146</v>
      </c>
      <c r="E336" s="5" t="s">
        <v>147</v>
      </c>
      <c r="F336" s="8" t="s">
        <v>1473</v>
      </c>
      <c r="G336" s="8" t="s">
        <v>1474</v>
      </c>
      <c r="H336" s="9"/>
      <c r="I336" s="9"/>
      <c r="J336" s="9"/>
      <c r="K336" s="9"/>
      <c r="L336" s="9"/>
      <c r="M336" s="9"/>
      <c r="N336" s="9"/>
      <c r="O336" s="9"/>
      <c r="P336" s="9"/>
      <c r="Q336" s="9"/>
      <c r="R336" s="9"/>
      <c r="S336" s="9"/>
      <c r="T336" s="9"/>
      <c r="U336" s="9"/>
      <c r="V336" s="9"/>
      <c r="W336" s="9"/>
      <c r="X336" s="9"/>
      <c r="Y336" s="9"/>
      <c r="Z336" s="9"/>
    </row>
    <row r="337">
      <c r="A337" s="8" t="s">
        <v>99</v>
      </c>
      <c r="B337" s="8" t="s">
        <v>15</v>
      </c>
      <c r="C337" s="8" t="s">
        <v>148</v>
      </c>
      <c r="D337" s="10" t="s">
        <v>149</v>
      </c>
      <c r="E337" s="5" t="s">
        <v>150</v>
      </c>
      <c r="F337" s="8" t="s">
        <v>1473</v>
      </c>
      <c r="G337" s="8" t="s">
        <v>1474</v>
      </c>
      <c r="H337" s="9"/>
      <c r="I337" s="9"/>
      <c r="J337" s="9"/>
      <c r="K337" s="9"/>
      <c r="L337" s="9"/>
      <c r="M337" s="9"/>
      <c r="N337" s="9"/>
      <c r="O337" s="9"/>
      <c r="P337" s="9"/>
      <c r="Q337" s="9"/>
      <c r="R337" s="9"/>
      <c r="S337" s="9"/>
      <c r="T337" s="9"/>
      <c r="U337" s="9"/>
      <c r="V337" s="9"/>
      <c r="W337" s="9"/>
      <c r="X337" s="9"/>
      <c r="Y337" s="9"/>
      <c r="Z337" s="9"/>
    </row>
    <row r="338">
      <c r="A338" s="8" t="s">
        <v>917</v>
      </c>
      <c r="B338" s="8">
        <v>2023.0</v>
      </c>
      <c r="C338" s="8" t="s">
        <v>921</v>
      </c>
      <c r="D338" s="10" t="s">
        <v>922</v>
      </c>
      <c r="E338" s="5" t="s">
        <v>923</v>
      </c>
      <c r="F338" s="8" t="s">
        <v>1473</v>
      </c>
      <c r="G338" s="8" t="s">
        <v>1474</v>
      </c>
      <c r="H338" s="9"/>
      <c r="I338" s="9"/>
      <c r="J338" s="9"/>
      <c r="K338" s="9"/>
      <c r="L338" s="9"/>
      <c r="M338" s="9"/>
      <c r="N338" s="9"/>
      <c r="O338" s="9"/>
      <c r="P338" s="9"/>
      <c r="Q338" s="9"/>
      <c r="R338" s="9"/>
      <c r="S338" s="9"/>
      <c r="T338" s="9"/>
      <c r="U338" s="9"/>
      <c r="V338" s="9"/>
      <c r="W338" s="9"/>
      <c r="X338" s="9"/>
      <c r="Y338" s="9"/>
      <c r="Z338" s="9"/>
    </row>
    <row r="339">
      <c r="A339" s="8" t="s">
        <v>917</v>
      </c>
      <c r="B339" s="8">
        <v>2023.0</v>
      </c>
      <c r="C339" s="8" t="s">
        <v>924</v>
      </c>
      <c r="D339" s="10" t="s">
        <v>925</v>
      </c>
      <c r="E339" s="5" t="s">
        <v>926</v>
      </c>
      <c r="F339" s="8" t="s">
        <v>1473</v>
      </c>
      <c r="G339" s="8" t="s">
        <v>1474</v>
      </c>
      <c r="H339" s="9"/>
      <c r="I339" s="9"/>
      <c r="J339" s="9"/>
      <c r="K339" s="9"/>
      <c r="L339" s="9"/>
      <c r="M339" s="9"/>
      <c r="N339" s="9"/>
      <c r="O339" s="9"/>
      <c r="P339" s="9"/>
      <c r="Q339" s="9"/>
      <c r="R339" s="9"/>
      <c r="S339" s="9"/>
      <c r="T339" s="9"/>
      <c r="U339" s="9"/>
      <c r="V339" s="9"/>
      <c r="W339" s="9"/>
      <c r="X339" s="9"/>
      <c r="Y339" s="9"/>
      <c r="Z339" s="9"/>
    </row>
    <row r="340">
      <c r="A340" s="8" t="s">
        <v>917</v>
      </c>
      <c r="B340" s="8">
        <v>2023.0</v>
      </c>
      <c r="C340" s="8" t="s">
        <v>927</v>
      </c>
      <c r="D340" s="10" t="s">
        <v>928</v>
      </c>
      <c r="E340" s="5" t="s">
        <v>929</v>
      </c>
      <c r="F340" s="8" t="s">
        <v>1473</v>
      </c>
      <c r="G340" s="8" t="s">
        <v>1474</v>
      </c>
      <c r="H340" s="9"/>
      <c r="I340" s="9"/>
      <c r="J340" s="9"/>
      <c r="K340" s="9"/>
      <c r="L340" s="9"/>
      <c r="M340" s="9"/>
      <c r="N340" s="9"/>
      <c r="O340" s="9"/>
      <c r="P340" s="9"/>
      <c r="Q340" s="9"/>
      <c r="R340" s="9"/>
      <c r="S340" s="9"/>
      <c r="T340" s="9"/>
      <c r="U340" s="9"/>
      <c r="V340" s="9"/>
      <c r="W340" s="9"/>
      <c r="X340" s="9"/>
      <c r="Y340" s="9"/>
      <c r="Z340" s="9"/>
    </row>
    <row r="341">
      <c r="A341" s="8" t="s">
        <v>917</v>
      </c>
      <c r="B341" s="8">
        <v>2024.0</v>
      </c>
      <c r="C341" s="8" t="s">
        <v>918</v>
      </c>
      <c r="D341" s="10" t="s">
        <v>919</v>
      </c>
      <c r="E341" s="5" t="s">
        <v>920</v>
      </c>
      <c r="F341" s="8" t="s">
        <v>1473</v>
      </c>
      <c r="G341" s="8" t="s">
        <v>1474</v>
      </c>
      <c r="H341" s="9"/>
      <c r="I341" s="9"/>
      <c r="J341" s="9"/>
      <c r="K341" s="9"/>
      <c r="L341" s="9"/>
      <c r="M341" s="9"/>
      <c r="N341" s="9"/>
      <c r="O341" s="9"/>
      <c r="P341" s="9"/>
      <c r="Q341" s="9"/>
      <c r="R341" s="9"/>
      <c r="S341" s="9"/>
      <c r="T341" s="9"/>
      <c r="U341" s="9"/>
      <c r="V341" s="9"/>
      <c r="W341" s="9"/>
      <c r="X341" s="9"/>
      <c r="Y341" s="9"/>
      <c r="Z341" s="9"/>
    </row>
    <row r="342">
      <c r="A342" s="8" t="s">
        <v>917</v>
      </c>
      <c r="B342" s="8">
        <v>2024.0</v>
      </c>
      <c r="C342" s="8" t="s">
        <v>930</v>
      </c>
      <c r="D342" s="10" t="s">
        <v>931</v>
      </c>
      <c r="E342" s="5" t="s">
        <v>932</v>
      </c>
      <c r="F342" s="8" t="s">
        <v>1473</v>
      </c>
      <c r="G342" s="8" t="s">
        <v>1474</v>
      </c>
      <c r="H342" s="9"/>
      <c r="I342" s="9"/>
      <c r="J342" s="9"/>
      <c r="K342" s="9"/>
      <c r="L342" s="9"/>
      <c r="M342" s="9"/>
      <c r="N342" s="9"/>
      <c r="O342" s="9"/>
      <c r="P342" s="9"/>
      <c r="Q342" s="9"/>
      <c r="R342" s="9"/>
      <c r="S342" s="9"/>
      <c r="T342" s="9"/>
      <c r="U342" s="9"/>
      <c r="V342" s="9"/>
      <c r="W342" s="9"/>
      <c r="X342" s="9"/>
      <c r="Y342" s="9"/>
      <c r="Z342" s="9"/>
    </row>
    <row r="343">
      <c r="A343" s="8" t="s">
        <v>917</v>
      </c>
      <c r="B343" s="8">
        <v>2024.0</v>
      </c>
      <c r="C343" s="8" t="s">
        <v>933</v>
      </c>
      <c r="D343" s="10" t="s">
        <v>934</v>
      </c>
      <c r="E343" s="5" t="s">
        <v>935</v>
      </c>
      <c r="F343" s="8" t="s">
        <v>1473</v>
      </c>
      <c r="G343" s="8" t="s">
        <v>1474</v>
      </c>
      <c r="H343" s="9"/>
      <c r="I343" s="9"/>
      <c r="J343" s="9"/>
      <c r="K343" s="9"/>
      <c r="L343" s="9"/>
      <c r="M343" s="9"/>
      <c r="N343" s="9"/>
      <c r="O343" s="9"/>
      <c r="P343" s="9"/>
      <c r="Q343" s="9"/>
      <c r="R343" s="9"/>
      <c r="S343" s="9"/>
      <c r="T343" s="9"/>
      <c r="U343" s="9"/>
      <c r="V343" s="9"/>
      <c r="W343" s="9"/>
      <c r="X343" s="9"/>
      <c r="Y343" s="9"/>
      <c r="Z343" s="9"/>
    </row>
    <row r="344">
      <c r="A344" s="8" t="s">
        <v>917</v>
      </c>
      <c r="B344" s="8">
        <v>2024.0</v>
      </c>
      <c r="C344" s="8" t="s">
        <v>936</v>
      </c>
      <c r="D344" s="10" t="s">
        <v>937</v>
      </c>
      <c r="E344" s="5" t="s">
        <v>938</v>
      </c>
      <c r="F344" s="8" t="s">
        <v>1473</v>
      </c>
      <c r="G344" s="8" t="s">
        <v>1474</v>
      </c>
      <c r="H344" s="9"/>
      <c r="I344" s="9"/>
      <c r="J344" s="9"/>
      <c r="K344" s="9"/>
      <c r="L344" s="9"/>
      <c r="M344" s="9"/>
      <c r="N344" s="9"/>
      <c r="O344" s="9"/>
      <c r="P344" s="9"/>
      <c r="Q344" s="9"/>
      <c r="R344" s="9"/>
      <c r="S344" s="9"/>
      <c r="T344" s="9"/>
      <c r="U344" s="9"/>
      <c r="V344" s="9"/>
      <c r="W344" s="9"/>
      <c r="X344" s="9"/>
      <c r="Y344" s="9"/>
      <c r="Z344" s="9"/>
    </row>
    <row r="345">
      <c r="A345" s="8" t="s">
        <v>917</v>
      </c>
      <c r="B345" s="8">
        <v>2024.0</v>
      </c>
      <c r="C345" s="8" t="s">
        <v>939</v>
      </c>
      <c r="D345" s="10" t="s">
        <v>940</v>
      </c>
      <c r="E345" s="5" t="s">
        <v>941</v>
      </c>
      <c r="F345" s="8" t="s">
        <v>1473</v>
      </c>
      <c r="G345" s="8" t="s">
        <v>1474</v>
      </c>
      <c r="H345" s="9"/>
      <c r="I345" s="9"/>
      <c r="J345" s="9"/>
      <c r="K345" s="9"/>
      <c r="L345" s="9"/>
      <c r="M345" s="9"/>
      <c r="N345" s="9"/>
      <c r="O345" s="9"/>
      <c r="P345" s="9"/>
      <c r="Q345" s="9"/>
      <c r="R345" s="9"/>
      <c r="S345" s="9"/>
      <c r="T345" s="9"/>
      <c r="U345" s="9"/>
      <c r="V345" s="9"/>
      <c r="W345" s="9"/>
      <c r="X345" s="9"/>
      <c r="Y345" s="9"/>
      <c r="Z345" s="9"/>
    </row>
    <row r="346">
      <c r="A346" s="8" t="s">
        <v>917</v>
      </c>
      <c r="B346" s="8">
        <v>2024.0</v>
      </c>
      <c r="C346" s="8" t="s">
        <v>942</v>
      </c>
      <c r="D346" s="10" t="s">
        <v>943</v>
      </c>
      <c r="E346" s="5" t="s">
        <v>944</v>
      </c>
      <c r="F346" s="8" t="s">
        <v>1473</v>
      </c>
      <c r="G346" s="8" t="s">
        <v>1474</v>
      </c>
      <c r="H346" s="9"/>
      <c r="I346" s="9"/>
      <c r="J346" s="9"/>
      <c r="K346" s="9"/>
      <c r="L346" s="9"/>
      <c r="M346" s="9"/>
      <c r="N346" s="9"/>
      <c r="O346" s="9"/>
      <c r="P346" s="9"/>
      <c r="Q346" s="9"/>
      <c r="R346" s="9"/>
      <c r="S346" s="9"/>
      <c r="T346" s="9"/>
      <c r="U346" s="9"/>
      <c r="V346" s="9"/>
      <c r="W346" s="9"/>
      <c r="X346" s="9"/>
      <c r="Y346" s="9"/>
      <c r="Z346" s="9"/>
    </row>
    <row r="347">
      <c r="A347" s="8" t="s">
        <v>917</v>
      </c>
      <c r="B347" s="8">
        <v>2024.0</v>
      </c>
      <c r="C347" s="8" t="s">
        <v>945</v>
      </c>
      <c r="D347" s="10" t="s">
        <v>946</v>
      </c>
      <c r="E347" s="5" t="s">
        <v>947</v>
      </c>
      <c r="F347" s="8" t="s">
        <v>1473</v>
      </c>
      <c r="G347" s="8" t="s">
        <v>1474</v>
      </c>
      <c r="H347" s="9"/>
      <c r="I347" s="9"/>
      <c r="J347" s="9"/>
      <c r="K347" s="9"/>
      <c r="L347" s="9"/>
      <c r="M347" s="9"/>
      <c r="N347" s="9"/>
      <c r="O347" s="9"/>
      <c r="P347" s="9"/>
      <c r="Q347" s="9"/>
      <c r="R347" s="9"/>
      <c r="S347" s="9"/>
      <c r="T347" s="9"/>
      <c r="U347" s="9"/>
      <c r="V347" s="9"/>
      <c r="W347" s="9"/>
      <c r="X347" s="9"/>
      <c r="Y347" s="9"/>
      <c r="Z347" s="9"/>
    </row>
    <row r="348">
      <c r="A348" s="8" t="s">
        <v>917</v>
      </c>
      <c r="B348" s="8">
        <v>2024.0</v>
      </c>
      <c r="C348" s="8" t="s">
        <v>957</v>
      </c>
      <c r="D348" s="10" t="s">
        <v>958</v>
      </c>
      <c r="E348" s="5" t="s">
        <v>959</v>
      </c>
      <c r="F348" s="8" t="s">
        <v>1473</v>
      </c>
      <c r="G348" s="8" t="s">
        <v>1474</v>
      </c>
      <c r="H348" s="9"/>
      <c r="I348" s="9"/>
      <c r="J348" s="9"/>
      <c r="K348" s="9"/>
      <c r="L348" s="9"/>
      <c r="M348" s="9"/>
      <c r="N348" s="9"/>
      <c r="O348" s="9"/>
      <c r="P348" s="9"/>
      <c r="Q348" s="9"/>
      <c r="R348" s="9"/>
      <c r="S348" s="9"/>
      <c r="T348" s="9"/>
      <c r="U348" s="9"/>
      <c r="V348" s="9"/>
      <c r="W348" s="9"/>
      <c r="X348" s="9"/>
      <c r="Y348" s="9"/>
      <c r="Z348" s="9"/>
    </row>
    <row r="349">
      <c r="A349" s="8" t="s">
        <v>917</v>
      </c>
      <c r="B349" s="8">
        <v>2024.0</v>
      </c>
      <c r="C349" s="8" t="s">
        <v>960</v>
      </c>
      <c r="D349" s="10" t="s">
        <v>961</v>
      </c>
      <c r="E349" s="5" t="s">
        <v>962</v>
      </c>
      <c r="F349" s="8" t="s">
        <v>1473</v>
      </c>
      <c r="G349" s="8" t="s">
        <v>1474</v>
      </c>
      <c r="H349" s="9"/>
      <c r="I349" s="9"/>
      <c r="J349" s="9"/>
      <c r="K349" s="9"/>
      <c r="L349" s="9"/>
      <c r="M349" s="9"/>
      <c r="N349" s="9"/>
      <c r="O349" s="9"/>
      <c r="P349" s="9"/>
      <c r="Q349" s="9"/>
      <c r="R349" s="9"/>
      <c r="S349" s="9"/>
      <c r="T349" s="9"/>
      <c r="U349" s="9"/>
      <c r="V349" s="9"/>
      <c r="W349" s="9"/>
      <c r="X349" s="9"/>
      <c r="Y349" s="9"/>
      <c r="Z349" s="9"/>
    </row>
    <row r="350">
      <c r="A350" s="8" t="s">
        <v>917</v>
      </c>
      <c r="B350" s="8" t="s">
        <v>15</v>
      </c>
      <c r="C350" s="8" t="s">
        <v>948</v>
      </c>
      <c r="D350" s="10" t="s">
        <v>949</v>
      </c>
      <c r="E350" s="5" t="s">
        <v>950</v>
      </c>
      <c r="F350" s="8" t="s">
        <v>1473</v>
      </c>
      <c r="G350" s="8" t="s">
        <v>1474</v>
      </c>
      <c r="H350" s="9"/>
      <c r="I350" s="9"/>
      <c r="J350" s="9"/>
      <c r="K350" s="9"/>
      <c r="L350" s="9"/>
      <c r="M350" s="9"/>
      <c r="N350" s="9"/>
      <c r="O350" s="9"/>
      <c r="P350" s="9"/>
      <c r="Q350" s="9"/>
      <c r="R350" s="9"/>
      <c r="S350" s="9"/>
      <c r="T350" s="9"/>
      <c r="U350" s="9"/>
      <c r="V350" s="9"/>
      <c r="W350" s="9"/>
      <c r="X350" s="9"/>
      <c r="Y350" s="9"/>
      <c r="Z350" s="9"/>
    </row>
    <row r="351">
      <c r="A351" s="8" t="s">
        <v>917</v>
      </c>
      <c r="B351" s="8" t="s">
        <v>15</v>
      </c>
      <c r="C351" s="8" t="s">
        <v>951</v>
      </c>
      <c r="D351" s="10" t="s">
        <v>952</v>
      </c>
      <c r="E351" s="5" t="s">
        <v>953</v>
      </c>
      <c r="F351" s="8" t="s">
        <v>1473</v>
      </c>
      <c r="G351" s="8" t="s">
        <v>1474</v>
      </c>
      <c r="H351" s="9"/>
      <c r="I351" s="9"/>
      <c r="J351" s="9"/>
      <c r="K351" s="9"/>
      <c r="L351" s="9"/>
      <c r="M351" s="9"/>
      <c r="N351" s="9"/>
      <c r="O351" s="9"/>
      <c r="P351" s="9"/>
      <c r="Q351" s="9"/>
      <c r="R351" s="9"/>
      <c r="S351" s="9"/>
      <c r="T351" s="9"/>
      <c r="U351" s="9"/>
      <c r="V351" s="9"/>
      <c r="W351" s="9"/>
      <c r="X351" s="9"/>
      <c r="Y351" s="9"/>
      <c r="Z351" s="9"/>
    </row>
    <row r="352">
      <c r="A352" s="8" t="s">
        <v>917</v>
      </c>
      <c r="B352" s="8" t="s">
        <v>15</v>
      </c>
      <c r="C352" s="8" t="s">
        <v>954</v>
      </c>
      <c r="D352" s="10" t="s">
        <v>955</v>
      </c>
      <c r="E352" s="5" t="s">
        <v>956</v>
      </c>
      <c r="F352" s="8" t="s">
        <v>1473</v>
      </c>
      <c r="G352" s="8" t="s">
        <v>1474</v>
      </c>
      <c r="H352" s="9"/>
      <c r="I352" s="9"/>
      <c r="J352" s="9"/>
      <c r="K352" s="9"/>
      <c r="L352" s="9"/>
      <c r="M352" s="9"/>
      <c r="N352" s="9"/>
      <c r="O352" s="9"/>
      <c r="P352" s="9"/>
      <c r="Q352" s="9"/>
      <c r="R352" s="9"/>
      <c r="S352" s="9"/>
      <c r="T352" s="9"/>
      <c r="U352" s="9"/>
      <c r="V352" s="9"/>
      <c r="W352" s="9"/>
      <c r="X352" s="9"/>
      <c r="Y352" s="9"/>
      <c r="Z352" s="9"/>
    </row>
    <row r="353">
      <c r="A353" s="8" t="s">
        <v>917</v>
      </c>
      <c r="B353" s="8" t="s">
        <v>15</v>
      </c>
      <c r="C353" s="8" t="s">
        <v>963</v>
      </c>
      <c r="D353" s="10" t="s">
        <v>964</v>
      </c>
      <c r="E353" s="5" t="s">
        <v>965</v>
      </c>
      <c r="F353" s="8" t="s">
        <v>1473</v>
      </c>
      <c r="G353" s="8" t="s">
        <v>1474</v>
      </c>
      <c r="H353" s="9"/>
      <c r="I353" s="9"/>
      <c r="J353" s="9"/>
      <c r="K353" s="9"/>
      <c r="L353" s="9"/>
      <c r="M353" s="9"/>
      <c r="N353" s="9"/>
      <c r="O353" s="9"/>
      <c r="P353" s="9"/>
      <c r="Q353" s="9"/>
      <c r="R353" s="9"/>
      <c r="S353" s="9"/>
      <c r="T353" s="9"/>
      <c r="U353" s="9"/>
      <c r="V353" s="9"/>
      <c r="W353" s="9"/>
      <c r="X353" s="9"/>
      <c r="Y353" s="9"/>
      <c r="Z353" s="9"/>
    </row>
    <row r="354">
      <c r="A354" s="8" t="s">
        <v>966</v>
      </c>
      <c r="B354" s="8">
        <v>1997.0</v>
      </c>
      <c r="C354" s="8" t="s">
        <v>967</v>
      </c>
      <c r="D354" s="10" t="s">
        <v>968</v>
      </c>
      <c r="E354" s="5" t="s">
        <v>969</v>
      </c>
      <c r="F354" s="8" t="s">
        <v>1473</v>
      </c>
      <c r="G354" s="8" t="s">
        <v>1474</v>
      </c>
      <c r="H354" s="9"/>
      <c r="I354" s="9"/>
      <c r="J354" s="9"/>
      <c r="K354" s="9"/>
      <c r="L354" s="9"/>
      <c r="M354" s="9"/>
      <c r="N354" s="9"/>
      <c r="O354" s="9"/>
      <c r="P354" s="9"/>
      <c r="Q354" s="9"/>
      <c r="R354" s="9"/>
      <c r="S354" s="9"/>
      <c r="T354" s="9"/>
      <c r="U354" s="9"/>
      <c r="V354" s="9"/>
      <c r="W354" s="9"/>
      <c r="X354" s="9"/>
      <c r="Y354" s="9"/>
      <c r="Z354" s="9"/>
    </row>
    <row r="355">
      <c r="A355" s="8" t="s">
        <v>966</v>
      </c>
      <c r="B355" s="8">
        <v>1997.0</v>
      </c>
      <c r="C355" s="8" t="s">
        <v>972</v>
      </c>
      <c r="D355" s="10" t="s">
        <v>973</v>
      </c>
      <c r="E355" s="5" t="s">
        <v>974</v>
      </c>
      <c r="F355" s="8" t="s">
        <v>1473</v>
      </c>
      <c r="G355" s="8" t="s">
        <v>1474</v>
      </c>
      <c r="H355" s="9"/>
      <c r="I355" s="9"/>
      <c r="J355" s="9"/>
      <c r="K355" s="9"/>
      <c r="L355" s="9"/>
      <c r="M355" s="9"/>
      <c r="N355" s="9"/>
      <c r="O355" s="9"/>
      <c r="P355" s="9"/>
      <c r="Q355" s="9"/>
      <c r="R355" s="9"/>
      <c r="S355" s="9"/>
      <c r="T355" s="9"/>
      <c r="U355" s="9"/>
      <c r="V355" s="9"/>
      <c r="W355" s="9"/>
      <c r="X355" s="9"/>
      <c r="Y355" s="9"/>
      <c r="Z355" s="9"/>
    </row>
    <row r="356">
      <c r="A356" s="8" t="s">
        <v>970</v>
      </c>
      <c r="B356" s="8">
        <v>1997.0</v>
      </c>
      <c r="C356" s="8" t="s">
        <v>967</v>
      </c>
      <c r="D356" s="10" t="s">
        <v>968</v>
      </c>
      <c r="E356" s="5" t="s">
        <v>971</v>
      </c>
      <c r="F356" s="8" t="s">
        <v>1473</v>
      </c>
      <c r="G356" s="8" t="s">
        <v>1474</v>
      </c>
      <c r="H356" s="9"/>
      <c r="I356" s="9"/>
      <c r="J356" s="9"/>
      <c r="K356" s="9"/>
      <c r="L356" s="9"/>
      <c r="M356" s="9"/>
      <c r="N356" s="9"/>
      <c r="O356" s="9"/>
      <c r="P356" s="9"/>
      <c r="Q356" s="9"/>
      <c r="R356" s="9"/>
      <c r="S356" s="9"/>
      <c r="T356" s="9"/>
      <c r="U356" s="9"/>
      <c r="V356" s="9"/>
      <c r="W356" s="9"/>
      <c r="X356" s="9"/>
      <c r="Y356" s="9"/>
      <c r="Z356" s="9"/>
    </row>
    <row r="357">
      <c r="A357" s="8" t="s">
        <v>970</v>
      </c>
      <c r="B357" s="8">
        <v>1997.0</v>
      </c>
      <c r="C357" s="8" t="s">
        <v>972</v>
      </c>
      <c r="D357" s="10" t="s">
        <v>973</v>
      </c>
      <c r="E357" s="5" t="s">
        <v>975</v>
      </c>
      <c r="F357" s="8" t="s">
        <v>1473</v>
      </c>
      <c r="G357" s="8" t="s">
        <v>1474</v>
      </c>
      <c r="H357" s="9"/>
      <c r="I357" s="9"/>
      <c r="J357" s="9"/>
      <c r="K357" s="9"/>
      <c r="L357" s="9"/>
      <c r="M357" s="9"/>
      <c r="N357" s="9"/>
      <c r="O357" s="9"/>
      <c r="P357" s="9"/>
      <c r="Q357" s="9"/>
      <c r="R357" s="9"/>
      <c r="S357" s="9"/>
      <c r="T357" s="9"/>
      <c r="U357" s="9"/>
      <c r="V357" s="9"/>
      <c r="W357" s="9"/>
      <c r="X357" s="9"/>
      <c r="Y357" s="9"/>
      <c r="Z357" s="9"/>
    </row>
    <row r="358">
      <c r="A358" s="8" t="s">
        <v>976</v>
      </c>
      <c r="B358" s="8">
        <v>2012.0</v>
      </c>
      <c r="C358" s="8" t="s">
        <v>977</v>
      </c>
      <c r="D358" s="10" t="s">
        <v>978</v>
      </c>
      <c r="E358" s="5" t="s">
        <v>979</v>
      </c>
      <c r="F358" s="8" t="s">
        <v>1473</v>
      </c>
      <c r="G358" s="8" t="s">
        <v>1474</v>
      </c>
      <c r="H358" s="9"/>
      <c r="I358" s="9"/>
      <c r="J358" s="9"/>
      <c r="K358" s="9"/>
      <c r="L358" s="9"/>
      <c r="M358" s="9"/>
      <c r="N358" s="9"/>
      <c r="O358" s="9"/>
      <c r="P358" s="9"/>
      <c r="Q358" s="9"/>
      <c r="R358" s="9"/>
      <c r="S358" s="9"/>
      <c r="T358" s="9"/>
      <c r="U358" s="9"/>
      <c r="V358" s="9"/>
      <c r="W358" s="9"/>
      <c r="X358" s="9"/>
      <c r="Y358" s="9"/>
      <c r="Z358" s="9"/>
    </row>
    <row r="359">
      <c r="A359" s="8" t="s">
        <v>976</v>
      </c>
      <c r="B359" s="8">
        <v>2012.0</v>
      </c>
      <c r="C359" s="8" t="s">
        <v>1016</v>
      </c>
      <c r="D359" s="10" t="s">
        <v>1017</v>
      </c>
      <c r="E359" s="5" t="s">
        <v>1018</v>
      </c>
      <c r="F359" s="8" t="s">
        <v>1473</v>
      </c>
      <c r="G359" s="8" t="s">
        <v>1474</v>
      </c>
      <c r="H359" s="9"/>
      <c r="I359" s="9"/>
      <c r="J359" s="9"/>
      <c r="K359" s="9"/>
      <c r="L359" s="9"/>
      <c r="M359" s="9"/>
      <c r="N359" s="9"/>
      <c r="O359" s="9"/>
      <c r="P359" s="9"/>
      <c r="Q359" s="9"/>
      <c r="R359" s="9"/>
      <c r="S359" s="9"/>
      <c r="T359" s="9"/>
      <c r="U359" s="9"/>
      <c r="V359" s="9"/>
      <c r="W359" s="9"/>
      <c r="X359" s="9"/>
      <c r="Y359" s="9"/>
      <c r="Z359" s="9"/>
    </row>
    <row r="360">
      <c r="A360" s="8" t="s">
        <v>976</v>
      </c>
      <c r="B360" s="8">
        <v>2015.0</v>
      </c>
      <c r="C360" s="8" t="s">
        <v>980</v>
      </c>
      <c r="D360" s="10" t="s">
        <v>981</v>
      </c>
      <c r="E360" s="5" t="s">
        <v>982</v>
      </c>
      <c r="F360" s="8" t="s">
        <v>1473</v>
      </c>
      <c r="G360" s="8" t="s">
        <v>1474</v>
      </c>
      <c r="H360" s="9"/>
      <c r="I360" s="9"/>
      <c r="J360" s="9"/>
      <c r="K360" s="9"/>
      <c r="L360" s="9"/>
      <c r="M360" s="9"/>
      <c r="N360" s="9"/>
      <c r="O360" s="9"/>
      <c r="P360" s="9"/>
      <c r="Q360" s="9"/>
      <c r="R360" s="9"/>
      <c r="S360" s="9"/>
      <c r="T360" s="9"/>
      <c r="U360" s="9"/>
      <c r="V360" s="9"/>
      <c r="W360" s="9"/>
      <c r="X360" s="9"/>
      <c r="Y360" s="9"/>
      <c r="Z360" s="9"/>
    </row>
    <row r="361">
      <c r="A361" s="8" t="s">
        <v>976</v>
      </c>
      <c r="B361" s="8">
        <v>2015.0</v>
      </c>
      <c r="C361" s="8" t="s">
        <v>983</v>
      </c>
      <c r="D361" s="10" t="s">
        <v>984</v>
      </c>
      <c r="E361" s="5" t="s">
        <v>985</v>
      </c>
      <c r="F361" s="8" t="s">
        <v>1473</v>
      </c>
      <c r="G361" s="8" t="s">
        <v>1474</v>
      </c>
      <c r="H361" s="9"/>
      <c r="I361" s="9"/>
      <c r="J361" s="9"/>
      <c r="K361" s="9"/>
      <c r="L361" s="9"/>
      <c r="M361" s="9"/>
      <c r="N361" s="9"/>
      <c r="O361" s="9"/>
      <c r="P361" s="9"/>
      <c r="Q361" s="9"/>
      <c r="R361" s="9"/>
      <c r="S361" s="9"/>
      <c r="T361" s="9"/>
      <c r="U361" s="9"/>
      <c r="V361" s="9"/>
      <c r="W361" s="9"/>
      <c r="X361" s="9"/>
      <c r="Y361" s="9"/>
      <c r="Z361" s="9"/>
    </row>
    <row r="362">
      <c r="A362" s="8" t="s">
        <v>976</v>
      </c>
      <c r="B362" s="8">
        <v>2017.0</v>
      </c>
      <c r="C362" s="8" t="s">
        <v>986</v>
      </c>
      <c r="D362" s="10" t="s">
        <v>987</v>
      </c>
      <c r="E362" s="5" t="s">
        <v>988</v>
      </c>
      <c r="F362" s="8" t="s">
        <v>1473</v>
      </c>
      <c r="G362" s="8" t="s">
        <v>1474</v>
      </c>
      <c r="H362" s="9"/>
      <c r="I362" s="9"/>
      <c r="J362" s="9"/>
      <c r="K362" s="9"/>
      <c r="L362" s="9"/>
      <c r="M362" s="9"/>
      <c r="N362" s="9"/>
      <c r="O362" s="9"/>
      <c r="P362" s="9"/>
      <c r="Q362" s="9"/>
      <c r="R362" s="9"/>
      <c r="S362" s="9"/>
      <c r="T362" s="9"/>
      <c r="U362" s="9"/>
      <c r="V362" s="9"/>
      <c r="W362" s="9"/>
      <c r="X362" s="9"/>
      <c r="Y362" s="9"/>
      <c r="Z362" s="9"/>
    </row>
    <row r="363">
      <c r="A363" s="8" t="s">
        <v>976</v>
      </c>
      <c r="B363" s="8">
        <v>2017.0</v>
      </c>
      <c r="C363" s="8" t="s">
        <v>989</v>
      </c>
      <c r="D363" s="10" t="s">
        <v>990</v>
      </c>
      <c r="E363" s="5" t="s">
        <v>991</v>
      </c>
      <c r="F363" s="8" t="s">
        <v>1473</v>
      </c>
      <c r="G363" s="8" t="s">
        <v>1474</v>
      </c>
      <c r="H363" s="9"/>
      <c r="I363" s="9"/>
      <c r="J363" s="9"/>
      <c r="K363" s="9"/>
      <c r="L363" s="9"/>
      <c r="M363" s="9"/>
      <c r="N363" s="9"/>
      <c r="O363" s="9"/>
      <c r="P363" s="9"/>
      <c r="Q363" s="9"/>
      <c r="R363" s="9"/>
      <c r="S363" s="9"/>
      <c r="T363" s="9"/>
      <c r="U363" s="9"/>
      <c r="V363" s="9"/>
      <c r="W363" s="9"/>
      <c r="X363" s="9"/>
      <c r="Y363" s="9"/>
      <c r="Z363" s="9"/>
    </row>
    <row r="364">
      <c r="A364" s="8" t="s">
        <v>976</v>
      </c>
      <c r="B364" s="8">
        <v>2017.0</v>
      </c>
      <c r="C364" s="8" t="s">
        <v>992</v>
      </c>
      <c r="D364" s="10" t="s">
        <v>993</v>
      </c>
      <c r="E364" s="5" t="s">
        <v>994</v>
      </c>
      <c r="F364" s="8" t="s">
        <v>1473</v>
      </c>
      <c r="G364" s="8" t="s">
        <v>1474</v>
      </c>
      <c r="H364" s="9"/>
      <c r="I364" s="9"/>
      <c r="J364" s="9"/>
      <c r="K364" s="9"/>
      <c r="L364" s="9"/>
      <c r="M364" s="9"/>
      <c r="N364" s="9"/>
      <c r="O364" s="9"/>
      <c r="P364" s="9"/>
      <c r="Q364" s="9"/>
      <c r="R364" s="9"/>
      <c r="S364" s="9"/>
      <c r="T364" s="9"/>
      <c r="U364" s="9"/>
      <c r="V364" s="9"/>
      <c r="W364" s="9"/>
      <c r="X364" s="9"/>
      <c r="Y364" s="9"/>
      <c r="Z364" s="9"/>
    </row>
    <row r="365">
      <c r="A365" s="8" t="s">
        <v>976</v>
      </c>
      <c r="B365" s="8">
        <v>2018.0</v>
      </c>
      <c r="C365" s="8" t="s">
        <v>995</v>
      </c>
      <c r="D365" s="10" t="s">
        <v>996</v>
      </c>
      <c r="E365" s="5" t="s">
        <v>997</v>
      </c>
      <c r="F365" s="8" t="s">
        <v>1473</v>
      </c>
      <c r="G365" s="8" t="s">
        <v>1474</v>
      </c>
      <c r="H365" s="9"/>
      <c r="I365" s="9"/>
      <c r="J365" s="9"/>
      <c r="K365" s="9"/>
      <c r="L365" s="9"/>
      <c r="M365" s="9"/>
      <c r="N365" s="9"/>
      <c r="O365" s="9"/>
      <c r="P365" s="9"/>
      <c r="Q365" s="9"/>
      <c r="R365" s="9"/>
      <c r="S365" s="9"/>
      <c r="T365" s="9"/>
      <c r="U365" s="9"/>
      <c r="V365" s="9"/>
      <c r="W365" s="9"/>
      <c r="X365" s="9"/>
      <c r="Y365" s="9"/>
      <c r="Z365" s="9"/>
    </row>
    <row r="366">
      <c r="A366" s="8" t="s">
        <v>976</v>
      </c>
      <c r="B366" s="8">
        <v>2018.0</v>
      </c>
      <c r="C366" s="8" t="s">
        <v>1584</v>
      </c>
      <c r="D366" s="10" t="s">
        <v>1585</v>
      </c>
      <c r="E366" s="5" t="s">
        <v>1586</v>
      </c>
      <c r="F366" s="8" t="s">
        <v>1473</v>
      </c>
      <c r="G366" s="8" t="s">
        <v>1474</v>
      </c>
      <c r="H366" s="9"/>
      <c r="I366" s="9"/>
      <c r="J366" s="9"/>
      <c r="K366" s="9"/>
      <c r="L366" s="9"/>
      <c r="M366" s="9"/>
      <c r="N366" s="9"/>
      <c r="O366" s="9"/>
      <c r="P366" s="9"/>
      <c r="Q366" s="9"/>
      <c r="R366" s="9"/>
      <c r="S366" s="9"/>
      <c r="T366" s="9"/>
      <c r="U366" s="9"/>
      <c r="V366" s="9"/>
      <c r="W366" s="9"/>
      <c r="X366" s="9"/>
      <c r="Y366" s="9"/>
      <c r="Z366" s="9"/>
    </row>
    <row r="367">
      <c r="A367" s="8" t="s">
        <v>976</v>
      </c>
      <c r="B367" s="8">
        <v>2019.0</v>
      </c>
      <c r="C367" s="8" t="s">
        <v>998</v>
      </c>
      <c r="D367" s="10" t="s">
        <v>999</v>
      </c>
      <c r="E367" s="5" t="s">
        <v>1000</v>
      </c>
      <c r="F367" s="8" t="s">
        <v>1473</v>
      </c>
      <c r="G367" s="8" t="s">
        <v>1474</v>
      </c>
      <c r="H367" s="9"/>
      <c r="I367" s="9"/>
      <c r="J367" s="9"/>
      <c r="K367" s="9"/>
      <c r="L367" s="9"/>
      <c r="M367" s="9"/>
      <c r="N367" s="9"/>
      <c r="O367" s="9"/>
      <c r="P367" s="9"/>
      <c r="Q367" s="9"/>
      <c r="R367" s="9"/>
      <c r="S367" s="9"/>
      <c r="T367" s="9"/>
      <c r="U367" s="9"/>
      <c r="V367" s="9"/>
      <c r="W367" s="9"/>
      <c r="X367" s="9"/>
      <c r="Y367" s="9"/>
      <c r="Z367" s="9"/>
    </row>
    <row r="368">
      <c r="A368" s="8" t="s">
        <v>976</v>
      </c>
      <c r="B368" s="8">
        <v>2019.0</v>
      </c>
      <c r="C368" s="8" t="s">
        <v>1001</v>
      </c>
      <c r="D368" s="10" t="s">
        <v>1002</v>
      </c>
      <c r="E368" s="5" t="s">
        <v>1003</v>
      </c>
      <c r="F368" s="8" t="s">
        <v>1473</v>
      </c>
      <c r="G368" s="8" t="s">
        <v>1474</v>
      </c>
      <c r="H368" s="9"/>
      <c r="I368" s="9"/>
      <c r="J368" s="9"/>
      <c r="K368" s="9"/>
      <c r="L368" s="9"/>
      <c r="M368" s="9"/>
      <c r="N368" s="9"/>
      <c r="O368" s="9"/>
      <c r="P368" s="9"/>
      <c r="Q368" s="9"/>
      <c r="R368" s="9"/>
      <c r="S368" s="9"/>
      <c r="T368" s="9"/>
      <c r="U368" s="9"/>
      <c r="V368" s="9"/>
      <c r="W368" s="9"/>
      <c r="X368" s="9"/>
      <c r="Y368" s="9"/>
      <c r="Z368" s="9"/>
    </row>
    <row r="369">
      <c r="A369" s="8" t="s">
        <v>976</v>
      </c>
      <c r="B369" s="8">
        <v>2020.0</v>
      </c>
      <c r="C369" s="8" t="s">
        <v>1004</v>
      </c>
      <c r="D369" s="10" t="s">
        <v>1005</v>
      </c>
      <c r="E369" s="5" t="s">
        <v>1006</v>
      </c>
      <c r="F369" s="8" t="s">
        <v>1473</v>
      </c>
      <c r="G369" s="8" t="s">
        <v>1474</v>
      </c>
      <c r="H369" s="9"/>
      <c r="I369" s="9"/>
      <c r="J369" s="9"/>
      <c r="K369" s="9"/>
      <c r="L369" s="9"/>
      <c r="M369" s="9"/>
      <c r="N369" s="9"/>
      <c r="O369" s="9"/>
      <c r="P369" s="9"/>
      <c r="Q369" s="9"/>
      <c r="R369" s="9"/>
      <c r="S369" s="9"/>
      <c r="T369" s="9"/>
      <c r="U369" s="9"/>
      <c r="V369" s="9"/>
      <c r="W369" s="9"/>
      <c r="X369" s="9"/>
      <c r="Y369" s="9"/>
      <c r="Z369" s="9"/>
    </row>
    <row r="370">
      <c r="A370" s="8" t="s">
        <v>976</v>
      </c>
      <c r="B370" s="8">
        <v>2020.0</v>
      </c>
      <c r="C370" s="8" t="s">
        <v>1007</v>
      </c>
      <c r="D370" s="10" t="s">
        <v>1008</v>
      </c>
      <c r="E370" s="5" t="s">
        <v>1009</v>
      </c>
      <c r="F370" s="8" t="s">
        <v>1473</v>
      </c>
      <c r="G370" s="8" t="s">
        <v>1474</v>
      </c>
      <c r="H370" s="9"/>
      <c r="I370" s="9"/>
      <c r="J370" s="9"/>
      <c r="K370" s="9"/>
      <c r="L370" s="9"/>
      <c r="M370" s="9"/>
      <c r="N370" s="9"/>
      <c r="O370" s="9"/>
      <c r="P370" s="9"/>
      <c r="Q370" s="9"/>
      <c r="R370" s="9"/>
      <c r="S370" s="9"/>
      <c r="T370" s="9"/>
      <c r="U370" s="9"/>
      <c r="V370" s="9"/>
      <c r="W370" s="9"/>
      <c r="X370" s="9"/>
      <c r="Y370" s="9"/>
      <c r="Z370" s="9"/>
    </row>
    <row r="371">
      <c r="A371" s="8" t="s">
        <v>976</v>
      </c>
      <c r="B371" s="8">
        <v>2021.0</v>
      </c>
      <c r="C371" s="8" t="s">
        <v>1010</v>
      </c>
      <c r="D371" s="10" t="s">
        <v>1011</v>
      </c>
      <c r="E371" s="5" t="s">
        <v>1012</v>
      </c>
      <c r="F371" s="8" t="s">
        <v>1473</v>
      </c>
      <c r="G371" s="8" t="s">
        <v>1474</v>
      </c>
      <c r="H371" s="9"/>
      <c r="I371" s="9"/>
      <c r="J371" s="9"/>
      <c r="K371" s="9"/>
      <c r="L371" s="9"/>
      <c r="M371" s="9"/>
      <c r="N371" s="9"/>
      <c r="O371" s="9"/>
      <c r="P371" s="9"/>
      <c r="Q371" s="9"/>
      <c r="R371" s="9"/>
      <c r="S371" s="9"/>
      <c r="T371" s="9"/>
      <c r="U371" s="9"/>
      <c r="V371" s="9"/>
      <c r="W371" s="9"/>
      <c r="X371" s="9"/>
      <c r="Y371" s="9"/>
      <c r="Z371" s="9"/>
    </row>
    <row r="372">
      <c r="A372" s="8" t="s">
        <v>976</v>
      </c>
      <c r="B372" s="8" t="s">
        <v>15</v>
      </c>
      <c r="C372" s="8" t="s">
        <v>1013</v>
      </c>
      <c r="D372" s="10" t="s">
        <v>1014</v>
      </c>
      <c r="E372" s="5" t="s">
        <v>1015</v>
      </c>
      <c r="F372" s="8" t="s">
        <v>1473</v>
      </c>
      <c r="G372" s="8" t="s">
        <v>1474</v>
      </c>
      <c r="H372" s="9"/>
      <c r="I372" s="9"/>
      <c r="J372" s="9"/>
      <c r="K372" s="9"/>
      <c r="L372" s="9"/>
      <c r="M372" s="9"/>
      <c r="N372" s="9"/>
      <c r="O372" s="9"/>
      <c r="P372" s="9"/>
      <c r="Q372" s="9"/>
      <c r="R372" s="9"/>
      <c r="S372" s="9"/>
      <c r="T372" s="9"/>
      <c r="U372" s="9"/>
      <c r="V372" s="9"/>
      <c r="W372" s="9"/>
      <c r="X372" s="9"/>
      <c r="Y372" s="9"/>
      <c r="Z372" s="9"/>
    </row>
    <row r="373">
      <c r="A373" s="8" t="s">
        <v>1019</v>
      </c>
      <c r="B373" s="8">
        <v>2002.0</v>
      </c>
      <c r="C373" s="8" t="s">
        <v>1020</v>
      </c>
      <c r="D373" s="10" t="s">
        <v>1021</v>
      </c>
      <c r="E373" s="5" t="s">
        <v>1022</v>
      </c>
      <c r="F373" s="8" t="s">
        <v>1473</v>
      </c>
      <c r="G373" s="8" t="s">
        <v>1474</v>
      </c>
      <c r="H373" s="9"/>
      <c r="I373" s="9"/>
      <c r="J373" s="9"/>
      <c r="K373" s="9"/>
      <c r="L373" s="9"/>
      <c r="M373" s="9"/>
      <c r="N373" s="9"/>
      <c r="O373" s="9"/>
      <c r="P373" s="9"/>
      <c r="Q373" s="9"/>
      <c r="R373" s="9"/>
      <c r="S373" s="9"/>
      <c r="T373" s="9"/>
      <c r="U373" s="9"/>
      <c r="V373" s="9"/>
      <c r="W373" s="9"/>
      <c r="X373" s="9"/>
      <c r="Y373" s="9"/>
      <c r="Z373" s="9"/>
    </row>
    <row r="374">
      <c r="A374" s="8" t="s">
        <v>1019</v>
      </c>
      <c r="B374" s="8">
        <v>2002.0</v>
      </c>
      <c r="C374" s="8" t="s">
        <v>1023</v>
      </c>
      <c r="D374" s="10" t="s">
        <v>1024</v>
      </c>
      <c r="E374" s="5" t="s">
        <v>1025</v>
      </c>
      <c r="F374" s="8" t="s">
        <v>1473</v>
      </c>
      <c r="G374" s="8" t="s">
        <v>1474</v>
      </c>
      <c r="H374" s="9"/>
      <c r="I374" s="9"/>
      <c r="J374" s="9"/>
      <c r="K374" s="9"/>
      <c r="L374" s="9"/>
      <c r="M374" s="9"/>
      <c r="N374" s="9"/>
      <c r="O374" s="9"/>
      <c r="P374" s="9"/>
      <c r="Q374" s="9"/>
      <c r="R374" s="9"/>
      <c r="S374" s="9"/>
      <c r="T374" s="9"/>
      <c r="U374" s="9"/>
      <c r="V374" s="9"/>
      <c r="W374" s="9"/>
      <c r="X374" s="9"/>
      <c r="Y374" s="9"/>
      <c r="Z374" s="9"/>
    </row>
    <row r="375">
      <c r="A375" s="8" t="s">
        <v>1019</v>
      </c>
      <c r="B375" s="8">
        <v>2003.0</v>
      </c>
      <c r="C375" s="8" t="s">
        <v>1026</v>
      </c>
      <c r="D375" s="10" t="s">
        <v>1027</v>
      </c>
      <c r="E375" s="5" t="s">
        <v>1028</v>
      </c>
      <c r="F375" s="8" t="s">
        <v>1473</v>
      </c>
      <c r="G375" s="8" t="s">
        <v>1474</v>
      </c>
      <c r="H375" s="9"/>
      <c r="I375" s="9"/>
      <c r="J375" s="9"/>
      <c r="K375" s="9"/>
      <c r="L375" s="9"/>
      <c r="M375" s="9"/>
      <c r="N375" s="9"/>
      <c r="O375" s="9"/>
      <c r="P375" s="9"/>
      <c r="Q375" s="9"/>
      <c r="R375" s="9"/>
      <c r="S375" s="9"/>
      <c r="T375" s="9"/>
      <c r="U375" s="9"/>
      <c r="V375" s="9"/>
      <c r="W375" s="9"/>
      <c r="X375" s="9"/>
      <c r="Y375" s="9"/>
      <c r="Z375" s="9"/>
    </row>
    <row r="376">
      <c r="A376" s="8" t="s">
        <v>1019</v>
      </c>
      <c r="B376" s="8">
        <v>2004.0</v>
      </c>
      <c r="C376" s="8" t="s">
        <v>1029</v>
      </c>
      <c r="D376" s="10" t="s">
        <v>1030</v>
      </c>
      <c r="E376" s="5" t="s">
        <v>1031</v>
      </c>
      <c r="F376" s="8" t="s">
        <v>1473</v>
      </c>
      <c r="G376" s="8" t="s">
        <v>1474</v>
      </c>
      <c r="H376" s="9"/>
      <c r="I376" s="9"/>
      <c r="J376" s="9"/>
      <c r="K376" s="9"/>
      <c r="L376" s="9"/>
      <c r="M376" s="9"/>
      <c r="N376" s="9"/>
      <c r="O376" s="9"/>
      <c r="P376" s="9"/>
      <c r="Q376" s="9"/>
      <c r="R376" s="9"/>
      <c r="S376" s="9"/>
      <c r="T376" s="9"/>
      <c r="U376" s="9"/>
      <c r="V376" s="9"/>
      <c r="W376" s="9"/>
      <c r="X376" s="9"/>
      <c r="Y376" s="9"/>
      <c r="Z376" s="9"/>
    </row>
    <row r="377">
      <c r="A377" s="8" t="s">
        <v>1019</v>
      </c>
      <c r="B377" s="8">
        <v>2004.0</v>
      </c>
      <c r="C377" s="8" t="s">
        <v>1032</v>
      </c>
      <c r="D377" s="10" t="s">
        <v>1033</v>
      </c>
      <c r="E377" s="5" t="s">
        <v>1034</v>
      </c>
      <c r="F377" s="8" t="s">
        <v>1473</v>
      </c>
      <c r="G377" s="8" t="s">
        <v>1474</v>
      </c>
      <c r="H377" s="9"/>
      <c r="I377" s="9"/>
      <c r="J377" s="9"/>
      <c r="K377" s="9"/>
      <c r="L377" s="9"/>
      <c r="M377" s="9"/>
      <c r="N377" s="9"/>
      <c r="O377" s="9"/>
      <c r="P377" s="9"/>
      <c r="Q377" s="9"/>
      <c r="R377" s="9"/>
      <c r="S377" s="9"/>
      <c r="T377" s="9"/>
      <c r="U377" s="9"/>
      <c r="V377" s="9"/>
      <c r="W377" s="9"/>
      <c r="X377" s="9"/>
      <c r="Y377" s="9"/>
      <c r="Z377" s="9"/>
    </row>
    <row r="378">
      <c r="A378" s="8" t="s">
        <v>1019</v>
      </c>
      <c r="B378" s="8">
        <v>2005.0</v>
      </c>
      <c r="C378" s="8" t="s">
        <v>1035</v>
      </c>
      <c r="D378" s="10" t="s">
        <v>1036</v>
      </c>
      <c r="E378" s="5" t="s">
        <v>1037</v>
      </c>
      <c r="F378" s="8" t="s">
        <v>1473</v>
      </c>
      <c r="G378" s="8" t="s">
        <v>1474</v>
      </c>
      <c r="H378" s="9"/>
      <c r="I378" s="9"/>
      <c r="J378" s="9"/>
      <c r="K378" s="9"/>
      <c r="L378" s="9"/>
      <c r="M378" s="9"/>
      <c r="N378" s="9"/>
      <c r="O378" s="9"/>
      <c r="P378" s="9"/>
      <c r="Q378" s="9"/>
      <c r="R378" s="9"/>
      <c r="S378" s="9"/>
      <c r="T378" s="9"/>
      <c r="U378" s="9"/>
      <c r="V378" s="9"/>
      <c r="W378" s="9"/>
      <c r="X378" s="9"/>
      <c r="Y378" s="9"/>
      <c r="Z378" s="9"/>
    </row>
    <row r="379">
      <c r="A379" s="8" t="s">
        <v>1019</v>
      </c>
      <c r="B379" s="8">
        <v>2021.0</v>
      </c>
      <c r="C379" s="8" t="s">
        <v>1038</v>
      </c>
      <c r="D379" s="10" t="s">
        <v>1039</v>
      </c>
      <c r="E379" s="5" t="s">
        <v>1040</v>
      </c>
      <c r="F379" s="8" t="s">
        <v>1473</v>
      </c>
      <c r="G379" s="8" t="s">
        <v>1474</v>
      </c>
      <c r="H379" s="9"/>
      <c r="I379" s="9"/>
      <c r="J379" s="9"/>
      <c r="K379" s="9"/>
      <c r="L379" s="9"/>
      <c r="M379" s="9"/>
      <c r="N379" s="9"/>
      <c r="O379" s="9"/>
      <c r="P379" s="9"/>
      <c r="Q379" s="9"/>
      <c r="R379" s="9"/>
      <c r="S379" s="9"/>
      <c r="T379" s="9"/>
      <c r="U379" s="9"/>
      <c r="V379" s="9"/>
      <c r="W379" s="9"/>
      <c r="X379" s="9"/>
      <c r="Y379" s="9"/>
      <c r="Z379" s="9"/>
    </row>
    <row r="380">
      <c r="A380" s="8" t="s">
        <v>1041</v>
      </c>
      <c r="B380" s="8">
        <v>2009.0</v>
      </c>
      <c r="C380" s="8" t="s">
        <v>1042</v>
      </c>
      <c r="D380" s="10" t="s">
        <v>1043</v>
      </c>
      <c r="E380" s="5" t="s">
        <v>1044</v>
      </c>
      <c r="F380" s="8" t="s">
        <v>1473</v>
      </c>
      <c r="G380" s="8" t="s">
        <v>1474</v>
      </c>
      <c r="H380" s="9"/>
      <c r="I380" s="9"/>
      <c r="J380" s="9"/>
      <c r="K380" s="9"/>
      <c r="L380" s="9"/>
      <c r="M380" s="9"/>
      <c r="N380" s="9"/>
      <c r="O380" s="9"/>
      <c r="P380" s="9"/>
      <c r="Q380" s="9"/>
      <c r="R380" s="9"/>
      <c r="S380" s="9"/>
      <c r="T380" s="9"/>
      <c r="U380" s="9"/>
      <c r="V380" s="9"/>
      <c r="W380" s="9"/>
      <c r="X380" s="9"/>
      <c r="Y380" s="9"/>
      <c r="Z380" s="9"/>
    </row>
    <row r="381">
      <c r="A381" s="8" t="s">
        <v>1041</v>
      </c>
      <c r="B381" s="8">
        <v>2011.0</v>
      </c>
      <c r="C381" s="8" t="s">
        <v>1045</v>
      </c>
      <c r="D381" s="10" t="s">
        <v>1046</v>
      </c>
      <c r="E381" s="5" t="s">
        <v>1047</v>
      </c>
      <c r="F381" s="8" t="s">
        <v>1473</v>
      </c>
      <c r="G381" s="8" t="s">
        <v>1474</v>
      </c>
      <c r="H381" s="9"/>
      <c r="I381" s="9"/>
      <c r="J381" s="9"/>
      <c r="K381" s="9"/>
      <c r="L381" s="9"/>
      <c r="M381" s="9"/>
      <c r="N381" s="9"/>
      <c r="O381" s="9"/>
      <c r="P381" s="9"/>
      <c r="Q381" s="9"/>
      <c r="R381" s="9"/>
      <c r="S381" s="9"/>
      <c r="T381" s="9"/>
      <c r="U381" s="9"/>
      <c r="V381" s="9"/>
      <c r="W381" s="9"/>
      <c r="X381" s="9"/>
      <c r="Y381" s="9"/>
      <c r="Z381" s="9"/>
    </row>
    <row r="382">
      <c r="A382" s="8" t="s">
        <v>1041</v>
      </c>
      <c r="B382" s="8">
        <v>2013.0</v>
      </c>
      <c r="C382" s="8" t="s">
        <v>1048</v>
      </c>
      <c r="D382" s="10" t="s">
        <v>1049</v>
      </c>
      <c r="E382" s="5" t="s">
        <v>1050</v>
      </c>
      <c r="F382" s="8" t="s">
        <v>1473</v>
      </c>
      <c r="G382" s="8" t="s">
        <v>1474</v>
      </c>
      <c r="H382" s="9"/>
      <c r="I382" s="9"/>
      <c r="J382" s="9"/>
      <c r="K382" s="9"/>
      <c r="L382" s="9"/>
      <c r="M382" s="9"/>
      <c r="N382" s="9"/>
      <c r="O382" s="9"/>
      <c r="P382" s="9"/>
      <c r="Q382" s="9"/>
      <c r="R382" s="9"/>
      <c r="S382" s="9"/>
      <c r="T382" s="9"/>
      <c r="U382" s="9"/>
      <c r="V382" s="9"/>
      <c r="W382" s="9"/>
      <c r="X382" s="9"/>
      <c r="Y382" s="9"/>
      <c r="Z382" s="9"/>
    </row>
    <row r="383">
      <c r="A383" s="8" t="s">
        <v>1041</v>
      </c>
      <c r="B383" s="8">
        <v>2013.0</v>
      </c>
      <c r="C383" s="8" t="s">
        <v>1051</v>
      </c>
      <c r="D383" s="10" t="s">
        <v>1052</v>
      </c>
      <c r="E383" s="5" t="s">
        <v>1053</v>
      </c>
      <c r="F383" s="8" t="s">
        <v>1473</v>
      </c>
      <c r="G383" s="8" t="s">
        <v>1474</v>
      </c>
      <c r="H383" s="9"/>
      <c r="I383" s="9"/>
      <c r="J383" s="9"/>
      <c r="K383" s="9"/>
      <c r="L383" s="9"/>
      <c r="M383" s="9"/>
      <c r="N383" s="9"/>
      <c r="O383" s="9"/>
      <c r="P383" s="9"/>
      <c r="Q383" s="9"/>
      <c r="R383" s="9"/>
      <c r="S383" s="9"/>
      <c r="T383" s="9"/>
      <c r="U383" s="9"/>
      <c r="V383" s="9"/>
      <c r="W383" s="9"/>
      <c r="X383" s="9"/>
      <c r="Y383" s="9"/>
      <c r="Z383" s="9"/>
    </row>
    <row r="384">
      <c r="A384" s="8" t="s">
        <v>1041</v>
      </c>
      <c r="B384" s="8">
        <v>2014.0</v>
      </c>
      <c r="C384" s="8" t="s">
        <v>1054</v>
      </c>
      <c r="D384" s="10" t="s">
        <v>1055</v>
      </c>
      <c r="E384" s="5" t="s">
        <v>1056</v>
      </c>
      <c r="F384" s="8" t="s">
        <v>1473</v>
      </c>
      <c r="G384" s="8" t="s">
        <v>1474</v>
      </c>
      <c r="H384" s="9"/>
      <c r="I384" s="9"/>
      <c r="J384" s="9"/>
      <c r="K384" s="9"/>
      <c r="L384" s="9"/>
      <c r="M384" s="9"/>
      <c r="N384" s="9"/>
      <c r="O384" s="9"/>
      <c r="P384" s="9"/>
      <c r="Q384" s="9"/>
      <c r="R384" s="9"/>
      <c r="S384" s="9"/>
      <c r="T384" s="9"/>
      <c r="U384" s="9"/>
      <c r="V384" s="9"/>
      <c r="W384" s="9"/>
      <c r="X384" s="9"/>
      <c r="Y384" s="9"/>
      <c r="Z384" s="9"/>
    </row>
    <row r="385">
      <c r="A385" s="8" t="s">
        <v>1041</v>
      </c>
      <c r="B385" s="8">
        <v>2014.0</v>
      </c>
      <c r="C385" s="8" t="s">
        <v>1057</v>
      </c>
      <c r="D385" s="10" t="s">
        <v>1058</v>
      </c>
      <c r="E385" s="5" t="s">
        <v>1059</v>
      </c>
      <c r="F385" s="8" t="s">
        <v>1473</v>
      </c>
      <c r="G385" s="8" t="s">
        <v>1474</v>
      </c>
      <c r="H385" s="9"/>
      <c r="I385" s="9"/>
      <c r="J385" s="9"/>
      <c r="K385" s="9"/>
      <c r="L385" s="9"/>
      <c r="M385" s="9"/>
      <c r="N385" s="9"/>
      <c r="O385" s="9"/>
      <c r="P385" s="9"/>
      <c r="Q385" s="9"/>
      <c r="R385" s="9"/>
      <c r="S385" s="9"/>
      <c r="T385" s="9"/>
      <c r="U385" s="9"/>
      <c r="V385" s="9"/>
      <c r="W385" s="9"/>
      <c r="X385" s="9"/>
      <c r="Y385" s="9"/>
      <c r="Z385" s="9"/>
    </row>
    <row r="386">
      <c r="A386" s="8" t="s">
        <v>1041</v>
      </c>
      <c r="B386" s="8">
        <v>2020.0</v>
      </c>
      <c r="C386" s="8" t="s">
        <v>1060</v>
      </c>
      <c r="D386" s="10" t="s">
        <v>1061</v>
      </c>
      <c r="E386" s="5" t="s">
        <v>1062</v>
      </c>
      <c r="F386" s="8" t="s">
        <v>1473</v>
      </c>
      <c r="G386" s="8" t="s">
        <v>1474</v>
      </c>
      <c r="H386" s="9"/>
      <c r="I386" s="9"/>
      <c r="J386" s="9"/>
      <c r="K386" s="9"/>
      <c r="L386" s="9"/>
      <c r="M386" s="9"/>
      <c r="N386" s="9"/>
      <c r="O386" s="9"/>
      <c r="P386" s="9"/>
      <c r="Q386" s="9"/>
      <c r="R386" s="9"/>
      <c r="S386" s="9"/>
      <c r="T386" s="9"/>
      <c r="U386" s="9"/>
      <c r="V386" s="9"/>
      <c r="W386" s="9"/>
      <c r="X386" s="9"/>
      <c r="Y386" s="9"/>
      <c r="Z386" s="9"/>
    </row>
    <row r="387">
      <c r="A387" s="8" t="s">
        <v>1041</v>
      </c>
      <c r="B387" s="8">
        <v>2021.0</v>
      </c>
      <c r="C387" s="8" t="s">
        <v>1063</v>
      </c>
      <c r="D387" s="10" t="s">
        <v>1064</v>
      </c>
      <c r="E387" s="5" t="s">
        <v>1065</v>
      </c>
      <c r="F387" s="8" t="s">
        <v>1473</v>
      </c>
      <c r="G387" s="8" t="s">
        <v>1474</v>
      </c>
      <c r="H387" s="9"/>
      <c r="I387" s="9"/>
      <c r="J387" s="9"/>
      <c r="K387" s="9"/>
      <c r="L387" s="9"/>
      <c r="M387" s="9"/>
      <c r="N387" s="9"/>
      <c r="O387" s="9"/>
      <c r="P387" s="9"/>
      <c r="Q387" s="9"/>
      <c r="R387" s="9"/>
      <c r="S387" s="9"/>
      <c r="T387" s="9"/>
      <c r="U387" s="9"/>
      <c r="V387" s="9"/>
      <c r="W387" s="9"/>
      <c r="X387" s="9"/>
      <c r="Y387" s="9"/>
      <c r="Z387" s="9"/>
    </row>
    <row r="388">
      <c r="A388" s="8" t="s">
        <v>1041</v>
      </c>
      <c r="B388" s="8" t="s">
        <v>15</v>
      </c>
      <c r="C388" s="8" t="s">
        <v>1066</v>
      </c>
      <c r="D388" s="10" t="s">
        <v>1067</v>
      </c>
      <c r="E388" s="5" t="s">
        <v>1068</v>
      </c>
      <c r="F388" s="8" t="s">
        <v>1473</v>
      </c>
      <c r="G388" s="8" t="s">
        <v>1474</v>
      </c>
      <c r="H388" s="9"/>
      <c r="I388" s="9"/>
      <c r="J388" s="9"/>
      <c r="K388" s="9"/>
      <c r="L388" s="9"/>
      <c r="M388" s="9"/>
      <c r="N388" s="9"/>
      <c r="O388" s="9"/>
      <c r="P388" s="9"/>
      <c r="Q388" s="9"/>
      <c r="R388" s="9"/>
      <c r="S388" s="9"/>
      <c r="T388" s="9"/>
      <c r="U388" s="9"/>
      <c r="V388" s="9"/>
      <c r="W388" s="9"/>
      <c r="X388" s="9"/>
      <c r="Y388" s="9"/>
      <c r="Z388" s="9"/>
    </row>
    <row r="389">
      <c r="A389" s="8" t="s">
        <v>1069</v>
      </c>
      <c r="B389" s="8">
        <v>2022.0</v>
      </c>
      <c r="C389" s="8" t="s">
        <v>1070</v>
      </c>
      <c r="D389" s="10" t="s">
        <v>1071</v>
      </c>
      <c r="E389" s="5" t="s">
        <v>1072</v>
      </c>
      <c r="F389" s="8" t="s">
        <v>1473</v>
      </c>
      <c r="G389" s="8" t="s">
        <v>1474</v>
      </c>
      <c r="H389" s="9"/>
      <c r="I389" s="9"/>
      <c r="J389" s="9"/>
      <c r="K389" s="9"/>
      <c r="L389" s="9"/>
      <c r="M389" s="9"/>
      <c r="N389" s="9"/>
      <c r="O389" s="9"/>
      <c r="P389" s="9"/>
      <c r="Q389" s="9"/>
      <c r="R389" s="9"/>
      <c r="S389" s="9"/>
      <c r="T389" s="9"/>
      <c r="U389" s="9"/>
      <c r="V389" s="9"/>
      <c r="W389" s="9"/>
      <c r="X389" s="9"/>
      <c r="Y389" s="9"/>
      <c r="Z389" s="9"/>
    </row>
    <row r="390">
      <c r="A390" s="8" t="s">
        <v>1069</v>
      </c>
      <c r="B390" s="8">
        <v>2022.0</v>
      </c>
      <c r="C390" s="8" t="s">
        <v>1073</v>
      </c>
      <c r="D390" s="10" t="s">
        <v>1074</v>
      </c>
      <c r="E390" s="5" t="s">
        <v>1075</v>
      </c>
      <c r="F390" s="8" t="s">
        <v>1473</v>
      </c>
      <c r="G390" s="8" t="s">
        <v>1474</v>
      </c>
      <c r="H390" s="9"/>
      <c r="I390" s="9"/>
      <c r="J390" s="9"/>
      <c r="K390" s="9"/>
      <c r="L390" s="9"/>
      <c r="M390" s="9"/>
      <c r="N390" s="9"/>
      <c r="O390" s="9"/>
      <c r="P390" s="9"/>
      <c r="Q390" s="9"/>
      <c r="R390" s="9"/>
      <c r="S390" s="9"/>
      <c r="T390" s="9"/>
      <c r="U390" s="9"/>
      <c r="V390" s="9"/>
      <c r="W390" s="9"/>
      <c r="X390" s="9"/>
      <c r="Y390" s="9"/>
      <c r="Z390" s="9"/>
    </row>
    <row r="391">
      <c r="A391" s="8" t="s">
        <v>1069</v>
      </c>
      <c r="B391" s="8">
        <v>2023.0</v>
      </c>
      <c r="C391" s="8" t="s">
        <v>1076</v>
      </c>
      <c r="D391" s="10" t="s">
        <v>1077</v>
      </c>
      <c r="E391" s="5" t="s">
        <v>1078</v>
      </c>
      <c r="F391" s="8" t="s">
        <v>1473</v>
      </c>
      <c r="G391" s="8" t="s">
        <v>1474</v>
      </c>
      <c r="H391" s="9"/>
      <c r="I391" s="9"/>
      <c r="J391" s="9"/>
      <c r="K391" s="9"/>
      <c r="L391" s="9"/>
      <c r="M391" s="9"/>
      <c r="N391" s="9"/>
      <c r="O391" s="9"/>
      <c r="P391" s="9"/>
      <c r="Q391" s="9"/>
      <c r="R391" s="9"/>
      <c r="S391" s="9"/>
      <c r="T391" s="9"/>
      <c r="U391" s="9"/>
      <c r="V391" s="9"/>
      <c r="W391" s="9"/>
      <c r="X391" s="9"/>
      <c r="Y391" s="9"/>
      <c r="Z391" s="9"/>
    </row>
    <row r="392">
      <c r="A392" s="8" t="s">
        <v>1069</v>
      </c>
      <c r="B392" s="8">
        <v>2024.0</v>
      </c>
      <c r="C392" s="8" t="s">
        <v>1079</v>
      </c>
      <c r="D392" s="10" t="s">
        <v>1080</v>
      </c>
      <c r="E392" s="5" t="s">
        <v>1081</v>
      </c>
      <c r="F392" s="8" t="s">
        <v>1473</v>
      </c>
      <c r="G392" s="8" t="s">
        <v>1474</v>
      </c>
      <c r="H392" s="9"/>
      <c r="I392" s="9"/>
      <c r="J392" s="9"/>
      <c r="K392" s="9"/>
      <c r="L392" s="9"/>
      <c r="M392" s="9"/>
      <c r="N392" s="9"/>
      <c r="O392" s="9"/>
      <c r="P392" s="9"/>
      <c r="Q392" s="9"/>
      <c r="R392" s="9"/>
      <c r="S392" s="9"/>
      <c r="T392" s="9"/>
      <c r="U392" s="9"/>
      <c r="V392" s="9"/>
      <c r="W392" s="9"/>
      <c r="X392" s="9"/>
      <c r="Y392" s="9"/>
      <c r="Z392" s="9"/>
    </row>
    <row r="393">
      <c r="A393" s="8" t="s">
        <v>1069</v>
      </c>
      <c r="B393" s="8">
        <v>2025.0</v>
      </c>
      <c r="C393" s="8" t="s">
        <v>1082</v>
      </c>
      <c r="D393" s="10" t="s">
        <v>1083</v>
      </c>
      <c r="E393" s="5" t="s">
        <v>1084</v>
      </c>
      <c r="F393" s="8" t="s">
        <v>1473</v>
      </c>
      <c r="G393" s="8" t="s">
        <v>1474</v>
      </c>
      <c r="H393" s="9"/>
      <c r="I393" s="9"/>
      <c r="J393" s="9"/>
      <c r="K393" s="9"/>
      <c r="L393" s="9"/>
      <c r="M393" s="9"/>
      <c r="N393" s="9"/>
      <c r="O393" s="9"/>
      <c r="P393" s="9"/>
      <c r="Q393" s="9"/>
      <c r="R393" s="9"/>
      <c r="S393" s="9"/>
      <c r="T393" s="9"/>
      <c r="U393" s="9"/>
      <c r="V393" s="9"/>
      <c r="W393" s="9"/>
      <c r="X393" s="9"/>
      <c r="Y393" s="9"/>
      <c r="Z393" s="9"/>
    </row>
    <row r="394">
      <c r="A394" s="8" t="s">
        <v>1085</v>
      </c>
      <c r="B394" s="8">
        <v>2021.0</v>
      </c>
      <c r="C394" s="8" t="s">
        <v>1086</v>
      </c>
      <c r="D394" s="10" t="s">
        <v>1087</v>
      </c>
      <c r="E394" s="5" t="s">
        <v>1088</v>
      </c>
      <c r="F394" s="8" t="s">
        <v>1473</v>
      </c>
      <c r="G394" s="8" t="s">
        <v>1474</v>
      </c>
      <c r="H394" s="9"/>
      <c r="I394" s="9"/>
      <c r="J394" s="9"/>
      <c r="K394" s="9"/>
      <c r="L394" s="9"/>
      <c r="M394" s="9"/>
      <c r="N394" s="9"/>
      <c r="O394" s="9"/>
      <c r="P394" s="9"/>
      <c r="Q394" s="9"/>
      <c r="R394" s="9"/>
      <c r="S394" s="9"/>
      <c r="T394" s="9"/>
      <c r="U394" s="9"/>
      <c r="V394" s="9"/>
      <c r="W394" s="9"/>
      <c r="X394" s="9"/>
      <c r="Y394" s="9"/>
      <c r="Z394" s="9"/>
    </row>
    <row r="395">
      <c r="A395" s="8" t="s">
        <v>1085</v>
      </c>
      <c r="B395" s="8">
        <v>2022.0</v>
      </c>
      <c r="C395" s="8" t="s">
        <v>1089</v>
      </c>
      <c r="D395" s="10" t="s">
        <v>1090</v>
      </c>
      <c r="E395" s="5" t="s">
        <v>1091</v>
      </c>
      <c r="F395" s="8" t="s">
        <v>1473</v>
      </c>
      <c r="G395" s="8" t="s">
        <v>1474</v>
      </c>
      <c r="H395" s="9"/>
      <c r="I395" s="9"/>
      <c r="J395" s="9"/>
      <c r="K395" s="9"/>
      <c r="L395" s="9"/>
      <c r="M395" s="9"/>
      <c r="N395" s="9"/>
      <c r="O395" s="9"/>
      <c r="P395" s="9"/>
      <c r="Q395" s="9"/>
      <c r="R395" s="9"/>
      <c r="S395" s="9"/>
      <c r="T395" s="9"/>
      <c r="U395" s="9"/>
      <c r="V395" s="9"/>
      <c r="W395" s="9"/>
      <c r="X395" s="9"/>
      <c r="Y395" s="9"/>
      <c r="Z395" s="9"/>
    </row>
    <row r="396">
      <c r="A396" s="8" t="s">
        <v>1085</v>
      </c>
      <c r="B396" s="8">
        <v>2022.0</v>
      </c>
      <c r="C396" s="8" t="s">
        <v>1092</v>
      </c>
      <c r="D396" s="10" t="s">
        <v>1093</v>
      </c>
      <c r="E396" s="5" t="s">
        <v>1094</v>
      </c>
      <c r="F396" s="8" t="s">
        <v>1473</v>
      </c>
      <c r="G396" s="8" t="s">
        <v>1474</v>
      </c>
      <c r="H396" s="9"/>
      <c r="I396" s="9"/>
      <c r="J396" s="9"/>
      <c r="K396" s="9"/>
      <c r="L396" s="9"/>
      <c r="M396" s="9"/>
      <c r="N396" s="9"/>
      <c r="O396" s="9"/>
      <c r="P396" s="9"/>
      <c r="Q396" s="9"/>
      <c r="R396" s="9"/>
      <c r="S396" s="9"/>
      <c r="T396" s="9"/>
      <c r="U396" s="9"/>
      <c r="V396" s="9"/>
      <c r="W396" s="9"/>
      <c r="X396" s="9"/>
      <c r="Y396" s="9"/>
      <c r="Z396" s="9"/>
    </row>
    <row r="397">
      <c r="A397" s="8" t="s">
        <v>1085</v>
      </c>
      <c r="B397" s="8">
        <v>2022.0</v>
      </c>
      <c r="C397" s="8" t="s">
        <v>1095</v>
      </c>
      <c r="D397" s="10" t="s">
        <v>1096</v>
      </c>
      <c r="E397" s="5" t="s">
        <v>1097</v>
      </c>
      <c r="F397" s="8" t="s">
        <v>1473</v>
      </c>
      <c r="G397" s="8" t="s">
        <v>1474</v>
      </c>
      <c r="H397" s="9"/>
      <c r="I397" s="9"/>
      <c r="J397" s="9"/>
      <c r="K397" s="9"/>
      <c r="L397" s="9"/>
      <c r="M397" s="9"/>
      <c r="N397" s="9"/>
      <c r="O397" s="9"/>
      <c r="P397" s="9"/>
      <c r="Q397" s="9"/>
      <c r="R397" s="9"/>
      <c r="S397" s="9"/>
      <c r="T397" s="9"/>
      <c r="U397" s="9"/>
      <c r="V397" s="9"/>
      <c r="W397" s="9"/>
      <c r="X397" s="9"/>
      <c r="Y397" s="9"/>
      <c r="Z397" s="9"/>
    </row>
    <row r="398">
      <c r="A398" s="8" t="s">
        <v>1085</v>
      </c>
      <c r="B398" s="8">
        <v>2023.0</v>
      </c>
      <c r="C398" s="8" t="s">
        <v>1098</v>
      </c>
      <c r="D398" s="10" t="s">
        <v>1099</v>
      </c>
      <c r="E398" s="5" t="s">
        <v>1100</v>
      </c>
      <c r="F398" s="8" t="s">
        <v>1473</v>
      </c>
      <c r="G398" s="8" t="s">
        <v>1474</v>
      </c>
      <c r="H398" s="9"/>
      <c r="I398" s="9"/>
      <c r="J398" s="9"/>
      <c r="K398" s="9"/>
      <c r="L398" s="9"/>
      <c r="M398" s="9"/>
      <c r="N398" s="9"/>
      <c r="O398" s="9"/>
      <c r="P398" s="9"/>
      <c r="Q398" s="9"/>
      <c r="R398" s="9"/>
      <c r="S398" s="9"/>
      <c r="T398" s="9"/>
      <c r="U398" s="9"/>
      <c r="V398" s="9"/>
      <c r="W398" s="9"/>
      <c r="X398" s="9"/>
      <c r="Y398" s="9"/>
      <c r="Z398" s="9"/>
    </row>
    <row r="399">
      <c r="A399" s="8" t="s">
        <v>1085</v>
      </c>
      <c r="B399" s="8">
        <v>2023.0</v>
      </c>
      <c r="C399" s="8" t="s">
        <v>1101</v>
      </c>
      <c r="D399" s="10" t="s">
        <v>1102</v>
      </c>
      <c r="E399" s="5" t="s">
        <v>1103</v>
      </c>
      <c r="F399" s="8" t="s">
        <v>1473</v>
      </c>
      <c r="G399" s="8" t="s">
        <v>1474</v>
      </c>
      <c r="H399" s="9"/>
      <c r="I399" s="9"/>
      <c r="J399" s="9"/>
      <c r="K399" s="9"/>
      <c r="L399" s="9"/>
      <c r="M399" s="9"/>
      <c r="N399" s="9"/>
      <c r="O399" s="9"/>
      <c r="P399" s="9"/>
      <c r="Q399" s="9"/>
      <c r="R399" s="9"/>
      <c r="S399" s="9"/>
      <c r="T399" s="9"/>
      <c r="U399" s="9"/>
      <c r="V399" s="9"/>
      <c r="W399" s="9"/>
      <c r="X399" s="9"/>
      <c r="Y399" s="9"/>
      <c r="Z399" s="9"/>
    </row>
    <row r="400">
      <c r="A400" s="8" t="s">
        <v>1085</v>
      </c>
      <c r="B400" s="8">
        <v>2023.0</v>
      </c>
      <c r="C400" s="8" t="s">
        <v>1104</v>
      </c>
      <c r="D400" s="10" t="s">
        <v>1105</v>
      </c>
      <c r="E400" s="5" t="s">
        <v>1106</v>
      </c>
      <c r="F400" s="8" t="s">
        <v>1473</v>
      </c>
      <c r="G400" s="8" t="s">
        <v>1474</v>
      </c>
      <c r="H400" s="9"/>
      <c r="I400" s="9"/>
      <c r="J400" s="9"/>
      <c r="K400" s="9"/>
      <c r="L400" s="9"/>
      <c r="M400" s="9"/>
      <c r="N400" s="9"/>
      <c r="O400" s="9"/>
      <c r="P400" s="9"/>
      <c r="Q400" s="9"/>
      <c r="R400" s="9"/>
      <c r="S400" s="9"/>
      <c r="T400" s="9"/>
      <c r="U400" s="9"/>
      <c r="V400" s="9"/>
      <c r="W400" s="9"/>
      <c r="X400" s="9"/>
      <c r="Y400" s="9"/>
      <c r="Z400" s="9"/>
    </row>
    <row r="401">
      <c r="A401" s="8" t="s">
        <v>1085</v>
      </c>
      <c r="B401" s="8">
        <v>2023.0</v>
      </c>
      <c r="C401" s="8" t="s">
        <v>1107</v>
      </c>
      <c r="D401" s="10" t="s">
        <v>1108</v>
      </c>
      <c r="E401" s="5" t="s">
        <v>1109</v>
      </c>
      <c r="F401" s="8" t="s">
        <v>1473</v>
      </c>
      <c r="G401" s="8" t="s">
        <v>1474</v>
      </c>
      <c r="H401" s="9"/>
      <c r="I401" s="9"/>
      <c r="J401" s="9"/>
      <c r="K401" s="9"/>
      <c r="L401" s="9"/>
      <c r="M401" s="9"/>
      <c r="N401" s="9"/>
      <c r="O401" s="9"/>
      <c r="P401" s="9"/>
      <c r="Q401" s="9"/>
      <c r="R401" s="9"/>
      <c r="S401" s="9"/>
      <c r="T401" s="9"/>
      <c r="U401" s="9"/>
      <c r="V401" s="9"/>
      <c r="W401" s="9"/>
      <c r="X401" s="9"/>
      <c r="Y401" s="9"/>
      <c r="Z401" s="9"/>
    </row>
    <row r="402">
      <c r="A402" s="8" t="s">
        <v>1085</v>
      </c>
      <c r="B402" s="8">
        <v>2024.0</v>
      </c>
      <c r="C402" s="8" t="s">
        <v>1110</v>
      </c>
      <c r="D402" s="10" t="s">
        <v>1111</v>
      </c>
      <c r="E402" s="5" t="s">
        <v>1112</v>
      </c>
      <c r="F402" s="8" t="s">
        <v>1473</v>
      </c>
      <c r="G402" s="8" t="s">
        <v>1474</v>
      </c>
      <c r="H402" s="9"/>
      <c r="I402" s="9"/>
      <c r="J402" s="9"/>
      <c r="K402" s="9"/>
      <c r="L402" s="9"/>
      <c r="M402" s="9"/>
      <c r="N402" s="9"/>
      <c r="O402" s="9"/>
      <c r="P402" s="9"/>
      <c r="Q402" s="9"/>
      <c r="R402" s="9"/>
      <c r="S402" s="9"/>
      <c r="T402" s="9"/>
      <c r="U402" s="9"/>
      <c r="V402" s="9"/>
      <c r="W402" s="9"/>
      <c r="X402" s="9"/>
      <c r="Y402" s="9"/>
      <c r="Z402" s="9"/>
    </row>
    <row r="403">
      <c r="A403" s="8" t="s">
        <v>1085</v>
      </c>
      <c r="B403" s="8">
        <v>2024.0</v>
      </c>
      <c r="C403" s="8" t="s">
        <v>1113</v>
      </c>
      <c r="D403" s="10" t="s">
        <v>1114</v>
      </c>
      <c r="E403" s="5" t="s">
        <v>1115</v>
      </c>
      <c r="F403" s="8" t="s">
        <v>1473</v>
      </c>
      <c r="G403" s="8" t="s">
        <v>1474</v>
      </c>
      <c r="H403" s="9"/>
      <c r="I403" s="9"/>
      <c r="J403" s="9"/>
      <c r="K403" s="9"/>
      <c r="L403" s="9"/>
      <c r="M403" s="9"/>
      <c r="N403" s="9"/>
      <c r="O403" s="9"/>
      <c r="P403" s="9"/>
      <c r="Q403" s="9"/>
      <c r="R403" s="9"/>
      <c r="S403" s="9"/>
      <c r="T403" s="9"/>
      <c r="U403" s="9"/>
      <c r="V403" s="9"/>
      <c r="W403" s="9"/>
      <c r="X403" s="9"/>
      <c r="Y403" s="9"/>
      <c r="Z403" s="9"/>
    </row>
    <row r="404">
      <c r="A404" s="8" t="s">
        <v>1085</v>
      </c>
      <c r="B404" s="8" t="s">
        <v>15</v>
      </c>
      <c r="C404" s="8" t="s">
        <v>1116</v>
      </c>
      <c r="D404" s="10" t="s">
        <v>1117</v>
      </c>
      <c r="E404" s="5" t="s">
        <v>1118</v>
      </c>
      <c r="F404" s="8" t="s">
        <v>1473</v>
      </c>
      <c r="G404" s="8" t="s">
        <v>1474</v>
      </c>
      <c r="H404" s="9"/>
      <c r="I404" s="9"/>
      <c r="J404" s="9"/>
      <c r="K404" s="9"/>
      <c r="L404" s="9"/>
      <c r="M404" s="9"/>
      <c r="N404" s="9"/>
      <c r="O404" s="9"/>
      <c r="P404" s="9"/>
      <c r="Q404" s="9"/>
      <c r="R404" s="9"/>
      <c r="S404" s="9"/>
      <c r="T404" s="9"/>
      <c r="U404" s="9"/>
      <c r="V404" s="9"/>
      <c r="W404" s="9"/>
      <c r="X404" s="9"/>
      <c r="Y404" s="9"/>
      <c r="Z404" s="9"/>
    </row>
    <row r="405">
      <c r="A405" s="8" t="s">
        <v>1119</v>
      </c>
      <c r="B405" s="8">
        <v>2002.0</v>
      </c>
      <c r="C405" s="8" t="s">
        <v>1120</v>
      </c>
      <c r="D405" s="10" t="s">
        <v>1121</v>
      </c>
      <c r="E405" s="5" t="s">
        <v>1122</v>
      </c>
      <c r="F405" s="8" t="s">
        <v>1473</v>
      </c>
      <c r="G405" s="8" t="s">
        <v>1474</v>
      </c>
      <c r="H405" s="9"/>
      <c r="I405" s="9"/>
      <c r="J405" s="9"/>
      <c r="K405" s="9"/>
      <c r="L405" s="9"/>
      <c r="M405" s="9"/>
      <c r="N405" s="9"/>
      <c r="O405" s="9"/>
      <c r="P405" s="9"/>
      <c r="Q405" s="9"/>
      <c r="R405" s="9"/>
      <c r="S405" s="9"/>
      <c r="T405" s="9"/>
      <c r="U405" s="9"/>
      <c r="V405" s="9"/>
      <c r="W405" s="9"/>
      <c r="X405" s="9"/>
      <c r="Y405" s="9"/>
      <c r="Z405" s="9"/>
    </row>
    <row r="406">
      <c r="A406" s="8" t="s">
        <v>1119</v>
      </c>
      <c r="B406" s="8">
        <v>2004.0</v>
      </c>
      <c r="C406" s="8" t="s">
        <v>1123</v>
      </c>
      <c r="D406" s="10" t="s">
        <v>1124</v>
      </c>
      <c r="E406" s="5" t="s">
        <v>1125</v>
      </c>
      <c r="F406" s="8" t="s">
        <v>1473</v>
      </c>
      <c r="G406" s="8" t="s">
        <v>1474</v>
      </c>
      <c r="H406" s="9"/>
      <c r="I406" s="9"/>
      <c r="J406" s="9"/>
      <c r="K406" s="9"/>
      <c r="L406" s="9"/>
      <c r="M406" s="9"/>
      <c r="N406" s="9"/>
      <c r="O406" s="9"/>
      <c r="P406" s="9"/>
      <c r="Q406" s="9"/>
      <c r="R406" s="9"/>
      <c r="S406" s="9"/>
      <c r="T406" s="9"/>
      <c r="U406" s="9"/>
      <c r="V406" s="9"/>
      <c r="W406" s="9"/>
      <c r="X406" s="9"/>
      <c r="Y406" s="9"/>
      <c r="Z406" s="9"/>
    </row>
    <row r="407">
      <c r="A407" s="8" t="s">
        <v>1119</v>
      </c>
      <c r="B407" s="8">
        <v>2004.0</v>
      </c>
      <c r="C407" s="8" t="s">
        <v>1126</v>
      </c>
      <c r="D407" s="10" t="s">
        <v>1127</v>
      </c>
      <c r="E407" s="5" t="s">
        <v>1128</v>
      </c>
      <c r="F407" s="8" t="s">
        <v>1473</v>
      </c>
      <c r="G407" s="8" t="s">
        <v>1474</v>
      </c>
      <c r="H407" s="9"/>
      <c r="I407" s="9"/>
      <c r="J407" s="9"/>
      <c r="K407" s="9"/>
      <c r="L407" s="9"/>
      <c r="M407" s="9"/>
      <c r="N407" s="9"/>
      <c r="O407" s="9"/>
      <c r="P407" s="9"/>
      <c r="Q407" s="9"/>
      <c r="R407" s="9"/>
      <c r="S407" s="9"/>
      <c r="T407" s="9"/>
      <c r="U407" s="9"/>
      <c r="V407" s="9"/>
      <c r="W407" s="9"/>
      <c r="X407" s="9"/>
      <c r="Y407" s="9"/>
      <c r="Z407" s="9"/>
    </row>
    <row r="408">
      <c r="A408" s="8" t="s">
        <v>1119</v>
      </c>
      <c r="B408" s="8">
        <v>2005.0</v>
      </c>
      <c r="C408" s="8" t="s">
        <v>1129</v>
      </c>
      <c r="D408" s="10" t="s">
        <v>1130</v>
      </c>
      <c r="E408" s="5" t="s">
        <v>1131</v>
      </c>
      <c r="F408" s="8" t="s">
        <v>1473</v>
      </c>
      <c r="G408" s="8" t="s">
        <v>1474</v>
      </c>
      <c r="H408" s="9"/>
      <c r="I408" s="9"/>
      <c r="J408" s="9"/>
      <c r="K408" s="9"/>
      <c r="L408" s="9"/>
      <c r="M408" s="9"/>
      <c r="N408" s="9"/>
      <c r="O408" s="9"/>
      <c r="P408" s="9"/>
      <c r="Q408" s="9"/>
      <c r="R408" s="9"/>
      <c r="S408" s="9"/>
      <c r="T408" s="9"/>
      <c r="U408" s="9"/>
      <c r="V408" s="9"/>
      <c r="W408" s="9"/>
      <c r="X408" s="9"/>
      <c r="Y408" s="9"/>
      <c r="Z408" s="9"/>
    </row>
    <row r="409">
      <c r="A409" s="8" t="s">
        <v>1119</v>
      </c>
      <c r="B409" s="8">
        <v>2005.0</v>
      </c>
      <c r="C409" s="8" t="s">
        <v>1132</v>
      </c>
      <c r="D409" s="10" t="s">
        <v>1133</v>
      </c>
      <c r="E409" s="5" t="s">
        <v>1134</v>
      </c>
      <c r="F409" s="8" t="s">
        <v>1473</v>
      </c>
      <c r="G409" s="8" t="s">
        <v>1474</v>
      </c>
      <c r="H409" s="9"/>
      <c r="I409" s="9"/>
      <c r="J409" s="9"/>
      <c r="K409" s="9"/>
      <c r="L409" s="9"/>
      <c r="M409" s="9"/>
      <c r="N409" s="9"/>
      <c r="O409" s="9"/>
      <c r="P409" s="9"/>
      <c r="Q409" s="9"/>
      <c r="R409" s="9"/>
      <c r="S409" s="9"/>
      <c r="T409" s="9"/>
      <c r="U409" s="9"/>
      <c r="V409" s="9"/>
      <c r="W409" s="9"/>
      <c r="X409" s="9"/>
      <c r="Y409" s="9"/>
      <c r="Z409" s="9"/>
    </row>
    <row r="410">
      <c r="A410" s="8" t="s">
        <v>1119</v>
      </c>
      <c r="B410" s="8">
        <v>2007.0</v>
      </c>
      <c r="C410" s="8" t="s">
        <v>1135</v>
      </c>
      <c r="D410" s="10" t="s">
        <v>1136</v>
      </c>
      <c r="E410" s="5" t="s">
        <v>1137</v>
      </c>
      <c r="F410" s="8" t="s">
        <v>1473</v>
      </c>
      <c r="G410" s="8" t="s">
        <v>1474</v>
      </c>
      <c r="H410" s="9"/>
      <c r="I410" s="9"/>
      <c r="J410" s="9"/>
      <c r="K410" s="9"/>
      <c r="L410" s="9"/>
      <c r="M410" s="9"/>
      <c r="N410" s="9"/>
      <c r="O410" s="9"/>
      <c r="P410" s="9"/>
      <c r="Q410" s="9"/>
      <c r="R410" s="9"/>
      <c r="S410" s="9"/>
      <c r="T410" s="9"/>
      <c r="U410" s="9"/>
      <c r="V410" s="9"/>
      <c r="W410" s="9"/>
      <c r="X410" s="9"/>
      <c r="Y410" s="9"/>
      <c r="Z410" s="9"/>
    </row>
    <row r="411">
      <c r="A411" s="8" t="s">
        <v>1119</v>
      </c>
      <c r="B411" s="8">
        <v>2009.0</v>
      </c>
      <c r="C411" s="8" t="s">
        <v>1138</v>
      </c>
      <c r="D411" s="10" t="s">
        <v>1139</v>
      </c>
      <c r="E411" s="5" t="s">
        <v>1140</v>
      </c>
      <c r="F411" s="8" t="s">
        <v>1473</v>
      </c>
      <c r="G411" s="8" t="s">
        <v>1474</v>
      </c>
      <c r="H411" s="9"/>
      <c r="I411" s="9"/>
      <c r="J411" s="9"/>
      <c r="K411" s="9"/>
      <c r="L411" s="9"/>
      <c r="M411" s="9"/>
      <c r="N411" s="9"/>
      <c r="O411" s="9"/>
      <c r="P411" s="9"/>
      <c r="Q411" s="9"/>
      <c r="R411" s="9"/>
      <c r="S411" s="9"/>
      <c r="T411" s="9"/>
      <c r="U411" s="9"/>
      <c r="V411" s="9"/>
      <c r="W411" s="9"/>
      <c r="X411" s="9"/>
      <c r="Y411" s="9"/>
      <c r="Z411" s="9"/>
    </row>
    <row r="412">
      <c r="A412" s="8" t="s">
        <v>1119</v>
      </c>
      <c r="B412" s="8">
        <v>2011.0</v>
      </c>
      <c r="C412" s="8" t="s">
        <v>1141</v>
      </c>
      <c r="D412" s="10" t="s">
        <v>1142</v>
      </c>
      <c r="E412" s="5" t="s">
        <v>1143</v>
      </c>
      <c r="F412" s="8" t="s">
        <v>1473</v>
      </c>
      <c r="G412" s="8" t="s">
        <v>1474</v>
      </c>
      <c r="H412" s="9"/>
      <c r="I412" s="9"/>
      <c r="J412" s="9"/>
      <c r="K412" s="9"/>
      <c r="L412" s="9"/>
      <c r="M412" s="9"/>
      <c r="N412" s="9"/>
      <c r="O412" s="9"/>
      <c r="P412" s="9"/>
      <c r="Q412" s="9"/>
      <c r="R412" s="9"/>
      <c r="S412" s="9"/>
      <c r="T412" s="9"/>
      <c r="U412" s="9"/>
      <c r="V412" s="9"/>
      <c r="W412" s="9"/>
      <c r="X412" s="9"/>
      <c r="Y412" s="9"/>
      <c r="Z412" s="9"/>
    </row>
    <row r="413">
      <c r="A413" s="8" t="s">
        <v>1119</v>
      </c>
      <c r="B413" s="8">
        <v>2024.0</v>
      </c>
      <c r="C413" s="8" t="s">
        <v>1150</v>
      </c>
      <c r="D413" s="10" t="s">
        <v>1151</v>
      </c>
      <c r="E413" s="5" t="s">
        <v>1152</v>
      </c>
      <c r="F413" s="8" t="s">
        <v>1473</v>
      </c>
      <c r="G413" s="8" t="s">
        <v>1474</v>
      </c>
      <c r="H413" s="9"/>
      <c r="I413" s="9"/>
      <c r="J413" s="9"/>
      <c r="K413" s="9"/>
      <c r="L413" s="9"/>
      <c r="M413" s="9"/>
      <c r="N413" s="9"/>
      <c r="O413" s="9"/>
      <c r="P413" s="9"/>
      <c r="Q413" s="9"/>
      <c r="R413" s="9"/>
      <c r="S413" s="9"/>
      <c r="T413" s="9"/>
      <c r="U413" s="9"/>
      <c r="V413" s="9"/>
      <c r="W413" s="9"/>
      <c r="X413" s="9"/>
      <c r="Y413" s="9"/>
      <c r="Z413" s="9"/>
    </row>
    <row r="414">
      <c r="A414" s="8" t="s">
        <v>1119</v>
      </c>
      <c r="B414" s="8" t="s">
        <v>15</v>
      </c>
      <c r="C414" s="8" t="s">
        <v>1144</v>
      </c>
      <c r="D414" s="10" t="s">
        <v>1145</v>
      </c>
      <c r="E414" s="5" t="s">
        <v>1146</v>
      </c>
      <c r="F414" s="8" t="s">
        <v>1473</v>
      </c>
      <c r="G414" s="8" t="s">
        <v>1474</v>
      </c>
      <c r="H414" s="9"/>
      <c r="I414" s="9"/>
      <c r="J414" s="9"/>
      <c r="K414" s="9"/>
      <c r="L414" s="9"/>
      <c r="M414" s="9"/>
      <c r="N414" s="9"/>
      <c r="O414" s="9"/>
      <c r="P414" s="9"/>
      <c r="Q414" s="9"/>
      <c r="R414" s="9"/>
      <c r="S414" s="9"/>
      <c r="T414" s="9"/>
      <c r="U414" s="9"/>
      <c r="V414" s="9"/>
      <c r="W414" s="9"/>
      <c r="X414" s="9"/>
      <c r="Y414" s="9"/>
      <c r="Z414" s="9"/>
    </row>
    <row r="415">
      <c r="A415" s="8" t="s">
        <v>1119</v>
      </c>
      <c r="B415" s="8" t="s">
        <v>15</v>
      </c>
      <c r="C415" s="8" t="s">
        <v>1147</v>
      </c>
      <c r="D415" s="10" t="s">
        <v>1148</v>
      </c>
      <c r="E415" s="5" t="s">
        <v>1149</v>
      </c>
      <c r="F415" s="8" t="s">
        <v>1473</v>
      </c>
      <c r="G415" s="8" t="s">
        <v>1474</v>
      </c>
      <c r="H415" s="9"/>
      <c r="I415" s="9"/>
      <c r="J415" s="9"/>
      <c r="K415" s="9"/>
      <c r="L415" s="9"/>
      <c r="M415" s="9"/>
      <c r="N415" s="9"/>
      <c r="O415" s="9"/>
      <c r="P415" s="9"/>
      <c r="Q415" s="9"/>
      <c r="R415" s="9"/>
      <c r="S415" s="9"/>
      <c r="T415" s="9"/>
      <c r="U415" s="9"/>
      <c r="V415" s="9"/>
      <c r="W415" s="9"/>
      <c r="X415" s="9"/>
      <c r="Y415" s="9"/>
      <c r="Z415" s="9"/>
    </row>
    <row r="416">
      <c r="A416" s="8" t="s">
        <v>1153</v>
      </c>
      <c r="B416" s="8">
        <v>2011.0</v>
      </c>
      <c r="C416" s="8" t="s">
        <v>1172</v>
      </c>
      <c r="D416" s="10" t="s">
        <v>1173</v>
      </c>
      <c r="E416" s="5" t="s">
        <v>1174</v>
      </c>
      <c r="F416" s="8" t="s">
        <v>1473</v>
      </c>
      <c r="G416" s="8" t="s">
        <v>1474</v>
      </c>
      <c r="H416" s="9"/>
      <c r="I416" s="9"/>
      <c r="J416" s="9"/>
      <c r="K416" s="9"/>
      <c r="L416" s="9"/>
      <c r="M416" s="9"/>
      <c r="N416" s="9"/>
      <c r="O416" s="9"/>
      <c r="P416" s="9"/>
      <c r="Q416" s="9"/>
      <c r="R416" s="9"/>
      <c r="S416" s="9"/>
      <c r="T416" s="9"/>
      <c r="U416" s="9"/>
      <c r="V416" s="9"/>
      <c r="W416" s="9"/>
      <c r="X416" s="9"/>
      <c r="Y416" s="9"/>
      <c r="Z416" s="9"/>
    </row>
    <row r="417">
      <c r="A417" s="8" t="s">
        <v>1153</v>
      </c>
      <c r="B417" s="8">
        <v>2012.0</v>
      </c>
      <c r="C417" s="8" t="s">
        <v>1163</v>
      </c>
      <c r="D417" s="10" t="s">
        <v>1164</v>
      </c>
      <c r="E417" s="5" t="s">
        <v>1165</v>
      </c>
      <c r="F417" s="8" t="s">
        <v>1473</v>
      </c>
      <c r="G417" s="8" t="s">
        <v>1474</v>
      </c>
      <c r="H417" s="9"/>
      <c r="I417" s="9"/>
      <c r="J417" s="9"/>
      <c r="K417" s="9"/>
      <c r="L417" s="9"/>
      <c r="M417" s="9"/>
      <c r="N417" s="9"/>
      <c r="O417" s="9"/>
      <c r="P417" s="9"/>
      <c r="Q417" s="9"/>
      <c r="R417" s="9"/>
      <c r="S417" s="9"/>
      <c r="T417" s="9"/>
      <c r="U417" s="9"/>
      <c r="V417" s="9"/>
      <c r="W417" s="9"/>
      <c r="X417" s="9"/>
      <c r="Y417" s="9"/>
      <c r="Z417" s="9"/>
    </row>
    <row r="418">
      <c r="A418" s="8" t="s">
        <v>1153</v>
      </c>
      <c r="B418" s="8">
        <v>2012.0</v>
      </c>
      <c r="C418" s="8" t="s">
        <v>1166</v>
      </c>
      <c r="D418" s="10" t="s">
        <v>1167</v>
      </c>
      <c r="E418" s="5" t="s">
        <v>1168</v>
      </c>
      <c r="F418" s="8" t="s">
        <v>1473</v>
      </c>
      <c r="G418" s="8" t="s">
        <v>1474</v>
      </c>
      <c r="H418" s="9"/>
      <c r="I418" s="9"/>
      <c r="J418" s="9"/>
      <c r="K418" s="9"/>
      <c r="L418" s="9"/>
      <c r="M418" s="9"/>
      <c r="N418" s="9"/>
      <c r="O418" s="9"/>
      <c r="P418" s="9"/>
      <c r="Q418" s="9"/>
      <c r="R418" s="9"/>
      <c r="S418" s="9"/>
      <c r="T418" s="9"/>
      <c r="U418" s="9"/>
      <c r="V418" s="9"/>
      <c r="W418" s="9"/>
      <c r="X418" s="9"/>
      <c r="Y418" s="9"/>
      <c r="Z418" s="9"/>
    </row>
    <row r="419">
      <c r="A419" s="8" t="s">
        <v>1153</v>
      </c>
      <c r="B419" s="8">
        <v>2012.0</v>
      </c>
      <c r="C419" s="8" t="s">
        <v>1175</v>
      </c>
      <c r="D419" s="10" t="s">
        <v>1176</v>
      </c>
      <c r="E419" s="5" t="s">
        <v>1177</v>
      </c>
      <c r="F419" s="8" t="s">
        <v>1473</v>
      </c>
      <c r="G419" s="8" t="s">
        <v>1474</v>
      </c>
      <c r="H419" s="9"/>
      <c r="I419" s="9"/>
      <c r="J419" s="9"/>
      <c r="K419" s="9"/>
      <c r="L419" s="9"/>
      <c r="M419" s="9"/>
      <c r="N419" s="9"/>
      <c r="O419" s="9"/>
      <c r="P419" s="9"/>
      <c r="Q419" s="9"/>
      <c r="R419" s="9"/>
      <c r="S419" s="9"/>
      <c r="T419" s="9"/>
      <c r="U419" s="9"/>
      <c r="V419" s="9"/>
      <c r="W419" s="9"/>
      <c r="X419" s="9"/>
      <c r="Y419" s="9"/>
      <c r="Z419" s="9"/>
    </row>
    <row r="420">
      <c r="A420" s="8" t="s">
        <v>1153</v>
      </c>
      <c r="B420" s="8">
        <v>2012.0</v>
      </c>
      <c r="C420" s="8" t="s">
        <v>1178</v>
      </c>
      <c r="D420" s="10" t="s">
        <v>1179</v>
      </c>
      <c r="E420" s="5" t="s">
        <v>1180</v>
      </c>
      <c r="F420" s="8" t="s">
        <v>1473</v>
      </c>
      <c r="G420" s="8" t="s">
        <v>1474</v>
      </c>
      <c r="H420" s="9"/>
      <c r="I420" s="9"/>
      <c r="J420" s="9"/>
      <c r="K420" s="9"/>
      <c r="L420" s="9"/>
      <c r="M420" s="9"/>
      <c r="N420" s="9"/>
      <c r="O420" s="9"/>
      <c r="P420" s="9"/>
      <c r="Q420" s="9"/>
      <c r="R420" s="9"/>
      <c r="S420" s="9"/>
      <c r="T420" s="9"/>
      <c r="U420" s="9"/>
      <c r="V420" s="9"/>
      <c r="W420" s="9"/>
      <c r="X420" s="9"/>
      <c r="Y420" s="9"/>
      <c r="Z420" s="9"/>
    </row>
    <row r="421">
      <c r="A421" s="8" t="s">
        <v>1153</v>
      </c>
      <c r="B421" s="8">
        <v>2014.0</v>
      </c>
      <c r="C421" s="8" t="s">
        <v>1160</v>
      </c>
      <c r="D421" s="10" t="s">
        <v>1161</v>
      </c>
      <c r="E421" s="5" t="s">
        <v>1162</v>
      </c>
      <c r="F421" s="8" t="s">
        <v>1473</v>
      </c>
      <c r="G421" s="8" t="s">
        <v>1474</v>
      </c>
      <c r="H421" s="9"/>
      <c r="I421" s="9"/>
      <c r="J421" s="9"/>
      <c r="K421" s="9"/>
      <c r="L421" s="9"/>
      <c r="M421" s="9"/>
      <c r="N421" s="9"/>
      <c r="O421" s="9"/>
      <c r="P421" s="9"/>
      <c r="Q421" s="9"/>
      <c r="R421" s="9"/>
      <c r="S421" s="9"/>
      <c r="T421" s="9"/>
      <c r="U421" s="9"/>
      <c r="V421" s="9"/>
      <c r="W421" s="9"/>
      <c r="X421" s="9"/>
      <c r="Y421" s="9"/>
      <c r="Z421" s="9"/>
    </row>
    <row r="422">
      <c r="A422" s="8" t="s">
        <v>1153</v>
      </c>
      <c r="B422" s="8">
        <v>2015.0</v>
      </c>
      <c r="C422" s="8" t="s">
        <v>1157</v>
      </c>
      <c r="D422" s="10" t="s">
        <v>1158</v>
      </c>
      <c r="E422" s="5" t="s">
        <v>1159</v>
      </c>
      <c r="F422" s="8" t="s">
        <v>1473</v>
      </c>
      <c r="G422" s="8" t="s">
        <v>1474</v>
      </c>
      <c r="H422" s="9"/>
      <c r="I422" s="9"/>
      <c r="J422" s="9"/>
      <c r="K422" s="9"/>
      <c r="L422" s="9"/>
      <c r="M422" s="9"/>
      <c r="N422" s="9"/>
      <c r="O422" s="9"/>
      <c r="P422" s="9"/>
      <c r="Q422" s="9"/>
      <c r="R422" s="9"/>
      <c r="S422" s="9"/>
      <c r="T422" s="9"/>
      <c r="U422" s="9"/>
      <c r="V422" s="9"/>
      <c r="W422" s="9"/>
      <c r="X422" s="9"/>
      <c r="Y422" s="9"/>
      <c r="Z422" s="9"/>
    </row>
    <row r="423">
      <c r="A423" s="8" t="s">
        <v>1153</v>
      </c>
      <c r="B423" s="8">
        <v>2017.0</v>
      </c>
      <c r="C423" s="8" t="s">
        <v>1169</v>
      </c>
      <c r="D423" s="10" t="s">
        <v>1170</v>
      </c>
      <c r="E423" s="5" t="s">
        <v>1171</v>
      </c>
      <c r="F423" s="8" t="s">
        <v>1473</v>
      </c>
      <c r="G423" s="8" t="s">
        <v>1474</v>
      </c>
      <c r="H423" s="9"/>
      <c r="I423" s="9"/>
      <c r="J423" s="9"/>
      <c r="K423" s="9"/>
      <c r="L423" s="9"/>
      <c r="M423" s="9"/>
      <c r="N423" s="9"/>
      <c r="O423" s="9"/>
      <c r="P423" s="9"/>
      <c r="Q423" s="9"/>
      <c r="R423" s="9"/>
      <c r="S423" s="9"/>
      <c r="T423" s="9"/>
      <c r="U423" s="9"/>
      <c r="V423" s="9"/>
      <c r="W423" s="9"/>
      <c r="X423" s="9"/>
      <c r="Y423" s="9"/>
      <c r="Z423" s="9"/>
    </row>
    <row r="424">
      <c r="A424" s="8" t="s">
        <v>1153</v>
      </c>
      <c r="B424" s="8">
        <v>2017.0</v>
      </c>
      <c r="C424" s="8" t="s">
        <v>1181</v>
      </c>
      <c r="D424" s="10" t="s">
        <v>1182</v>
      </c>
      <c r="E424" s="5" t="s">
        <v>1183</v>
      </c>
      <c r="F424" s="8" t="s">
        <v>1473</v>
      </c>
      <c r="G424" s="8" t="s">
        <v>1474</v>
      </c>
      <c r="H424" s="9"/>
      <c r="I424" s="9"/>
      <c r="J424" s="9"/>
      <c r="K424" s="9"/>
      <c r="L424" s="9"/>
      <c r="M424" s="9"/>
      <c r="N424" s="9"/>
      <c r="O424" s="9"/>
      <c r="P424" s="9"/>
      <c r="Q424" s="9"/>
      <c r="R424" s="9"/>
      <c r="S424" s="9"/>
      <c r="T424" s="9"/>
      <c r="U424" s="9"/>
      <c r="V424" s="9"/>
      <c r="W424" s="9"/>
      <c r="X424" s="9"/>
      <c r="Y424" s="9"/>
      <c r="Z424" s="9"/>
    </row>
    <row r="425">
      <c r="A425" s="8" t="s">
        <v>1153</v>
      </c>
      <c r="B425" s="8">
        <v>2018.0</v>
      </c>
      <c r="C425" s="8" t="s">
        <v>1154</v>
      </c>
      <c r="D425" s="10" t="s">
        <v>1155</v>
      </c>
      <c r="E425" s="5" t="s">
        <v>1156</v>
      </c>
      <c r="F425" s="8" t="s">
        <v>1473</v>
      </c>
      <c r="G425" s="8" t="s">
        <v>1474</v>
      </c>
      <c r="H425" s="9"/>
      <c r="I425" s="9"/>
      <c r="J425" s="9"/>
      <c r="K425" s="9"/>
      <c r="L425" s="9"/>
      <c r="M425" s="9"/>
      <c r="N425" s="9"/>
      <c r="O425" s="9"/>
      <c r="P425" s="9"/>
      <c r="Q425" s="9"/>
      <c r="R425" s="9"/>
      <c r="S425" s="9"/>
      <c r="T425" s="9"/>
      <c r="U425" s="9"/>
      <c r="V425" s="9"/>
      <c r="W425" s="9"/>
      <c r="X425" s="9"/>
      <c r="Y425" s="9"/>
      <c r="Z425" s="9"/>
    </row>
    <row r="426">
      <c r="A426" s="8" t="s">
        <v>1153</v>
      </c>
      <c r="B426" s="8">
        <v>2024.0</v>
      </c>
      <c r="C426" s="8" t="s">
        <v>1184</v>
      </c>
      <c r="D426" s="10" t="s">
        <v>1185</v>
      </c>
      <c r="E426" s="5" t="s">
        <v>1186</v>
      </c>
      <c r="F426" s="8" t="s">
        <v>1473</v>
      </c>
      <c r="G426" s="8" t="s">
        <v>1474</v>
      </c>
      <c r="H426" s="9"/>
      <c r="I426" s="9"/>
      <c r="J426" s="9"/>
      <c r="K426" s="9"/>
      <c r="L426" s="9"/>
      <c r="M426" s="9"/>
      <c r="N426" s="9"/>
      <c r="O426" s="9"/>
      <c r="P426" s="9"/>
      <c r="Q426" s="9"/>
      <c r="R426" s="9"/>
      <c r="S426" s="9"/>
      <c r="T426" s="9"/>
      <c r="U426" s="9"/>
      <c r="V426" s="9"/>
      <c r="W426" s="9"/>
      <c r="X426" s="9"/>
      <c r="Y426" s="9"/>
      <c r="Z426" s="9"/>
    </row>
    <row r="427">
      <c r="A427" s="8" t="s">
        <v>1153</v>
      </c>
      <c r="B427" s="8" t="s">
        <v>15</v>
      </c>
      <c r="C427" s="8" t="s">
        <v>1187</v>
      </c>
      <c r="D427" s="10" t="s">
        <v>1188</v>
      </c>
      <c r="E427" s="5" t="s">
        <v>1189</v>
      </c>
      <c r="F427" s="8" t="s">
        <v>1473</v>
      </c>
      <c r="G427" s="8" t="s">
        <v>1474</v>
      </c>
      <c r="H427" s="9"/>
      <c r="I427" s="9"/>
      <c r="J427" s="9"/>
      <c r="K427" s="9"/>
      <c r="L427" s="9"/>
      <c r="M427" s="9"/>
      <c r="N427" s="9"/>
      <c r="O427" s="9"/>
      <c r="P427" s="9"/>
      <c r="Q427" s="9"/>
      <c r="R427" s="9"/>
      <c r="S427" s="9"/>
      <c r="T427" s="9"/>
      <c r="U427" s="9"/>
      <c r="V427" s="9"/>
      <c r="W427" s="9"/>
      <c r="X427" s="9"/>
      <c r="Y427" s="9"/>
      <c r="Z427" s="9"/>
    </row>
    <row r="428">
      <c r="A428" s="8" t="s">
        <v>1190</v>
      </c>
      <c r="B428" s="8">
        <v>1997.0</v>
      </c>
      <c r="C428" s="8" t="s">
        <v>1191</v>
      </c>
      <c r="D428" s="10" t="s">
        <v>1192</v>
      </c>
      <c r="E428" s="5" t="s">
        <v>1193</v>
      </c>
      <c r="F428" s="8" t="s">
        <v>1473</v>
      </c>
      <c r="G428" s="8" t="s">
        <v>1474</v>
      </c>
      <c r="H428" s="9"/>
      <c r="I428" s="9"/>
      <c r="J428" s="9"/>
      <c r="K428" s="9"/>
      <c r="L428" s="9"/>
      <c r="M428" s="9"/>
      <c r="N428" s="9"/>
      <c r="O428" s="9"/>
      <c r="P428" s="9"/>
      <c r="Q428" s="9"/>
      <c r="R428" s="9"/>
      <c r="S428" s="9"/>
      <c r="T428" s="9"/>
      <c r="U428" s="9"/>
      <c r="V428" s="9"/>
      <c r="W428" s="9"/>
      <c r="X428" s="9"/>
      <c r="Y428" s="9"/>
      <c r="Z428" s="9"/>
    </row>
    <row r="429">
      <c r="A429" s="8" t="s">
        <v>1587</v>
      </c>
      <c r="B429" s="8">
        <v>2016.0</v>
      </c>
      <c r="C429" s="8" t="s">
        <v>1588</v>
      </c>
      <c r="D429" s="10" t="s">
        <v>1589</v>
      </c>
      <c r="E429" s="5" t="s">
        <v>1590</v>
      </c>
      <c r="F429" s="5" t="s">
        <v>1480</v>
      </c>
      <c r="G429" s="8" t="s">
        <v>1474</v>
      </c>
      <c r="H429" s="9"/>
      <c r="I429" s="9"/>
      <c r="J429" s="9"/>
      <c r="K429" s="9"/>
      <c r="L429" s="9"/>
      <c r="M429" s="9"/>
      <c r="N429" s="9"/>
      <c r="O429" s="9"/>
      <c r="P429" s="9"/>
      <c r="Q429" s="9"/>
      <c r="R429" s="9"/>
      <c r="S429" s="9"/>
      <c r="T429" s="9"/>
      <c r="U429" s="9"/>
      <c r="V429" s="9"/>
      <c r="W429" s="9"/>
      <c r="X429" s="9"/>
      <c r="Y429" s="9"/>
      <c r="Z429" s="9"/>
    </row>
    <row r="430">
      <c r="A430" s="8" t="s">
        <v>1587</v>
      </c>
      <c r="B430" s="8">
        <v>2016.0</v>
      </c>
      <c r="C430" s="8" t="s">
        <v>1591</v>
      </c>
      <c r="D430" s="10" t="s">
        <v>1592</v>
      </c>
      <c r="E430" s="5" t="s">
        <v>1593</v>
      </c>
      <c r="F430" s="5" t="s">
        <v>1480</v>
      </c>
      <c r="G430" s="8" t="s">
        <v>1474</v>
      </c>
      <c r="H430" s="9"/>
      <c r="I430" s="9"/>
      <c r="J430" s="9"/>
      <c r="K430" s="9"/>
      <c r="L430" s="9"/>
      <c r="M430" s="9"/>
      <c r="N430" s="9"/>
      <c r="O430" s="9"/>
      <c r="P430" s="9"/>
      <c r="Q430" s="9"/>
      <c r="R430" s="9"/>
      <c r="S430" s="9"/>
      <c r="T430" s="9"/>
      <c r="U430" s="9"/>
      <c r="V430" s="9"/>
      <c r="W430" s="9"/>
      <c r="X430" s="9"/>
      <c r="Y430" s="9"/>
      <c r="Z430" s="9"/>
    </row>
    <row r="431">
      <c r="A431" s="8" t="s">
        <v>1587</v>
      </c>
      <c r="B431" s="8">
        <v>2018.0</v>
      </c>
      <c r="C431" s="8" t="s">
        <v>1594</v>
      </c>
      <c r="D431" s="10" t="s">
        <v>1595</v>
      </c>
      <c r="E431" s="5" t="s">
        <v>1596</v>
      </c>
      <c r="F431" s="5" t="s">
        <v>1480</v>
      </c>
      <c r="G431" s="8" t="s">
        <v>1474</v>
      </c>
      <c r="H431" s="9"/>
      <c r="I431" s="9"/>
      <c r="J431" s="9"/>
      <c r="K431" s="9"/>
      <c r="L431" s="9"/>
      <c r="M431" s="9"/>
      <c r="N431" s="9"/>
      <c r="O431" s="9"/>
      <c r="P431" s="9"/>
      <c r="Q431" s="9"/>
      <c r="R431" s="9"/>
      <c r="S431" s="9"/>
      <c r="T431" s="9"/>
      <c r="U431" s="9"/>
      <c r="V431" s="9"/>
      <c r="W431" s="9"/>
      <c r="X431" s="9"/>
      <c r="Y431" s="9"/>
      <c r="Z431" s="9"/>
    </row>
    <row r="432">
      <c r="A432" s="8" t="s">
        <v>1587</v>
      </c>
      <c r="B432" s="8">
        <v>2020.0</v>
      </c>
      <c r="C432" s="8" t="s">
        <v>1597</v>
      </c>
      <c r="D432" s="10" t="s">
        <v>1598</v>
      </c>
      <c r="E432" s="5" t="s">
        <v>1599</v>
      </c>
      <c r="F432" s="5" t="s">
        <v>1480</v>
      </c>
      <c r="G432" s="8" t="s">
        <v>1474</v>
      </c>
      <c r="H432" s="9"/>
      <c r="I432" s="9"/>
      <c r="J432" s="9"/>
      <c r="K432" s="9"/>
      <c r="L432" s="9"/>
      <c r="M432" s="9"/>
      <c r="N432" s="9"/>
      <c r="O432" s="9"/>
      <c r="P432" s="9"/>
      <c r="Q432" s="9"/>
      <c r="R432" s="9"/>
      <c r="S432" s="9"/>
      <c r="T432" s="9"/>
      <c r="U432" s="9"/>
      <c r="V432" s="9"/>
      <c r="W432" s="9"/>
      <c r="X432" s="9"/>
      <c r="Y432" s="9"/>
      <c r="Z432" s="9"/>
    </row>
    <row r="433">
      <c r="A433" s="8" t="s">
        <v>1587</v>
      </c>
      <c r="B433" s="8">
        <v>2020.0</v>
      </c>
      <c r="C433" s="8" t="s">
        <v>1600</v>
      </c>
      <c r="D433" s="10" t="s">
        <v>1601</v>
      </c>
      <c r="E433" s="5" t="s">
        <v>1602</v>
      </c>
      <c r="F433" s="5" t="s">
        <v>1480</v>
      </c>
      <c r="G433" s="8" t="s">
        <v>1474</v>
      </c>
      <c r="H433" s="9"/>
      <c r="I433" s="9"/>
      <c r="J433" s="9"/>
      <c r="K433" s="9"/>
      <c r="L433" s="9"/>
      <c r="M433" s="9"/>
      <c r="N433" s="9"/>
      <c r="O433" s="9"/>
      <c r="P433" s="9"/>
      <c r="Q433" s="9"/>
      <c r="R433" s="9"/>
      <c r="S433" s="9"/>
      <c r="T433" s="9"/>
      <c r="U433" s="9"/>
      <c r="V433" s="9"/>
      <c r="W433" s="9"/>
      <c r="X433" s="9"/>
      <c r="Y433" s="9"/>
      <c r="Z433" s="9"/>
    </row>
    <row r="434">
      <c r="A434" s="8" t="s">
        <v>1587</v>
      </c>
      <c r="B434" s="8">
        <v>2022.0</v>
      </c>
      <c r="C434" s="8" t="s">
        <v>1603</v>
      </c>
      <c r="D434" s="10" t="s">
        <v>1604</v>
      </c>
      <c r="E434" s="5" t="s">
        <v>1605</v>
      </c>
      <c r="F434" s="5" t="s">
        <v>1480</v>
      </c>
      <c r="G434" s="8" t="s">
        <v>1474</v>
      </c>
      <c r="H434" s="9"/>
      <c r="I434" s="9"/>
      <c r="J434" s="9"/>
      <c r="K434" s="9"/>
      <c r="L434" s="9"/>
      <c r="M434" s="9"/>
      <c r="N434" s="9"/>
      <c r="O434" s="9"/>
      <c r="P434" s="9"/>
      <c r="Q434" s="9"/>
      <c r="R434" s="9"/>
      <c r="S434" s="9"/>
      <c r="T434" s="9"/>
      <c r="U434" s="9"/>
      <c r="V434" s="9"/>
      <c r="W434" s="9"/>
      <c r="X434" s="9"/>
      <c r="Y434" s="9"/>
      <c r="Z434" s="9"/>
    </row>
    <row r="435">
      <c r="A435" s="8" t="s">
        <v>1587</v>
      </c>
      <c r="B435" s="8">
        <v>2023.0</v>
      </c>
      <c r="C435" s="8" t="s">
        <v>1606</v>
      </c>
      <c r="D435" s="10" t="s">
        <v>1607</v>
      </c>
      <c r="E435" s="5" t="s">
        <v>1608</v>
      </c>
      <c r="F435" s="5" t="s">
        <v>1480</v>
      </c>
      <c r="G435" s="8" t="s">
        <v>1474</v>
      </c>
      <c r="H435" s="9"/>
      <c r="I435" s="9"/>
      <c r="J435" s="9"/>
      <c r="K435" s="9"/>
      <c r="L435" s="9"/>
      <c r="M435" s="9"/>
      <c r="N435" s="9"/>
      <c r="O435" s="9"/>
      <c r="P435" s="9"/>
      <c r="Q435" s="9"/>
      <c r="R435" s="9"/>
      <c r="S435" s="9"/>
      <c r="T435" s="9"/>
      <c r="U435" s="9"/>
      <c r="V435" s="9"/>
      <c r="W435" s="9"/>
      <c r="X435" s="9"/>
      <c r="Y435" s="9"/>
      <c r="Z435" s="9"/>
    </row>
    <row r="436">
      <c r="A436" s="8" t="s">
        <v>1587</v>
      </c>
      <c r="B436" s="8">
        <v>2023.0</v>
      </c>
      <c r="C436" s="8" t="s">
        <v>1609</v>
      </c>
      <c r="D436" s="10" t="s">
        <v>1610</v>
      </c>
      <c r="E436" s="5" t="s">
        <v>1611</v>
      </c>
      <c r="F436" s="5" t="s">
        <v>1480</v>
      </c>
      <c r="G436" s="8" t="s">
        <v>1474</v>
      </c>
      <c r="H436" s="9"/>
      <c r="I436" s="9"/>
      <c r="J436" s="9"/>
      <c r="K436" s="9"/>
      <c r="L436" s="9"/>
      <c r="M436" s="9"/>
      <c r="N436" s="9"/>
      <c r="O436" s="9"/>
      <c r="P436" s="9"/>
      <c r="Q436" s="9"/>
      <c r="R436" s="9"/>
      <c r="S436" s="9"/>
      <c r="T436" s="9"/>
      <c r="U436" s="9"/>
      <c r="V436" s="9"/>
      <c r="W436" s="9"/>
      <c r="X436" s="9"/>
      <c r="Y436" s="9"/>
      <c r="Z436" s="9"/>
    </row>
    <row r="437">
      <c r="A437" s="8" t="s">
        <v>1587</v>
      </c>
      <c r="B437" s="8" t="s">
        <v>15</v>
      </c>
      <c r="C437" s="8" t="s">
        <v>1612</v>
      </c>
      <c r="D437" s="10" t="s">
        <v>1613</v>
      </c>
      <c r="E437" s="5" t="s">
        <v>1614</v>
      </c>
      <c r="F437" s="5" t="s">
        <v>1480</v>
      </c>
      <c r="G437" s="8" t="s">
        <v>1474</v>
      </c>
      <c r="H437" s="9"/>
      <c r="I437" s="9"/>
      <c r="J437" s="9"/>
      <c r="K437" s="9"/>
      <c r="L437" s="9"/>
      <c r="M437" s="9"/>
      <c r="N437" s="9"/>
      <c r="O437" s="9"/>
      <c r="P437" s="9"/>
      <c r="Q437" s="9"/>
      <c r="R437" s="9"/>
      <c r="S437" s="9"/>
      <c r="T437" s="9"/>
      <c r="U437" s="9"/>
      <c r="V437" s="9"/>
      <c r="W437" s="9"/>
      <c r="X437" s="9"/>
      <c r="Y437" s="9"/>
      <c r="Z437" s="9"/>
    </row>
    <row r="438">
      <c r="A438" s="8" t="s">
        <v>1194</v>
      </c>
      <c r="B438" s="8">
        <v>2021.0</v>
      </c>
      <c r="C438" s="8" t="s">
        <v>1195</v>
      </c>
      <c r="D438" s="10" t="s">
        <v>1196</v>
      </c>
      <c r="E438" s="5" t="s">
        <v>1197</v>
      </c>
      <c r="F438" s="8" t="s">
        <v>1473</v>
      </c>
      <c r="G438" s="8" t="s">
        <v>1474</v>
      </c>
      <c r="H438" s="9"/>
      <c r="I438" s="9"/>
      <c r="J438" s="9"/>
      <c r="K438" s="9"/>
      <c r="L438" s="9"/>
      <c r="M438" s="9"/>
      <c r="N438" s="9"/>
      <c r="O438" s="9"/>
      <c r="P438" s="9"/>
      <c r="Q438" s="9"/>
      <c r="R438" s="9"/>
      <c r="S438" s="9"/>
      <c r="T438" s="9"/>
      <c r="U438" s="9"/>
      <c r="V438" s="9"/>
      <c r="W438" s="9"/>
      <c r="X438" s="9"/>
      <c r="Y438" s="9"/>
      <c r="Z438" s="9"/>
    </row>
    <row r="439">
      <c r="A439" s="8" t="s">
        <v>1194</v>
      </c>
      <c r="B439" s="8">
        <v>2021.0</v>
      </c>
      <c r="C439" s="8" t="s">
        <v>1198</v>
      </c>
      <c r="D439" s="10" t="s">
        <v>1199</v>
      </c>
      <c r="E439" s="5" t="s">
        <v>1200</v>
      </c>
      <c r="F439" s="8" t="s">
        <v>1473</v>
      </c>
      <c r="G439" s="8" t="s">
        <v>1474</v>
      </c>
      <c r="H439" s="9"/>
      <c r="I439" s="9"/>
      <c r="J439" s="9"/>
      <c r="K439" s="9"/>
      <c r="L439" s="9"/>
      <c r="M439" s="9"/>
      <c r="N439" s="9"/>
      <c r="O439" s="9"/>
      <c r="P439" s="9"/>
      <c r="Q439" s="9"/>
      <c r="R439" s="9"/>
      <c r="S439" s="9"/>
      <c r="T439" s="9"/>
      <c r="U439" s="9"/>
      <c r="V439" s="9"/>
      <c r="W439" s="9"/>
      <c r="X439" s="9"/>
      <c r="Y439" s="9"/>
      <c r="Z439" s="9"/>
    </row>
    <row r="440">
      <c r="A440" s="8" t="s">
        <v>1194</v>
      </c>
      <c r="B440" s="8">
        <v>2021.0</v>
      </c>
      <c r="C440" s="8" t="s">
        <v>1201</v>
      </c>
      <c r="D440" s="10" t="s">
        <v>1202</v>
      </c>
      <c r="E440" s="5" t="s">
        <v>1203</v>
      </c>
      <c r="F440" s="8" t="s">
        <v>1473</v>
      </c>
      <c r="G440" s="8" t="s">
        <v>1474</v>
      </c>
      <c r="H440" s="9"/>
      <c r="I440" s="9"/>
      <c r="J440" s="9"/>
      <c r="K440" s="9"/>
      <c r="L440" s="9"/>
      <c r="M440" s="9"/>
      <c r="N440" s="9"/>
      <c r="O440" s="9"/>
      <c r="P440" s="9"/>
      <c r="Q440" s="9"/>
      <c r="R440" s="9"/>
      <c r="S440" s="9"/>
      <c r="T440" s="9"/>
      <c r="U440" s="9"/>
      <c r="V440" s="9"/>
      <c r="W440" s="9"/>
      <c r="X440" s="9"/>
      <c r="Y440" s="9"/>
      <c r="Z440" s="9"/>
    </row>
    <row r="441">
      <c r="A441" s="8" t="s">
        <v>1194</v>
      </c>
      <c r="B441" s="8">
        <v>2021.0</v>
      </c>
      <c r="C441" s="8" t="s">
        <v>1207</v>
      </c>
      <c r="D441" s="10" t="s">
        <v>1208</v>
      </c>
      <c r="E441" s="5" t="s">
        <v>1209</v>
      </c>
      <c r="F441" s="8" t="s">
        <v>1473</v>
      </c>
      <c r="G441" s="8" t="s">
        <v>1474</v>
      </c>
      <c r="H441" s="9"/>
      <c r="I441" s="9"/>
      <c r="J441" s="9"/>
      <c r="K441" s="9"/>
      <c r="L441" s="9"/>
      <c r="M441" s="9"/>
      <c r="N441" s="9"/>
      <c r="O441" s="9"/>
      <c r="P441" s="9"/>
      <c r="Q441" s="9"/>
      <c r="R441" s="9"/>
      <c r="S441" s="9"/>
      <c r="T441" s="9"/>
      <c r="U441" s="9"/>
      <c r="V441" s="9"/>
      <c r="W441" s="9"/>
      <c r="X441" s="9"/>
      <c r="Y441" s="9"/>
      <c r="Z441" s="9"/>
    </row>
    <row r="442">
      <c r="A442" s="8" t="s">
        <v>1194</v>
      </c>
      <c r="B442" s="8">
        <v>2021.0</v>
      </c>
      <c r="C442" s="8" t="s">
        <v>1221</v>
      </c>
      <c r="D442" s="10" t="s">
        <v>1222</v>
      </c>
      <c r="E442" s="5" t="s">
        <v>1223</v>
      </c>
      <c r="F442" s="8" t="s">
        <v>1473</v>
      </c>
      <c r="G442" s="8" t="s">
        <v>1474</v>
      </c>
      <c r="H442" s="9"/>
      <c r="I442" s="9"/>
      <c r="J442" s="9"/>
      <c r="K442" s="9"/>
      <c r="L442" s="9"/>
      <c r="M442" s="9"/>
      <c r="N442" s="9"/>
      <c r="O442" s="9"/>
      <c r="P442" s="9"/>
      <c r="Q442" s="9"/>
      <c r="R442" s="9"/>
      <c r="S442" s="9"/>
      <c r="T442" s="9"/>
      <c r="U442" s="9"/>
      <c r="V442" s="9"/>
      <c r="W442" s="9"/>
      <c r="X442" s="9"/>
      <c r="Y442" s="9"/>
      <c r="Z442" s="9"/>
    </row>
    <row r="443">
      <c r="A443" s="8" t="s">
        <v>1194</v>
      </c>
      <c r="B443" s="8">
        <v>2023.0</v>
      </c>
      <c r="C443" s="8" t="s">
        <v>1204</v>
      </c>
      <c r="D443" s="10" t="s">
        <v>1205</v>
      </c>
      <c r="E443" s="5" t="s">
        <v>1206</v>
      </c>
      <c r="F443" s="8" t="s">
        <v>1473</v>
      </c>
      <c r="G443" s="8" t="s">
        <v>1474</v>
      </c>
      <c r="H443" s="9"/>
      <c r="I443" s="9"/>
      <c r="J443" s="9"/>
      <c r="K443" s="9"/>
      <c r="L443" s="9"/>
      <c r="M443" s="9"/>
      <c r="N443" s="9"/>
      <c r="O443" s="9"/>
      <c r="P443" s="9"/>
      <c r="Q443" s="9"/>
      <c r="R443" s="9"/>
      <c r="S443" s="9"/>
      <c r="T443" s="9"/>
      <c r="U443" s="9"/>
      <c r="V443" s="9"/>
      <c r="W443" s="9"/>
      <c r="X443" s="9"/>
      <c r="Y443" s="9"/>
      <c r="Z443" s="9"/>
    </row>
    <row r="444">
      <c r="A444" s="8" t="s">
        <v>1194</v>
      </c>
      <c r="B444" s="8" t="s">
        <v>15</v>
      </c>
      <c r="C444" s="8" t="s">
        <v>1210</v>
      </c>
      <c r="D444" s="10" t="s">
        <v>1211</v>
      </c>
      <c r="E444" s="5" t="s">
        <v>1212</v>
      </c>
      <c r="F444" s="8" t="s">
        <v>1473</v>
      </c>
      <c r="G444" s="8" t="s">
        <v>1474</v>
      </c>
      <c r="H444" s="9"/>
      <c r="I444" s="9"/>
      <c r="J444" s="9"/>
      <c r="K444" s="9"/>
      <c r="L444" s="9"/>
      <c r="M444" s="9"/>
      <c r="N444" s="9"/>
      <c r="O444" s="9"/>
      <c r="P444" s="9"/>
      <c r="Q444" s="9"/>
      <c r="R444" s="9"/>
      <c r="S444" s="9"/>
      <c r="T444" s="9"/>
      <c r="U444" s="9"/>
      <c r="V444" s="9"/>
      <c r="W444" s="9"/>
      <c r="X444" s="9"/>
      <c r="Y444" s="9"/>
      <c r="Z444" s="9"/>
    </row>
    <row r="445">
      <c r="A445" s="8" t="s">
        <v>1194</v>
      </c>
      <c r="B445" s="8" t="s">
        <v>15</v>
      </c>
      <c r="C445" s="8" t="s">
        <v>1213</v>
      </c>
      <c r="D445" s="10" t="s">
        <v>1214</v>
      </c>
      <c r="E445" s="5" t="s">
        <v>1215</v>
      </c>
      <c r="F445" s="8" t="s">
        <v>1473</v>
      </c>
      <c r="G445" s="8" t="s">
        <v>1474</v>
      </c>
      <c r="H445" s="9"/>
      <c r="I445" s="9"/>
      <c r="J445" s="9"/>
      <c r="K445" s="9"/>
      <c r="L445" s="9"/>
      <c r="M445" s="9"/>
      <c r="N445" s="9"/>
      <c r="O445" s="9"/>
      <c r="P445" s="9"/>
      <c r="Q445" s="9"/>
      <c r="R445" s="9"/>
      <c r="S445" s="9"/>
      <c r="T445" s="9"/>
      <c r="U445" s="9"/>
      <c r="V445" s="9"/>
      <c r="W445" s="9"/>
      <c r="X445" s="9"/>
      <c r="Y445" s="9"/>
      <c r="Z445" s="9"/>
    </row>
    <row r="446">
      <c r="A446" s="8" t="s">
        <v>1194</v>
      </c>
      <c r="B446" s="8" t="s">
        <v>15</v>
      </c>
      <c r="C446" s="8" t="s">
        <v>1216</v>
      </c>
      <c r="D446" s="10" t="s">
        <v>1217</v>
      </c>
      <c r="E446" s="5" t="s">
        <v>1218</v>
      </c>
      <c r="F446" s="8" t="s">
        <v>1473</v>
      </c>
      <c r="G446" s="8" t="s">
        <v>1474</v>
      </c>
      <c r="H446" s="9"/>
      <c r="I446" s="9"/>
      <c r="J446" s="9"/>
      <c r="K446" s="9"/>
      <c r="L446" s="9"/>
      <c r="M446" s="9"/>
      <c r="N446" s="9"/>
      <c r="O446" s="9"/>
      <c r="P446" s="9"/>
      <c r="Q446" s="9"/>
      <c r="R446" s="9"/>
      <c r="S446" s="9"/>
      <c r="T446" s="9"/>
      <c r="U446" s="9"/>
      <c r="V446" s="9"/>
      <c r="W446" s="9"/>
      <c r="X446" s="9"/>
      <c r="Y446" s="9"/>
      <c r="Z446" s="9"/>
    </row>
    <row r="447">
      <c r="A447" s="8" t="s">
        <v>1194</v>
      </c>
      <c r="B447" s="8" t="s">
        <v>15</v>
      </c>
      <c r="C447" s="8" t="s">
        <v>1219</v>
      </c>
      <c r="D447" s="10" t="s">
        <v>94</v>
      </c>
      <c r="E447" s="5" t="s">
        <v>1220</v>
      </c>
      <c r="F447" s="8" t="s">
        <v>1473</v>
      </c>
      <c r="G447" s="8" t="s">
        <v>1474</v>
      </c>
      <c r="H447" s="9"/>
      <c r="I447" s="9"/>
      <c r="J447" s="9"/>
      <c r="K447" s="9"/>
      <c r="L447" s="9"/>
      <c r="M447" s="9"/>
      <c r="N447" s="9"/>
      <c r="O447" s="9"/>
      <c r="P447" s="9"/>
      <c r="Q447" s="9"/>
      <c r="R447" s="9"/>
      <c r="S447" s="9"/>
      <c r="T447" s="9"/>
      <c r="U447" s="9"/>
      <c r="V447" s="9"/>
      <c r="W447" s="9"/>
      <c r="X447" s="9"/>
      <c r="Y447" s="9"/>
      <c r="Z447" s="9"/>
    </row>
    <row r="448">
      <c r="A448" s="8" t="s">
        <v>1194</v>
      </c>
      <c r="B448" s="8" t="s">
        <v>15</v>
      </c>
      <c r="C448" s="8" t="s">
        <v>1224</v>
      </c>
      <c r="D448" s="10" t="s">
        <v>1225</v>
      </c>
      <c r="E448" s="5" t="s">
        <v>1226</v>
      </c>
      <c r="F448" s="8" t="s">
        <v>1473</v>
      </c>
      <c r="G448" s="8" t="s">
        <v>1474</v>
      </c>
      <c r="H448" s="9"/>
      <c r="I448" s="9"/>
      <c r="J448" s="9"/>
      <c r="K448" s="9"/>
      <c r="L448" s="9"/>
      <c r="M448" s="9"/>
      <c r="N448" s="9"/>
      <c r="O448" s="9"/>
      <c r="P448" s="9"/>
      <c r="Q448" s="9"/>
      <c r="R448" s="9"/>
      <c r="S448" s="9"/>
      <c r="T448" s="9"/>
      <c r="U448" s="9"/>
      <c r="V448" s="9"/>
      <c r="W448" s="9"/>
      <c r="X448" s="9"/>
      <c r="Y448" s="9"/>
      <c r="Z448" s="9"/>
    </row>
    <row r="449">
      <c r="A449" s="8" t="s">
        <v>1227</v>
      </c>
      <c r="B449" s="8">
        <v>2015.0</v>
      </c>
      <c r="C449" s="8" t="s">
        <v>1228</v>
      </c>
      <c r="D449" s="10" t="s">
        <v>1229</v>
      </c>
      <c r="E449" s="5" t="s">
        <v>1230</v>
      </c>
      <c r="F449" s="8" t="s">
        <v>1473</v>
      </c>
      <c r="G449" s="8" t="s">
        <v>1474</v>
      </c>
      <c r="H449" s="9"/>
      <c r="I449" s="9"/>
      <c r="J449" s="9"/>
      <c r="K449" s="9"/>
      <c r="L449" s="9"/>
      <c r="M449" s="9"/>
      <c r="N449" s="9"/>
      <c r="O449" s="9"/>
      <c r="P449" s="9"/>
      <c r="Q449" s="9"/>
      <c r="R449" s="9"/>
      <c r="S449" s="9"/>
      <c r="T449" s="9"/>
      <c r="U449" s="9"/>
      <c r="V449" s="9"/>
      <c r="W449" s="9"/>
      <c r="X449" s="9"/>
      <c r="Y449" s="9"/>
      <c r="Z449" s="9"/>
    </row>
    <row r="450">
      <c r="A450" s="8" t="s">
        <v>1227</v>
      </c>
      <c r="B450" s="8">
        <v>2015.0</v>
      </c>
      <c r="C450" s="8" t="s">
        <v>1240</v>
      </c>
      <c r="D450" s="10" t="s">
        <v>1241</v>
      </c>
      <c r="E450" s="5" t="s">
        <v>1242</v>
      </c>
      <c r="F450" s="8" t="s">
        <v>1473</v>
      </c>
      <c r="G450" s="8" t="s">
        <v>1474</v>
      </c>
      <c r="H450" s="9"/>
      <c r="I450" s="9"/>
      <c r="J450" s="9"/>
      <c r="K450" s="9"/>
      <c r="L450" s="9"/>
      <c r="M450" s="9"/>
      <c r="N450" s="9"/>
      <c r="O450" s="9"/>
      <c r="P450" s="9"/>
      <c r="Q450" s="9"/>
      <c r="R450" s="9"/>
      <c r="S450" s="9"/>
      <c r="T450" s="9"/>
      <c r="U450" s="9"/>
      <c r="V450" s="9"/>
      <c r="W450" s="9"/>
      <c r="X450" s="9"/>
      <c r="Y450" s="9"/>
      <c r="Z450" s="9"/>
    </row>
    <row r="451">
      <c r="A451" s="8" t="s">
        <v>1227</v>
      </c>
      <c r="B451" s="8">
        <v>2016.0</v>
      </c>
      <c r="C451" s="8" t="s">
        <v>1231</v>
      </c>
      <c r="D451" s="10" t="s">
        <v>1232</v>
      </c>
      <c r="E451" s="5" t="s">
        <v>1233</v>
      </c>
      <c r="F451" s="8" t="s">
        <v>1473</v>
      </c>
      <c r="G451" s="8" t="s">
        <v>1474</v>
      </c>
      <c r="H451" s="9"/>
      <c r="I451" s="9"/>
      <c r="J451" s="9"/>
      <c r="K451" s="9"/>
      <c r="L451" s="9"/>
      <c r="M451" s="9"/>
      <c r="N451" s="9"/>
      <c r="O451" s="9"/>
      <c r="P451" s="9"/>
      <c r="Q451" s="9"/>
      <c r="R451" s="9"/>
      <c r="S451" s="9"/>
      <c r="T451" s="9"/>
      <c r="U451" s="9"/>
      <c r="V451" s="9"/>
      <c r="W451" s="9"/>
      <c r="X451" s="9"/>
      <c r="Y451" s="9"/>
      <c r="Z451" s="9"/>
    </row>
    <row r="452">
      <c r="A452" s="8" t="s">
        <v>1227</v>
      </c>
      <c r="B452" s="8">
        <v>2016.0</v>
      </c>
      <c r="C452" s="8" t="s">
        <v>1234</v>
      </c>
      <c r="D452" s="10" t="s">
        <v>1235</v>
      </c>
      <c r="E452" s="5" t="s">
        <v>1236</v>
      </c>
      <c r="F452" s="8" t="s">
        <v>1473</v>
      </c>
      <c r="G452" s="8" t="s">
        <v>1474</v>
      </c>
      <c r="H452" s="9"/>
      <c r="I452" s="9"/>
      <c r="J452" s="9"/>
      <c r="K452" s="9"/>
      <c r="L452" s="9"/>
      <c r="M452" s="9"/>
      <c r="N452" s="9"/>
      <c r="O452" s="9"/>
      <c r="P452" s="9"/>
      <c r="Q452" s="9"/>
      <c r="R452" s="9"/>
      <c r="S452" s="9"/>
      <c r="T452" s="9"/>
      <c r="U452" s="9"/>
      <c r="V452" s="9"/>
      <c r="W452" s="9"/>
      <c r="X452" s="9"/>
      <c r="Y452" s="9"/>
      <c r="Z452" s="9"/>
    </row>
    <row r="453">
      <c r="A453" s="8" t="s">
        <v>1227</v>
      </c>
      <c r="B453" s="8">
        <v>2016.0</v>
      </c>
      <c r="C453" s="8" t="s">
        <v>1237</v>
      </c>
      <c r="D453" s="10" t="s">
        <v>1238</v>
      </c>
      <c r="E453" s="5" t="s">
        <v>1239</v>
      </c>
      <c r="F453" s="8" t="s">
        <v>1473</v>
      </c>
      <c r="G453" s="8" t="s">
        <v>1474</v>
      </c>
      <c r="H453" s="9"/>
      <c r="I453" s="9"/>
      <c r="J453" s="9"/>
      <c r="K453" s="9"/>
      <c r="L453" s="9"/>
      <c r="M453" s="9"/>
      <c r="N453" s="9"/>
      <c r="O453" s="9"/>
      <c r="P453" s="9"/>
      <c r="Q453" s="9"/>
      <c r="R453" s="9"/>
      <c r="S453" s="9"/>
      <c r="T453" s="9"/>
      <c r="U453" s="9"/>
      <c r="V453" s="9"/>
      <c r="W453" s="9"/>
      <c r="X453" s="9"/>
      <c r="Y453" s="9"/>
      <c r="Z453" s="9"/>
    </row>
    <row r="454">
      <c r="A454" s="8" t="s">
        <v>1227</v>
      </c>
      <c r="B454" s="8">
        <v>2019.0</v>
      </c>
      <c r="C454" s="8" t="s">
        <v>1243</v>
      </c>
      <c r="D454" s="10" t="s">
        <v>1244</v>
      </c>
      <c r="E454" s="5" t="s">
        <v>1245</v>
      </c>
      <c r="F454" s="8" t="s">
        <v>1473</v>
      </c>
      <c r="G454" s="8" t="s">
        <v>1474</v>
      </c>
      <c r="H454" s="9"/>
      <c r="I454" s="9"/>
      <c r="J454" s="9"/>
      <c r="K454" s="9"/>
      <c r="L454" s="9"/>
      <c r="M454" s="9"/>
      <c r="N454" s="9"/>
      <c r="O454" s="9"/>
      <c r="P454" s="9"/>
      <c r="Q454" s="9"/>
      <c r="R454" s="9"/>
      <c r="S454" s="9"/>
      <c r="T454" s="9"/>
      <c r="U454" s="9"/>
      <c r="V454" s="9"/>
      <c r="W454" s="9"/>
      <c r="X454" s="9"/>
      <c r="Y454" s="9"/>
      <c r="Z454" s="9"/>
    </row>
    <row r="455">
      <c r="A455" s="8" t="s">
        <v>1227</v>
      </c>
      <c r="B455" s="8">
        <v>2019.0</v>
      </c>
      <c r="C455" s="8" t="s">
        <v>1258</v>
      </c>
      <c r="D455" s="10" t="s">
        <v>1259</v>
      </c>
      <c r="E455" s="5" t="s">
        <v>1260</v>
      </c>
      <c r="F455" s="8" t="s">
        <v>1473</v>
      </c>
      <c r="G455" s="8" t="s">
        <v>1474</v>
      </c>
      <c r="H455" s="9"/>
      <c r="I455" s="9"/>
      <c r="J455" s="9"/>
      <c r="K455" s="9"/>
      <c r="L455" s="9"/>
      <c r="M455" s="9"/>
      <c r="N455" s="9"/>
      <c r="O455" s="9"/>
      <c r="P455" s="9"/>
      <c r="Q455" s="9"/>
      <c r="R455" s="9"/>
      <c r="S455" s="9"/>
      <c r="T455" s="9"/>
      <c r="U455" s="9"/>
      <c r="V455" s="9"/>
      <c r="W455" s="9"/>
      <c r="X455" s="9"/>
      <c r="Y455" s="9"/>
      <c r="Z455" s="9"/>
    </row>
    <row r="456">
      <c r="A456" s="8" t="s">
        <v>1227</v>
      </c>
      <c r="B456" s="8">
        <v>2021.0</v>
      </c>
      <c r="C456" s="8" t="s">
        <v>1246</v>
      </c>
      <c r="D456" s="10" t="s">
        <v>1247</v>
      </c>
      <c r="E456" s="5" t="s">
        <v>1248</v>
      </c>
      <c r="F456" s="8" t="s">
        <v>1473</v>
      </c>
      <c r="G456" s="8" t="s">
        <v>1474</v>
      </c>
      <c r="H456" s="9"/>
      <c r="I456" s="9"/>
      <c r="J456" s="9"/>
      <c r="K456" s="9"/>
      <c r="L456" s="9"/>
      <c r="M456" s="9"/>
      <c r="N456" s="9"/>
      <c r="O456" s="9"/>
      <c r="P456" s="9"/>
      <c r="Q456" s="9"/>
      <c r="R456" s="9"/>
      <c r="S456" s="9"/>
      <c r="T456" s="9"/>
      <c r="U456" s="9"/>
      <c r="V456" s="9"/>
      <c r="W456" s="9"/>
      <c r="X456" s="9"/>
      <c r="Y456" s="9"/>
      <c r="Z456" s="9"/>
    </row>
    <row r="457">
      <c r="A457" s="8" t="s">
        <v>1227</v>
      </c>
      <c r="B457" s="8">
        <v>2022.0</v>
      </c>
      <c r="C457" s="8" t="s">
        <v>1249</v>
      </c>
      <c r="D457" s="10" t="s">
        <v>1250</v>
      </c>
      <c r="E457" s="5" t="s">
        <v>1251</v>
      </c>
      <c r="F457" s="8" t="s">
        <v>1473</v>
      </c>
      <c r="G457" s="8" t="s">
        <v>1474</v>
      </c>
      <c r="H457" s="9"/>
      <c r="I457" s="9"/>
      <c r="J457" s="9"/>
      <c r="K457" s="9"/>
      <c r="L457" s="9"/>
      <c r="M457" s="9"/>
      <c r="N457" s="9"/>
      <c r="O457" s="9"/>
      <c r="P457" s="9"/>
      <c r="Q457" s="9"/>
      <c r="R457" s="9"/>
      <c r="S457" s="9"/>
      <c r="T457" s="9"/>
      <c r="U457" s="9"/>
      <c r="V457" s="9"/>
      <c r="W457" s="9"/>
      <c r="X457" s="9"/>
      <c r="Y457" s="9"/>
      <c r="Z457" s="9"/>
    </row>
    <row r="458">
      <c r="A458" s="8" t="s">
        <v>1227</v>
      </c>
      <c r="B458" s="8">
        <v>2023.0</v>
      </c>
      <c r="C458" s="8" t="s">
        <v>1252</v>
      </c>
      <c r="D458" s="10" t="s">
        <v>1253</v>
      </c>
      <c r="E458" s="5" t="s">
        <v>1254</v>
      </c>
      <c r="F458" s="8" t="s">
        <v>1473</v>
      </c>
      <c r="G458" s="8" t="s">
        <v>1474</v>
      </c>
      <c r="H458" s="9"/>
      <c r="I458" s="9"/>
      <c r="J458" s="9"/>
      <c r="K458" s="9"/>
      <c r="L458" s="9"/>
      <c r="M458" s="9"/>
      <c r="N458" s="9"/>
      <c r="O458" s="9"/>
      <c r="P458" s="9"/>
      <c r="Q458" s="9"/>
      <c r="R458" s="9"/>
      <c r="S458" s="9"/>
      <c r="T458" s="9"/>
      <c r="U458" s="9"/>
      <c r="V458" s="9"/>
      <c r="W458" s="9"/>
      <c r="X458" s="9"/>
      <c r="Y458" s="9"/>
      <c r="Z458" s="9"/>
    </row>
    <row r="459">
      <c r="A459" s="8" t="s">
        <v>1227</v>
      </c>
      <c r="B459" s="8">
        <v>2024.0</v>
      </c>
      <c r="C459" s="8" t="s">
        <v>1255</v>
      </c>
      <c r="D459" s="10" t="s">
        <v>1256</v>
      </c>
      <c r="E459" s="5" t="s">
        <v>1257</v>
      </c>
      <c r="F459" s="8" t="s">
        <v>1473</v>
      </c>
      <c r="G459" s="8" t="s">
        <v>1474</v>
      </c>
      <c r="H459" s="9"/>
      <c r="I459" s="9"/>
      <c r="J459" s="9"/>
      <c r="K459" s="9"/>
      <c r="L459" s="9"/>
      <c r="M459" s="9"/>
      <c r="N459" s="9"/>
      <c r="O459" s="9"/>
      <c r="P459" s="9"/>
      <c r="Q459" s="9"/>
      <c r="R459" s="9"/>
      <c r="S459" s="9"/>
      <c r="T459" s="9"/>
      <c r="U459" s="9"/>
      <c r="V459" s="9"/>
      <c r="W459" s="9"/>
      <c r="X459" s="9"/>
      <c r="Y459" s="9"/>
      <c r="Z459" s="9"/>
    </row>
    <row r="460">
      <c r="A460" s="8" t="s">
        <v>1227</v>
      </c>
      <c r="B460" s="8" t="s">
        <v>15</v>
      </c>
      <c r="C460" s="8" t="s">
        <v>1261</v>
      </c>
      <c r="D460" s="10" t="s">
        <v>1262</v>
      </c>
      <c r="E460" s="5" t="s">
        <v>1263</v>
      </c>
      <c r="F460" s="8" t="s">
        <v>1473</v>
      </c>
      <c r="G460" s="8" t="s">
        <v>1474</v>
      </c>
      <c r="H460" s="9"/>
      <c r="I460" s="9"/>
      <c r="J460" s="9"/>
      <c r="K460" s="9"/>
      <c r="L460" s="9"/>
      <c r="M460" s="9"/>
      <c r="N460" s="9"/>
      <c r="O460" s="9"/>
      <c r="P460" s="9"/>
      <c r="Q460" s="9"/>
      <c r="R460" s="9"/>
      <c r="S460" s="9"/>
      <c r="T460" s="9"/>
      <c r="U460" s="9"/>
      <c r="V460" s="9"/>
      <c r="W460" s="9"/>
      <c r="X460" s="9"/>
      <c r="Y460" s="9"/>
      <c r="Z460" s="9"/>
    </row>
    <row r="461">
      <c r="A461" s="8" t="s">
        <v>1227</v>
      </c>
      <c r="B461" s="8" t="s">
        <v>15</v>
      </c>
      <c r="C461" s="8" t="s">
        <v>1264</v>
      </c>
      <c r="D461" s="10" t="s">
        <v>1265</v>
      </c>
      <c r="E461" s="5" t="s">
        <v>1266</v>
      </c>
      <c r="F461" s="8" t="s">
        <v>1473</v>
      </c>
      <c r="G461" s="8" t="s">
        <v>1474</v>
      </c>
      <c r="H461" s="9"/>
      <c r="I461" s="9"/>
      <c r="J461" s="9"/>
      <c r="K461" s="9"/>
      <c r="L461" s="9"/>
      <c r="M461" s="9"/>
      <c r="N461" s="9"/>
      <c r="O461" s="9"/>
      <c r="P461" s="9"/>
      <c r="Q461" s="9"/>
      <c r="R461" s="9"/>
      <c r="S461" s="9"/>
      <c r="T461" s="9"/>
      <c r="U461" s="9"/>
      <c r="V461" s="9"/>
      <c r="W461" s="9"/>
      <c r="X461" s="9"/>
      <c r="Y461" s="9"/>
      <c r="Z461" s="9"/>
    </row>
    <row r="462">
      <c r="A462" s="8" t="s">
        <v>1267</v>
      </c>
      <c r="B462" s="8">
        <v>2008.0</v>
      </c>
      <c r="C462" s="8" t="s">
        <v>1283</v>
      </c>
      <c r="D462" s="10" t="s">
        <v>1284</v>
      </c>
      <c r="E462" s="5" t="s">
        <v>1285</v>
      </c>
      <c r="F462" s="8" t="s">
        <v>1473</v>
      </c>
      <c r="G462" s="8" t="s">
        <v>1474</v>
      </c>
      <c r="H462" s="9"/>
      <c r="I462" s="9"/>
      <c r="J462" s="9"/>
      <c r="K462" s="9"/>
      <c r="L462" s="9"/>
      <c r="M462" s="9"/>
      <c r="N462" s="9"/>
      <c r="O462" s="9"/>
      <c r="P462" s="9"/>
      <c r="Q462" s="9"/>
      <c r="R462" s="9"/>
      <c r="S462" s="9"/>
      <c r="T462" s="9"/>
      <c r="U462" s="9"/>
      <c r="V462" s="9"/>
      <c r="W462" s="9"/>
      <c r="X462" s="9"/>
      <c r="Y462" s="9"/>
      <c r="Z462" s="9"/>
    </row>
    <row r="463">
      <c r="A463" s="8" t="s">
        <v>1267</v>
      </c>
      <c r="B463" s="8">
        <v>2012.0</v>
      </c>
      <c r="C463" s="8" t="s">
        <v>1286</v>
      </c>
      <c r="D463" s="10" t="s">
        <v>1287</v>
      </c>
      <c r="E463" s="5" t="s">
        <v>1288</v>
      </c>
      <c r="F463" s="8" t="s">
        <v>1473</v>
      </c>
      <c r="G463" s="8" t="s">
        <v>1474</v>
      </c>
      <c r="H463" s="9"/>
      <c r="I463" s="9"/>
      <c r="J463" s="9"/>
      <c r="K463" s="9"/>
      <c r="L463" s="9"/>
      <c r="M463" s="9"/>
      <c r="N463" s="9"/>
      <c r="O463" s="9"/>
      <c r="P463" s="9"/>
      <c r="Q463" s="9"/>
      <c r="R463" s="9"/>
      <c r="S463" s="9"/>
      <c r="T463" s="9"/>
      <c r="U463" s="9"/>
      <c r="V463" s="9"/>
      <c r="W463" s="9"/>
      <c r="X463" s="9"/>
      <c r="Y463" s="9"/>
      <c r="Z463" s="9"/>
    </row>
    <row r="464">
      <c r="A464" s="8" t="s">
        <v>1267</v>
      </c>
      <c r="B464" s="8">
        <v>2016.0</v>
      </c>
      <c r="C464" s="8" t="s">
        <v>1289</v>
      </c>
      <c r="D464" s="10" t="s">
        <v>1290</v>
      </c>
      <c r="E464" s="5" t="s">
        <v>1291</v>
      </c>
      <c r="F464" s="8" t="s">
        <v>1473</v>
      </c>
      <c r="G464" s="8" t="s">
        <v>1474</v>
      </c>
      <c r="H464" s="9"/>
      <c r="I464" s="9"/>
      <c r="J464" s="9"/>
      <c r="K464" s="9"/>
      <c r="L464" s="9"/>
      <c r="M464" s="9"/>
      <c r="N464" s="9"/>
      <c r="O464" s="9"/>
      <c r="P464" s="9"/>
      <c r="Q464" s="9"/>
      <c r="R464" s="9"/>
      <c r="S464" s="9"/>
      <c r="T464" s="9"/>
      <c r="U464" s="9"/>
      <c r="V464" s="9"/>
      <c r="W464" s="9"/>
      <c r="X464" s="9"/>
      <c r="Y464" s="9"/>
      <c r="Z464" s="9"/>
    </row>
    <row r="465">
      <c r="A465" s="8" t="s">
        <v>1267</v>
      </c>
      <c r="B465" s="8">
        <v>2016.0</v>
      </c>
      <c r="C465" s="8" t="s">
        <v>1292</v>
      </c>
      <c r="D465" s="10" t="s">
        <v>1293</v>
      </c>
      <c r="E465" s="5" t="s">
        <v>1294</v>
      </c>
      <c r="F465" s="8" t="s">
        <v>1473</v>
      </c>
      <c r="G465" s="8" t="s">
        <v>1474</v>
      </c>
      <c r="H465" s="9"/>
      <c r="I465" s="9"/>
      <c r="J465" s="9"/>
      <c r="K465" s="9"/>
      <c r="L465" s="9"/>
      <c r="M465" s="9"/>
      <c r="N465" s="9"/>
      <c r="O465" s="9"/>
      <c r="P465" s="9"/>
      <c r="Q465" s="9"/>
      <c r="R465" s="9"/>
      <c r="S465" s="9"/>
      <c r="T465" s="9"/>
      <c r="U465" s="9"/>
      <c r="V465" s="9"/>
      <c r="W465" s="9"/>
      <c r="X465" s="9"/>
      <c r="Y465" s="9"/>
      <c r="Z465" s="9"/>
    </row>
    <row r="466">
      <c r="A466" s="8" t="s">
        <v>1267</v>
      </c>
      <c r="B466" s="8">
        <v>2017.0</v>
      </c>
      <c r="C466" s="8" t="s">
        <v>1274</v>
      </c>
      <c r="D466" s="10" t="s">
        <v>1275</v>
      </c>
      <c r="E466" s="5" t="s">
        <v>1276</v>
      </c>
      <c r="F466" s="8" t="s">
        <v>1473</v>
      </c>
      <c r="G466" s="8" t="s">
        <v>1474</v>
      </c>
      <c r="H466" s="9"/>
      <c r="I466" s="9"/>
      <c r="J466" s="9"/>
      <c r="K466" s="9"/>
      <c r="L466" s="9"/>
      <c r="M466" s="9"/>
      <c r="N466" s="9"/>
      <c r="O466" s="9"/>
      <c r="P466" s="9"/>
      <c r="Q466" s="9"/>
      <c r="R466" s="9"/>
      <c r="S466" s="9"/>
      <c r="T466" s="9"/>
      <c r="U466" s="9"/>
      <c r="V466" s="9"/>
      <c r="W466" s="9"/>
      <c r="X466" s="9"/>
      <c r="Y466" s="9"/>
      <c r="Z466" s="9"/>
    </row>
    <row r="467">
      <c r="A467" s="8" t="s">
        <v>1267</v>
      </c>
      <c r="B467" s="8">
        <v>2018.0</v>
      </c>
      <c r="C467" s="8" t="s">
        <v>1310</v>
      </c>
      <c r="D467" s="10" t="s">
        <v>1311</v>
      </c>
      <c r="E467" s="5" t="s">
        <v>1312</v>
      </c>
      <c r="F467" s="8" t="s">
        <v>1473</v>
      </c>
      <c r="G467" s="8" t="s">
        <v>1474</v>
      </c>
      <c r="H467" s="9"/>
      <c r="I467" s="9"/>
      <c r="J467" s="9"/>
      <c r="K467" s="9"/>
      <c r="L467" s="9"/>
      <c r="M467" s="9"/>
      <c r="N467" s="9"/>
      <c r="O467" s="9"/>
      <c r="P467" s="9"/>
      <c r="Q467" s="9"/>
      <c r="R467" s="9"/>
      <c r="S467" s="9"/>
      <c r="T467" s="9"/>
      <c r="U467" s="9"/>
      <c r="V467" s="9"/>
      <c r="W467" s="9"/>
      <c r="X467" s="9"/>
      <c r="Y467" s="9"/>
      <c r="Z467" s="9"/>
    </row>
    <row r="468">
      <c r="A468" s="8" t="s">
        <v>1267</v>
      </c>
      <c r="B468" s="8">
        <v>2020.0</v>
      </c>
      <c r="C468" s="8" t="s">
        <v>1295</v>
      </c>
      <c r="D468" s="10" t="s">
        <v>1296</v>
      </c>
      <c r="E468" s="5" t="s">
        <v>1297</v>
      </c>
      <c r="F468" s="8" t="s">
        <v>1473</v>
      </c>
      <c r="G468" s="8" t="s">
        <v>1474</v>
      </c>
      <c r="H468" s="9"/>
      <c r="I468" s="9"/>
      <c r="J468" s="9"/>
      <c r="K468" s="9"/>
      <c r="L468" s="9"/>
      <c r="M468" s="9"/>
      <c r="N468" s="9"/>
      <c r="O468" s="9"/>
      <c r="P468" s="9"/>
      <c r="Q468" s="9"/>
      <c r="R468" s="9"/>
      <c r="S468" s="9"/>
      <c r="T468" s="9"/>
      <c r="U468" s="9"/>
      <c r="V468" s="9"/>
      <c r="W468" s="9"/>
      <c r="X468" s="9"/>
      <c r="Y468" s="9"/>
      <c r="Z468" s="9"/>
    </row>
    <row r="469">
      <c r="A469" s="8" t="s">
        <v>1267</v>
      </c>
      <c r="B469" s="8">
        <v>2020.0</v>
      </c>
      <c r="C469" s="8" t="s">
        <v>1298</v>
      </c>
      <c r="D469" s="10" t="s">
        <v>1299</v>
      </c>
      <c r="E469" s="5" t="s">
        <v>1300</v>
      </c>
      <c r="F469" s="8" t="s">
        <v>1473</v>
      </c>
      <c r="G469" s="8" t="s">
        <v>1474</v>
      </c>
      <c r="H469" s="9"/>
      <c r="I469" s="9"/>
      <c r="J469" s="9"/>
      <c r="K469" s="9"/>
      <c r="L469" s="9"/>
      <c r="M469" s="9"/>
      <c r="N469" s="9"/>
      <c r="O469" s="9"/>
      <c r="P469" s="9"/>
      <c r="Q469" s="9"/>
      <c r="R469" s="9"/>
      <c r="S469" s="9"/>
      <c r="T469" s="9"/>
      <c r="U469" s="9"/>
      <c r="V469" s="9"/>
      <c r="W469" s="9"/>
      <c r="X469" s="9"/>
      <c r="Y469" s="9"/>
      <c r="Z469" s="9"/>
    </row>
    <row r="470">
      <c r="A470" s="8" t="s">
        <v>1267</v>
      </c>
      <c r="B470" s="8">
        <v>2021.0</v>
      </c>
      <c r="C470" s="8" t="s">
        <v>1301</v>
      </c>
      <c r="D470" s="10" t="s">
        <v>1302</v>
      </c>
      <c r="E470" s="5" t="s">
        <v>1303</v>
      </c>
      <c r="F470" s="8" t="s">
        <v>1473</v>
      </c>
      <c r="G470" s="8" t="s">
        <v>1474</v>
      </c>
      <c r="H470" s="9"/>
      <c r="I470" s="9"/>
      <c r="J470" s="9"/>
      <c r="K470" s="9"/>
      <c r="L470" s="9"/>
      <c r="M470" s="9"/>
      <c r="N470" s="9"/>
      <c r="O470" s="9"/>
      <c r="P470" s="9"/>
      <c r="Q470" s="9"/>
      <c r="R470" s="9"/>
      <c r="S470" s="9"/>
      <c r="T470" s="9"/>
      <c r="U470" s="9"/>
      <c r="V470" s="9"/>
      <c r="W470" s="9"/>
      <c r="X470" s="9"/>
      <c r="Y470" s="9"/>
      <c r="Z470" s="9"/>
    </row>
    <row r="471">
      <c r="A471" s="8" t="s">
        <v>1267</v>
      </c>
      <c r="B471" s="8">
        <v>2022.0</v>
      </c>
      <c r="C471" s="8" t="s">
        <v>1313</v>
      </c>
      <c r="D471" s="10" t="s">
        <v>1314</v>
      </c>
      <c r="E471" s="5" t="s">
        <v>1315</v>
      </c>
      <c r="F471" s="8" t="s">
        <v>1473</v>
      </c>
      <c r="G471" s="8" t="s">
        <v>1474</v>
      </c>
      <c r="H471" s="9"/>
      <c r="I471" s="9"/>
      <c r="J471" s="9"/>
      <c r="K471" s="9"/>
      <c r="L471" s="9"/>
      <c r="M471" s="9"/>
      <c r="N471" s="9"/>
      <c r="O471" s="9"/>
      <c r="P471" s="9"/>
      <c r="Q471" s="9"/>
      <c r="R471" s="9"/>
      <c r="S471" s="9"/>
      <c r="T471" s="9"/>
      <c r="U471" s="9"/>
      <c r="V471" s="9"/>
      <c r="W471" s="9"/>
      <c r="X471" s="9"/>
      <c r="Y471" s="9"/>
      <c r="Z471" s="9"/>
    </row>
    <row r="472">
      <c r="A472" s="8" t="s">
        <v>1267</v>
      </c>
      <c r="B472" s="8" t="s">
        <v>15</v>
      </c>
      <c r="C472" s="8" t="s">
        <v>1268</v>
      </c>
      <c r="D472" s="10" t="s">
        <v>1269</v>
      </c>
      <c r="E472" s="5" t="s">
        <v>1270</v>
      </c>
      <c r="F472" s="8" t="s">
        <v>1473</v>
      </c>
      <c r="G472" s="8" t="s">
        <v>1474</v>
      </c>
      <c r="H472" s="9"/>
      <c r="I472" s="9"/>
      <c r="J472" s="9"/>
      <c r="K472" s="9"/>
      <c r="L472" s="9"/>
      <c r="M472" s="9"/>
      <c r="N472" s="9"/>
      <c r="O472" s="9"/>
      <c r="P472" s="9"/>
      <c r="Q472" s="9"/>
      <c r="R472" s="9"/>
      <c r="S472" s="9"/>
      <c r="T472" s="9"/>
      <c r="U472" s="9"/>
      <c r="V472" s="9"/>
      <c r="W472" s="9"/>
      <c r="X472" s="9"/>
      <c r="Y472" s="9"/>
      <c r="Z472" s="9"/>
    </row>
    <row r="473">
      <c r="A473" s="8" t="s">
        <v>1267</v>
      </c>
      <c r="B473" s="8" t="s">
        <v>15</v>
      </c>
      <c r="C473" s="8" t="s">
        <v>1271</v>
      </c>
      <c r="D473" s="10" t="s">
        <v>1272</v>
      </c>
      <c r="E473" s="5" t="s">
        <v>1273</v>
      </c>
      <c r="F473" s="8" t="s">
        <v>1473</v>
      </c>
      <c r="G473" s="8" t="s">
        <v>1474</v>
      </c>
      <c r="H473" s="9"/>
      <c r="I473" s="9"/>
      <c r="J473" s="9"/>
      <c r="K473" s="9"/>
      <c r="L473" s="9"/>
      <c r="M473" s="9"/>
      <c r="N473" s="9"/>
      <c r="O473" s="9"/>
      <c r="P473" s="9"/>
      <c r="Q473" s="9"/>
      <c r="R473" s="9"/>
      <c r="S473" s="9"/>
      <c r="T473" s="9"/>
      <c r="U473" s="9"/>
      <c r="V473" s="9"/>
      <c r="W473" s="9"/>
      <c r="X473" s="9"/>
      <c r="Y473" s="9"/>
      <c r="Z473" s="9"/>
    </row>
    <row r="474">
      <c r="A474" s="8" t="s">
        <v>1267</v>
      </c>
      <c r="B474" s="8" t="s">
        <v>15</v>
      </c>
      <c r="C474" s="8" t="s">
        <v>1277</v>
      </c>
      <c r="D474" s="10" t="s">
        <v>1278</v>
      </c>
      <c r="E474" s="5" t="s">
        <v>1279</v>
      </c>
      <c r="F474" s="8" t="s">
        <v>1473</v>
      </c>
      <c r="G474" s="8" t="s">
        <v>1474</v>
      </c>
      <c r="H474" s="9"/>
      <c r="I474" s="9"/>
      <c r="J474" s="9"/>
      <c r="K474" s="9"/>
      <c r="L474" s="9"/>
      <c r="M474" s="9"/>
      <c r="N474" s="9"/>
      <c r="O474" s="9"/>
      <c r="P474" s="9"/>
      <c r="Q474" s="9"/>
      <c r="R474" s="9"/>
      <c r="S474" s="9"/>
      <c r="T474" s="9"/>
      <c r="U474" s="9"/>
      <c r="V474" s="9"/>
      <c r="W474" s="9"/>
      <c r="X474" s="9"/>
      <c r="Y474" s="9"/>
      <c r="Z474" s="9"/>
    </row>
    <row r="475">
      <c r="A475" s="8" t="s">
        <v>1267</v>
      </c>
      <c r="B475" s="8" t="s">
        <v>15</v>
      </c>
      <c r="C475" s="8" t="s">
        <v>1280</v>
      </c>
      <c r="D475" s="10" t="s">
        <v>1281</v>
      </c>
      <c r="E475" s="5" t="s">
        <v>1282</v>
      </c>
      <c r="F475" s="8" t="s">
        <v>1473</v>
      </c>
      <c r="G475" s="8" t="s">
        <v>1474</v>
      </c>
      <c r="H475" s="9"/>
      <c r="I475" s="9"/>
      <c r="J475" s="9"/>
      <c r="K475" s="9"/>
      <c r="L475" s="9"/>
      <c r="M475" s="9"/>
      <c r="N475" s="9"/>
      <c r="O475" s="9"/>
      <c r="P475" s="9"/>
      <c r="Q475" s="9"/>
      <c r="R475" s="9"/>
      <c r="S475" s="9"/>
      <c r="T475" s="9"/>
      <c r="U475" s="9"/>
      <c r="V475" s="9"/>
      <c r="W475" s="9"/>
      <c r="X475" s="9"/>
      <c r="Y475" s="9"/>
      <c r="Z475" s="9"/>
    </row>
    <row r="476">
      <c r="A476" s="8" t="s">
        <v>1267</v>
      </c>
      <c r="B476" s="8" t="s">
        <v>15</v>
      </c>
      <c r="C476" s="8" t="s">
        <v>1304</v>
      </c>
      <c r="D476" s="10" t="s">
        <v>1305</v>
      </c>
      <c r="E476" s="5" t="s">
        <v>1306</v>
      </c>
      <c r="F476" s="8" t="s">
        <v>1473</v>
      </c>
      <c r="G476" s="8" t="s">
        <v>1474</v>
      </c>
      <c r="H476" s="9"/>
      <c r="I476" s="9"/>
      <c r="J476" s="9"/>
      <c r="K476" s="9"/>
      <c r="L476" s="9"/>
      <c r="M476" s="9"/>
      <c r="N476" s="9"/>
      <c r="O476" s="9"/>
      <c r="P476" s="9"/>
      <c r="Q476" s="9"/>
      <c r="R476" s="9"/>
      <c r="S476" s="9"/>
      <c r="T476" s="9"/>
      <c r="U476" s="9"/>
      <c r="V476" s="9"/>
      <c r="W476" s="9"/>
      <c r="X476" s="9"/>
      <c r="Y476" s="9"/>
      <c r="Z476" s="9"/>
    </row>
    <row r="477">
      <c r="A477" s="8" t="s">
        <v>1267</v>
      </c>
      <c r="B477" s="8" t="s">
        <v>15</v>
      </c>
      <c r="C477" s="8" t="s">
        <v>1307</v>
      </c>
      <c r="D477" s="10" t="s">
        <v>1308</v>
      </c>
      <c r="E477" s="5" t="s">
        <v>1309</v>
      </c>
      <c r="F477" s="8" t="s">
        <v>1473</v>
      </c>
      <c r="G477" s="8" t="s">
        <v>1474</v>
      </c>
      <c r="H477" s="9"/>
      <c r="I477" s="9"/>
      <c r="J477" s="9"/>
      <c r="K477" s="9"/>
      <c r="L477" s="9"/>
      <c r="M477" s="9"/>
      <c r="N477" s="9"/>
      <c r="O477" s="9"/>
      <c r="P477" s="9"/>
      <c r="Q477" s="9"/>
      <c r="R477" s="9"/>
      <c r="S477" s="9"/>
      <c r="T477" s="9"/>
      <c r="U477" s="9"/>
      <c r="V477" s="9"/>
      <c r="W477" s="9"/>
      <c r="X477" s="9"/>
      <c r="Y477" s="9"/>
      <c r="Z477" s="9"/>
    </row>
    <row r="478">
      <c r="A478" s="11" t="s">
        <v>1615</v>
      </c>
      <c r="B478" s="8">
        <v>2021.0</v>
      </c>
      <c r="C478" s="8" t="s">
        <v>1316</v>
      </c>
      <c r="D478" s="10" t="s">
        <v>1317</v>
      </c>
      <c r="E478" s="5" t="s">
        <v>1318</v>
      </c>
      <c r="F478" s="8" t="s">
        <v>1473</v>
      </c>
      <c r="G478" s="8" t="s">
        <v>1474</v>
      </c>
      <c r="H478" s="9"/>
      <c r="I478" s="9"/>
      <c r="J478" s="9"/>
      <c r="K478" s="9"/>
      <c r="L478" s="9"/>
      <c r="M478" s="9"/>
      <c r="N478" s="9"/>
      <c r="O478" s="9"/>
      <c r="P478" s="9"/>
      <c r="Q478" s="9"/>
      <c r="R478" s="9"/>
      <c r="S478" s="9"/>
      <c r="T478" s="9"/>
      <c r="U478" s="9"/>
      <c r="V478" s="9"/>
      <c r="W478" s="9"/>
      <c r="X478" s="9"/>
      <c r="Y478" s="9"/>
      <c r="Z478" s="9"/>
    </row>
    <row r="479">
      <c r="A479" s="11" t="s">
        <v>1615</v>
      </c>
      <c r="B479" s="8">
        <v>2022.0</v>
      </c>
      <c r="C479" s="8" t="s">
        <v>1319</v>
      </c>
      <c r="D479" s="10" t="s">
        <v>1320</v>
      </c>
      <c r="E479" s="5" t="s">
        <v>1321</v>
      </c>
      <c r="F479" s="8" t="s">
        <v>1473</v>
      </c>
      <c r="G479" s="8" t="s">
        <v>1474</v>
      </c>
      <c r="H479" s="9"/>
      <c r="I479" s="9"/>
      <c r="J479" s="9"/>
      <c r="K479" s="9"/>
      <c r="L479" s="9"/>
      <c r="M479" s="9"/>
      <c r="N479" s="9"/>
      <c r="O479" s="9"/>
      <c r="P479" s="9"/>
      <c r="Q479" s="9"/>
      <c r="R479" s="9"/>
      <c r="S479" s="9"/>
      <c r="T479" s="9"/>
      <c r="U479" s="9"/>
      <c r="V479" s="9"/>
      <c r="W479" s="9"/>
      <c r="X479" s="9"/>
      <c r="Y479" s="9"/>
      <c r="Z479" s="9"/>
    </row>
    <row r="480">
      <c r="A480" s="11" t="s">
        <v>1615</v>
      </c>
      <c r="B480" s="8">
        <v>2023.0</v>
      </c>
      <c r="C480" s="8" t="s">
        <v>1322</v>
      </c>
      <c r="D480" s="10" t="s">
        <v>1323</v>
      </c>
      <c r="E480" s="5" t="s">
        <v>1324</v>
      </c>
      <c r="F480" s="8" t="s">
        <v>1473</v>
      </c>
      <c r="G480" s="8" t="s">
        <v>1474</v>
      </c>
      <c r="H480" s="9"/>
      <c r="I480" s="9"/>
      <c r="J480" s="9"/>
      <c r="K480" s="9"/>
      <c r="L480" s="9"/>
      <c r="M480" s="9"/>
      <c r="N480" s="9"/>
      <c r="O480" s="9"/>
      <c r="P480" s="9"/>
      <c r="Q480" s="9"/>
      <c r="R480" s="9"/>
      <c r="S480" s="9"/>
      <c r="T480" s="9"/>
      <c r="U480" s="9"/>
      <c r="V480" s="9"/>
      <c r="W480" s="9"/>
      <c r="X480" s="9"/>
      <c r="Y480" s="9"/>
      <c r="Z480" s="9"/>
    </row>
    <row r="481">
      <c r="A481" s="11" t="s">
        <v>1615</v>
      </c>
      <c r="B481" s="8">
        <v>2024.0</v>
      </c>
      <c r="C481" s="8" t="s">
        <v>1325</v>
      </c>
      <c r="D481" s="10" t="s">
        <v>156</v>
      </c>
      <c r="E481" s="5" t="s">
        <v>1326</v>
      </c>
      <c r="F481" s="8" t="s">
        <v>1473</v>
      </c>
      <c r="G481" s="8" t="s">
        <v>1474</v>
      </c>
      <c r="H481" s="9"/>
      <c r="I481" s="9"/>
      <c r="J481" s="9"/>
      <c r="K481" s="9"/>
      <c r="L481" s="9"/>
      <c r="M481" s="9"/>
      <c r="N481" s="9"/>
      <c r="O481" s="9"/>
      <c r="P481" s="9"/>
      <c r="Q481" s="9"/>
      <c r="R481" s="9"/>
      <c r="S481" s="9"/>
      <c r="T481" s="9"/>
      <c r="U481" s="9"/>
      <c r="V481" s="9"/>
      <c r="W481" s="9"/>
      <c r="X481" s="9"/>
      <c r="Y481" s="9"/>
      <c r="Z481" s="9"/>
    </row>
    <row r="482">
      <c r="A482" s="11" t="s">
        <v>1615</v>
      </c>
      <c r="B482" s="8">
        <v>2024.0</v>
      </c>
      <c r="C482" s="8" t="s">
        <v>1327</v>
      </c>
      <c r="D482" s="10" t="s">
        <v>1328</v>
      </c>
      <c r="E482" s="5" t="s">
        <v>1329</v>
      </c>
      <c r="F482" s="8" t="s">
        <v>1473</v>
      </c>
      <c r="G482" s="8" t="s">
        <v>1474</v>
      </c>
      <c r="H482" s="9"/>
      <c r="I482" s="9"/>
      <c r="J482" s="9"/>
      <c r="K482" s="9"/>
      <c r="L482" s="9"/>
      <c r="M482" s="9"/>
      <c r="N482" s="9"/>
      <c r="O482" s="9"/>
      <c r="P482" s="9"/>
      <c r="Q482" s="9"/>
      <c r="R482" s="9"/>
      <c r="S482" s="9"/>
      <c r="T482" s="9"/>
      <c r="U482" s="9"/>
      <c r="V482" s="9"/>
      <c r="W482" s="9"/>
      <c r="X482" s="9"/>
      <c r="Y482" s="9"/>
      <c r="Z482" s="9"/>
    </row>
    <row r="483">
      <c r="A483" s="11" t="s">
        <v>1615</v>
      </c>
      <c r="B483" s="8" t="s">
        <v>15</v>
      </c>
      <c r="C483" s="8" t="s">
        <v>1330</v>
      </c>
      <c r="D483" s="10" t="s">
        <v>1217</v>
      </c>
      <c r="E483" s="5" t="s">
        <v>1331</v>
      </c>
      <c r="F483" s="8" t="s">
        <v>1473</v>
      </c>
      <c r="G483" s="8" t="s">
        <v>1474</v>
      </c>
      <c r="H483" s="9"/>
      <c r="I483" s="9"/>
      <c r="J483" s="9"/>
      <c r="K483" s="9"/>
      <c r="L483" s="9"/>
      <c r="M483" s="9"/>
      <c r="N483" s="9"/>
      <c r="O483" s="9"/>
      <c r="P483" s="9"/>
      <c r="Q483" s="9"/>
      <c r="R483" s="9"/>
      <c r="S483" s="9"/>
      <c r="T483" s="9"/>
      <c r="U483" s="9"/>
      <c r="V483" s="9"/>
      <c r="W483" s="9"/>
      <c r="X483" s="9"/>
      <c r="Y483" s="9"/>
      <c r="Z483" s="9"/>
    </row>
    <row r="484">
      <c r="A484" s="8" t="s">
        <v>1332</v>
      </c>
      <c r="B484" s="8">
        <v>1996.0</v>
      </c>
      <c r="C484" s="8" t="s">
        <v>1333</v>
      </c>
      <c r="D484" s="10" t="s">
        <v>1334</v>
      </c>
      <c r="E484" s="5" t="s">
        <v>1335</v>
      </c>
      <c r="F484" s="8" t="s">
        <v>1473</v>
      </c>
      <c r="G484" s="8" t="s">
        <v>1474</v>
      </c>
      <c r="H484" s="9"/>
      <c r="I484" s="9"/>
      <c r="J484" s="9"/>
      <c r="K484" s="9"/>
      <c r="L484" s="9"/>
      <c r="M484" s="9"/>
      <c r="N484" s="9"/>
      <c r="O484" s="9"/>
      <c r="P484" s="9"/>
      <c r="Q484" s="9"/>
      <c r="R484" s="9"/>
      <c r="S484" s="9"/>
      <c r="T484" s="9"/>
      <c r="U484" s="9"/>
      <c r="V484" s="9"/>
      <c r="W484" s="9"/>
      <c r="X484" s="9"/>
      <c r="Y484" s="9"/>
      <c r="Z484" s="9"/>
    </row>
    <row r="485">
      <c r="A485" s="8" t="s">
        <v>1332</v>
      </c>
      <c r="B485" s="8">
        <v>1996.0</v>
      </c>
      <c r="C485" s="8" t="s">
        <v>1336</v>
      </c>
      <c r="D485" s="10" t="s">
        <v>1337</v>
      </c>
      <c r="E485" s="5" t="s">
        <v>1338</v>
      </c>
      <c r="F485" s="8" t="s">
        <v>1473</v>
      </c>
      <c r="G485" s="8" t="s">
        <v>1474</v>
      </c>
      <c r="H485" s="9"/>
      <c r="I485" s="9"/>
      <c r="J485" s="9"/>
      <c r="K485" s="9"/>
      <c r="L485" s="9"/>
      <c r="M485" s="9"/>
      <c r="N485" s="9"/>
      <c r="O485" s="9"/>
      <c r="P485" s="9"/>
      <c r="Q485" s="9"/>
      <c r="R485" s="9"/>
      <c r="S485" s="9"/>
      <c r="T485" s="9"/>
      <c r="U485" s="9"/>
      <c r="V485" s="9"/>
      <c r="W485" s="9"/>
      <c r="X485" s="9"/>
      <c r="Y485" s="9"/>
      <c r="Z485" s="9"/>
    </row>
    <row r="486">
      <c r="A486" s="8" t="s">
        <v>1339</v>
      </c>
      <c r="B486" s="8">
        <v>1997.0</v>
      </c>
      <c r="C486" s="8" t="s">
        <v>1340</v>
      </c>
      <c r="D486" s="10" t="s">
        <v>1341</v>
      </c>
      <c r="E486" s="5" t="s">
        <v>1342</v>
      </c>
      <c r="F486" s="8" t="s">
        <v>1473</v>
      </c>
      <c r="G486" s="8" t="s">
        <v>1474</v>
      </c>
      <c r="H486" s="9"/>
      <c r="I486" s="9"/>
      <c r="J486" s="9"/>
      <c r="K486" s="9"/>
      <c r="L486" s="9"/>
      <c r="M486" s="9"/>
      <c r="N486" s="9"/>
      <c r="O486" s="9"/>
      <c r="P486" s="9"/>
      <c r="Q486" s="9"/>
      <c r="R486" s="9"/>
      <c r="S486" s="9"/>
      <c r="T486" s="9"/>
      <c r="U486" s="9"/>
      <c r="V486" s="9"/>
      <c r="W486" s="9"/>
      <c r="X486" s="9"/>
      <c r="Y486" s="9"/>
      <c r="Z486" s="9"/>
    </row>
    <row r="487">
      <c r="A487" s="8" t="s">
        <v>1339</v>
      </c>
      <c r="B487" s="8">
        <v>2007.0</v>
      </c>
      <c r="C487" s="8" t="s">
        <v>1343</v>
      </c>
      <c r="D487" s="10" t="s">
        <v>1344</v>
      </c>
      <c r="E487" s="5" t="s">
        <v>1345</v>
      </c>
      <c r="F487" s="8" t="s">
        <v>1473</v>
      </c>
      <c r="G487" s="8" t="s">
        <v>1474</v>
      </c>
      <c r="H487" s="9"/>
      <c r="I487" s="9"/>
      <c r="J487" s="9"/>
      <c r="K487" s="9"/>
      <c r="L487" s="9"/>
      <c r="M487" s="9"/>
      <c r="N487" s="9"/>
      <c r="O487" s="9"/>
      <c r="P487" s="9"/>
      <c r="Q487" s="9"/>
      <c r="R487" s="9"/>
      <c r="S487" s="9"/>
      <c r="T487" s="9"/>
      <c r="U487" s="9"/>
      <c r="V487" s="9"/>
      <c r="W487" s="9"/>
      <c r="X487" s="9"/>
      <c r="Y487" s="9"/>
      <c r="Z487" s="9"/>
    </row>
    <row r="488">
      <c r="A488" s="8" t="s">
        <v>1616</v>
      </c>
      <c r="B488" s="8">
        <v>2017.0</v>
      </c>
      <c r="C488" s="8" t="s">
        <v>1617</v>
      </c>
      <c r="D488" s="10" t="s">
        <v>1618</v>
      </c>
      <c r="E488" s="5" t="s">
        <v>1619</v>
      </c>
      <c r="F488" s="8" t="s">
        <v>1473</v>
      </c>
      <c r="G488" s="8" t="s">
        <v>1474</v>
      </c>
      <c r="H488" s="9"/>
      <c r="I488" s="9"/>
      <c r="J488" s="9"/>
      <c r="K488" s="9"/>
      <c r="L488" s="9"/>
      <c r="M488" s="9"/>
      <c r="N488" s="9"/>
      <c r="O488" s="9"/>
      <c r="P488" s="9"/>
      <c r="Q488" s="9"/>
      <c r="R488" s="9"/>
      <c r="S488" s="9"/>
      <c r="T488" s="9"/>
      <c r="U488" s="9"/>
      <c r="V488" s="9"/>
      <c r="W488" s="9"/>
      <c r="X488" s="9"/>
      <c r="Y488" s="9"/>
      <c r="Z488" s="9"/>
    </row>
    <row r="489">
      <c r="A489" s="8" t="s">
        <v>1616</v>
      </c>
      <c r="B489" s="8">
        <v>2018.0</v>
      </c>
      <c r="C489" s="8" t="s">
        <v>1620</v>
      </c>
      <c r="D489" s="10" t="s">
        <v>1621</v>
      </c>
      <c r="E489" s="5" t="s">
        <v>1622</v>
      </c>
      <c r="F489" s="8" t="s">
        <v>1473</v>
      </c>
      <c r="G489" s="8" t="s">
        <v>1474</v>
      </c>
      <c r="H489" s="9"/>
      <c r="I489" s="9"/>
      <c r="J489" s="9"/>
      <c r="K489" s="9"/>
      <c r="L489" s="9"/>
      <c r="M489" s="9"/>
      <c r="N489" s="9"/>
      <c r="O489" s="9"/>
      <c r="P489" s="9"/>
      <c r="Q489" s="9"/>
      <c r="R489" s="9"/>
      <c r="S489" s="9"/>
      <c r="T489" s="9"/>
      <c r="U489" s="9"/>
      <c r="V489" s="9"/>
      <c r="W489" s="9"/>
      <c r="X489" s="9"/>
      <c r="Y489" s="9"/>
      <c r="Z489" s="9"/>
    </row>
    <row r="490">
      <c r="A490" s="8" t="s">
        <v>1616</v>
      </c>
      <c r="B490" s="8">
        <v>2018.0</v>
      </c>
      <c r="C490" s="8" t="s">
        <v>1623</v>
      </c>
      <c r="D490" s="10" t="s">
        <v>1624</v>
      </c>
      <c r="E490" s="5" t="s">
        <v>1625</v>
      </c>
      <c r="F490" s="8" t="s">
        <v>1473</v>
      </c>
      <c r="G490" s="8" t="s">
        <v>1474</v>
      </c>
      <c r="H490" s="9"/>
      <c r="I490" s="9"/>
      <c r="J490" s="9"/>
      <c r="K490" s="9"/>
      <c r="L490" s="9"/>
      <c r="M490" s="9"/>
      <c r="N490" s="9"/>
      <c r="O490" s="9"/>
      <c r="P490" s="9"/>
      <c r="Q490" s="9"/>
      <c r="R490" s="9"/>
      <c r="S490" s="9"/>
      <c r="T490" s="9"/>
      <c r="U490" s="9"/>
      <c r="V490" s="9"/>
      <c r="W490" s="9"/>
      <c r="X490" s="9"/>
      <c r="Y490" s="9"/>
      <c r="Z490" s="9"/>
    </row>
    <row r="491">
      <c r="A491" s="8" t="s">
        <v>1616</v>
      </c>
      <c r="B491" s="8">
        <v>2019.0</v>
      </c>
      <c r="C491" s="8" t="s">
        <v>1626</v>
      </c>
      <c r="D491" s="10" t="s">
        <v>1627</v>
      </c>
      <c r="E491" s="5" t="s">
        <v>1628</v>
      </c>
      <c r="F491" s="8" t="s">
        <v>1473</v>
      </c>
      <c r="G491" s="8" t="s">
        <v>1474</v>
      </c>
      <c r="H491" s="9"/>
      <c r="I491" s="9"/>
      <c r="J491" s="9"/>
      <c r="K491" s="9"/>
      <c r="L491" s="9"/>
      <c r="M491" s="9"/>
      <c r="N491" s="9"/>
      <c r="O491" s="9"/>
      <c r="P491" s="9"/>
      <c r="Q491" s="9"/>
      <c r="R491" s="9"/>
      <c r="S491" s="9"/>
      <c r="T491" s="9"/>
      <c r="U491" s="9"/>
      <c r="V491" s="9"/>
      <c r="W491" s="9"/>
      <c r="X491" s="9"/>
      <c r="Y491" s="9"/>
      <c r="Z491" s="9"/>
    </row>
    <row r="492">
      <c r="A492" s="8" t="s">
        <v>1616</v>
      </c>
      <c r="B492" s="8">
        <v>2019.0</v>
      </c>
      <c r="C492" s="8" t="s">
        <v>1629</v>
      </c>
      <c r="D492" s="10" t="s">
        <v>1630</v>
      </c>
      <c r="E492" s="5" t="s">
        <v>1631</v>
      </c>
      <c r="F492" s="8" t="s">
        <v>1473</v>
      </c>
      <c r="G492" s="8" t="s">
        <v>1474</v>
      </c>
      <c r="H492" s="9"/>
      <c r="I492" s="9"/>
      <c r="J492" s="9"/>
      <c r="K492" s="9"/>
      <c r="L492" s="9"/>
      <c r="M492" s="9"/>
      <c r="N492" s="9"/>
      <c r="O492" s="9"/>
      <c r="P492" s="9"/>
      <c r="Q492" s="9"/>
      <c r="R492" s="9"/>
      <c r="S492" s="9"/>
      <c r="T492" s="9"/>
      <c r="U492" s="9"/>
      <c r="V492" s="9"/>
      <c r="W492" s="9"/>
      <c r="X492" s="9"/>
      <c r="Y492" s="9"/>
      <c r="Z492" s="9"/>
    </row>
    <row r="493">
      <c r="A493" s="8" t="s">
        <v>1616</v>
      </c>
      <c r="B493" s="8" t="s">
        <v>15</v>
      </c>
      <c r="C493" s="8" t="s">
        <v>1632</v>
      </c>
      <c r="D493" s="10" t="s">
        <v>1633</v>
      </c>
      <c r="E493" s="5" t="s">
        <v>1634</v>
      </c>
      <c r="F493" s="8" t="s">
        <v>1473</v>
      </c>
      <c r="G493" s="8" t="s">
        <v>1474</v>
      </c>
      <c r="H493" s="9"/>
      <c r="I493" s="9"/>
      <c r="J493" s="9"/>
      <c r="K493" s="9"/>
      <c r="L493" s="9"/>
      <c r="M493" s="9"/>
      <c r="N493" s="9"/>
      <c r="O493" s="9"/>
      <c r="P493" s="9"/>
      <c r="Q493" s="9"/>
      <c r="R493" s="9"/>
      <c r="S493" s="9"/>
      <c r="T493" s="9"/>
      <c r="U493" s="9"/>
      <c r="V493" s="9"/>
      <c r="W493" s="9"/>
      <c r="X493" s="9"/>
      <c r="Y493" s="9"/>
      <c r="Z493" s="9"/>
    </row>
    <row r="494">
      <c r="A494" s="8" t="s">
        <v>1616</v>
      </c>
      <c r="B494" s="8" t="s">
        <v>15</v>
      </c>
      <c r="C494" s="8" t="s">
        <v>1635</v>
      </c>
      <c r="D494" s="10" t="s">
        <v>94</v>
      </c>
      <c r="E494" s="5" t="s">
        <v>1636</v>
      </c>
      <c r="F494" s="8" t="s">
        <v>1473</v>
      </c>
      <c r="G494" s="8" t="s">
        <v>1474</v>
      </c>
      <c r="H494" s="9"/>
      <c r="I494" s="9"/>
      <c r="J494" s="9"/>
      <c r="K494" s="9"/>
      <c r="L494" s="9"/>
      <c r="M494" s="9"/>
      <c r="N494" s="9"/>
      <c r="O494" s="9"/>
      <c r="P494" s="9"/>
      <c r="Q494" s="9"/>
      <c r="R494" s="9"/>
      <c r="S494" s="9"/>
      <c r="T494" s="9"/>
      <c r="U494" s="9"/>
      <c r="V494" s="9"/>
      <c r="W494" s="9"/>
      <c r="X494" s="9"/>
      <c r="Y494" s="9"/>
      <c r="Z494" s="9"/>
    </row>
    <row r="495">
      <c r="A495" s="8" t="s">
        <v>1616</v>
      </c>
      <c r="B495" s="8" t="s">
        <v>15</v>
      </c>
      <c r="C495" s="8" t="s">
        <v>1637</v>
      </c>
      <c r="D495" s="10" t="s">
        <v>1638</v>
      </c>
      <c r="E495" s="5" t="s">
        <v>1639</v>
      </c>
      <c r="F495" s="8" t="s">
        <v>1473</v>
      </c>
      <c r="G495" s="8" t="s">
        <v>1474</v>
      </c>
      <c r="H495" s="9"/>
      <c r="I495" s="9"/>
      <c r="J495" s="9"/>
      <c r="K495" s="9"/>
      <c r="L495" s="9"/>
      <c r="M495" s="9"/>
      <c r="N495" s="9"/>
      <c r="O495" s="9"/>
      <c r="P495" s="9"/>
      <c r="Q495" s="9"/>
      <c r="R495" s="9"/>
      <c r="S495" s="9"/>
      <c r="T495" s="9"/>
      <c r="U495" s="9"/>
      <c r="V495" s="9"/>
      <c r="W495" s="9"/>
      <c r="X495" s="9"/>
      <c r="Y495" s="9"/>
      <c r="Z495" s="9"/>
    </row>
    <row r="496">
      <c r="A496" s="8" t="s">
        <v>1616</v>
      </c>
      <c r="B496" s="8" t="s">
        <v>15</v>
      </c>
      <c r="C496" s="8" t="s">
        <v>1640</v>
      </c>
      <c r="D496" s="10" t="s">
        <v>1641</v>
      </c>
      <c r="E496" s="5" t="s">
        <v>1642</v>
      </c>
      <c r="F496" s="8" t="s">
        <v>1473</v>
      </c>
      <c r="G496" s="8" t="s">
        <v>1474</v>
      </c>
      <c r="H496" s="9"/>
      <c r="I496" s="9"/>
      <c r="J496" s="9"/>
      <c r="K496" s="9"/>
      <c r="L496" s="9"/>
      <c r="M496" s="9"/>
      <c r="N496" s="9"/>
      <c r="O496" s="9"/>
      <c r="P496" s="9"/>
      <c r="Q496" s="9"/>
      <c r="R496" s="9"/>
      <c r="S496" s="9"/>
      <c r="T496" s="9"/>
      <c r="U496" s="9"/>
      <c r="V496" s="9"/>
      <c r="W496" s="9"/>
      <c r="X496" s="9"/>
      <c r="Y496" s="9"/>
      <c r="Z496" s="9"/>
    </row>
    <row r="497">
      <c r="A497" s="8" t="s">
        <v>1643</v>
      </c>
      <c r="B497" s="8">
        <v>1996.0</v>
      </c>
      <c r="C497" s="8" t="s">
        <v>1644</v>
      </c>
      <c r="D497" s="10" t="s">
        <v>1645</v>
      </c>
      <c r="E497" s="5" t="s">
        <v>1646</v>
      </c>
      <c r="F497" s="8" t="s">
        <v>1473</v>
      </c>
      <c r="G497" s="8" t="s">
        <v>1474</v>
      </c>
      <c r="H497" s="9"/>
      <c r="I497" s="9"/>
      <c r="J497" s="9"/>
      <c r="K497" s="9"/>
      <c r="L497" s="9"/>
      <c r="M497" s="9"/>
      <c r="N497" s="9"/>
      <c r="O497" s="9"/>
      <c r="P497" s="9"/>
      <c r="Q497" s="9"/>
      <c r="R497" s="9"/>
      <c r="S497" s="9"/>
      <c r="T497" s="9"/>
      <c r="U497" s="9"/>
      <c r="V497" s="9"/>
      <c r="W497" s="9"/>
      <c r="X497" s="9"/>
      <c r="Y497" s="9"/>
      <c r="Z497" s="9"/>
    </row>
    <row r="498">
      <c r="A498" s="8" t="s">
        <v>1643</v>
      </c>
      <c r="B498" s="8">
        <v>1996.0</v>
      </c>
      <c r="C498" s="8" t="s">
        <v>1647</v>
      </c>
      <c r="D498" s="10" t="s">
        <v>1648</v>
      </c>
      <c r="E498" s="5" t="s">
        <v>1649</v>
      </c>
      <c r="F498" s="8" t="s">
        <v>1473</v>
      </c>
      <c r="G498" s="8" t="s">
        <v>1474</v>
      </c>
      <c r="H498" s="9"/>
      <c r="I498" s="9"/>
      <c r="J498" s="9"/>
      <c r="K498" s="9"/>
      <c r="L498" s="9"/>
      <c r="M498" s="9"/>
      <c r="N498" s="9"/>
      <c r="O498" s="9"/>
      <c r="P498" s="9"/>
      <c r="Q498" s="9"/>
      <c r="R498" s="9"/>
      <c r="S498" s="9"/>
      <c r="T498" s="9"/>
      <c r="U498" s="9"/>
      <c r="V498" s="9"/>
      <c r="W498" s="9"/>
      <c r="X498" s="9"/>
      <c r="Y498" s="9"/>
      <c r="Z498" s="9"/>
    </row>
    <row r="499">
      <c r="A499" s="8" t="s">
        <v>1643</v>
      </c>
      <c r="B499" s="8">
        <v>2004.0</v>
      </c>
      <c r="C499" s="8" t="s">
        <v>1650</v>
      </c>
      <c r="D499" s="10" t="s">
        <v>1651</v>
      </c>
      <c r="E499" s="5" t="s">
        <v>1652</v>
      </c>
      <c r="F499" s="8" t="s">
        <v>1473</v>
      </c>
      <c r="G499" s="8" t="s">
        <v>1474</v>
      </c>
      <c r="H499" s="9"/>
      <c r="I499" s="9"/>
      <c r="J499" s="9"/>
      <c r="K499" s="9"/>
      <c r="L499" s="9"/>
      <c r="M499" s="9"/>
      <c r="N499" s="9"/>
      <c r="O499" s="9"/>
      <c r="P499" s="9"/>
      <c r="Q499" s="9"/>
      <c r="R499" s="9"/>
      <c r="S499" s="9"/>
      <c r="T499" s="9"/>
      <c r="U499" s="9"/>
      <c r="V499" s="9"/>
      <c r="W499" s="9"/>
      <c r="X499" s="9"/>
      <c r="Y499" s="9"/>
      <c r="Z499" s="9"/>
    </row>
    <row r="500">
      <c r="A500" s="8" t="s">
        <v>1643</v>
      </c>
      <c r="B500" s="8">
        <v>2007.0</v>
      </c>
      <c r="C500" s="8" t="s">
        <v>1653</v>
      </c>
      <c r="D500" s="10" t="s">
        <v>1654</v>
      </c>
      <c r="E500" s="5" t="s">
        <v>1655</v>
      </c>
      <c r="F500" s="8" t="s">
        <v>1473</v>
      </c>
      <c r="G500" s="8" t="s">
        <v>1474</v>
      </c>
      <c r="H500" s="9"/>
      <c r="I500" s="9"/>
      <c r="J500" s="9"/>
      <c r="K500" s="9"/>
      <c r="L500" s="9"/>
      <c r="M500" s="9"/>
      <c r="N500" s="9"/>
      <c r="O500" s="9"/>
      <c r="P500" s="9"/>
      <c r="Q500" s="9"/>
      <c r="R500" s="9"/>
      <c r="S500" s="9"/>
      <c r="T500" s="9"/>
      <c r="U500" s="9"/>
      <c r="V500" s="9"/>
      <c r="W500" s="9"/>
      <c r="X500" s="9"/>
      <c r="Y500" s="9"/>
      <c r="Z500" s="9"/>
    </row>
    <row r="501">
      <c r="A501" s="8" t="s">
        <v>1643</v>
      </c>
      <c r="B501" s="8" t="s">
        <v>15</v>
      </c>
      <c r="C501" s="8" t="s">
        <v>1656</v>
      </c>
      <c r="D501" s="10" t="s">
        <v>1657</v>
      </c>
      <c r="E501" s="5" t="s">
        <v>1658</v>
      </c>
      <c r="F501" s="8" t="s">
        <v>1473</v>
      </c>
      <c r="G501" s="8" t="s">
        <v>1474</v>
      </c>
      <c r="H501" s="9"/>
      <c r="I501" s="9"/>
      <c r="J501" s="9"/>
      <c r="K501" s="9"/>
      <c r="L501" s="9"/>
      <c r="M501" s="9"/>
      <c r="N501" s="9"/>
      <c r="O501" s="9"/>
      <c r="P501" s="9"/>
      <c r="Q501" s="9"/>
      <c r="R501" s="9"/>
      <c r="S501" s="9"/>
      <c r="T501" s="9"/>
      <c r="U501" s="9"/>
      <c r="V501" s="9"/>
      <c r="W501" s="9"/>
      <c r="X501" s="9"/>
      <c r="Y501" s="9"/>
      <c r="Z501" s="9"/>
    </row>
    <row r="502">
      <c r="A502" s="8" t="s">
        <v>1643</v>
      </c>
      <c r="B502" s="8" t="s">
        <v>15</v>
      </c>
      <c r="C502" s="8" t="s">
        <v>1659</v>
      </c>
      <c r="D502" s="10" t="s">
        <v>1660</v>
      </c>
      <c r="E502" s="5" t="s">
        <v>1661</v>
      </c>
      <c r="F502" s="8" t="s">
        <v>1473</v>
      </c>
      <c r="G502" s="8" t="s">
        <v>1474</v>
      </c>
      <c r="H502" s="9"/>
      <c r="I502" s="9"/>
      <c r="J502" s="9"/>
      <c r="K502" s="9"/>
      <c r="L502" s="9"/>
      <c r="M502" s="9"/>
      <c r="N502" s="9"/>
      <c r="O502" s="9"/>
      <c r="P502" s="9"/>
      <c r="Q502" s="9"/>
      <c r="R502" s="9"/>
      <c r="S502" s="9"/>
      <c r="T502" s="9"/>
      <c r="U502" s="9"/>
      <c r="V502" s="9"/>
      <c r="W502" s="9"/>
      <c r="X502" s="9"/>
      <c r="Y502" s="9"/>
      <c r="Z502" s="9"/>
    </row>
    <row r="503">
      <c r="A503" s="8" t="s">
        <v>1662</v>
      </c>
      <c r="B503" s="8">
        <v>2001.0</v>
      </c>
      <c r="C503" s="8" t="s">
        <v>1663</v>
      </c>
      <c r="D503" s="10" t="s">
        <v>1664</v>
      </c>
      <c r="E503" s="5" t="s">
        <v>1665</v>
      </c>
      <c r="F503" s="8" t="s">
        <v>1473</v>
      </c>
      <c r="G503" s="8" t="s">
        <v>1474</v>
      </c>
      <c r="H503" s="9"/>
      <c r="I503" s="9"/>
      <c r="J503" s="9"/>
      <c r="K503" s="9"/>
      <c r="L503" s="9"/>
      <c r="M503" s="9"/>
      <c r="N503" s="9"/>
      <c r="O503" s="9"/>
      <c r="P503" s="9"/>
      <c r="Q503" s="9"/>
      <c r="R503" s="9"/>
      <c r="S503" s="9"/>
      <c r="T503" s="9"/>
      <c r="U503" s="9"/>
      <c r="V503" s="9"/>
      <c r="W503" s="9"/>
      <c r="X503" s="9"/>
      <c r="Y503" s="9"/>
      <c r="Z503" s="9"/>
    </row>
    <row r="504">
      <c r="A504" s="8" t="s">
        <v>1662</v>
      </c>
      <c r="B504" s="8">
        <v>2001.0</v>
      </c>
      <c r="C504" s="8" t="s">
        <v>1666</v>
      </c>
      <c r="D504" s="10" t="s">
        <v>1667</v>
      </c>
      <c r="E504" s="5" t="s">
        <v>1668</v>
      </c>
      <c r="F504" s="8" t="s">
        <v>1473</v>
      </c>
      <c r="G504" s="8" t="s">
        <v>1474</v>
      </c>
      <c r="H504" s="9"/>
      <c r="I504" s="9"/>
      <c r="J504" s="9"/>
      <c r="K504" s="9"/>
      <c r="L504" s="9"/>
      <c r="M504" s="9"/>
      <c r="N504" s="9"/>
      <c r="O504" s="9"/>
      <c r="P504" s="9"/>
      <c r="Q504" s="9"/>
      <c r="R504" s="9"/>
      <c r="S504" s="9"/>
      <c r="T504" s="9"/>
      <c r="U504" s="9"/>
      <c r="V504" s="9"/>
      <c r="W504" s="9"/>
      <c r="X504" s="9"/>
      <c r="Y504" s="9"/>
      <c r="Z504" s="9"/>
    </row>
    <row r="505">
      <c r="A505" s="8" t="s">
        <v>1662</v>
      </c>
      <c r="B505" s="8">
        <v>2005.0</v>
      </c>
      <c r="C505" s="8" t="s">
        <v>1669</v>
      </c>
      <c r="D505" s="10" t="s">
        <v>1670</v>
      </c>
      <c r="E505" s="5" t="s">
        <v>1671</v>
      </c>
      <c r="F505" s="8" t="s">
        <v>1473</v>
      </c>
      <c r="G505" s="8" t="s">
        <v>1474</v>
      </c>
      <c r="H505" s="9"/>
      <c r="I505" s="9"/>
      <c r="J505" s="9"/>
      <c r="K505" s="9"/>
      <c r="L505" s="9"/>
      <c r="M505" s="9"/>
      <c r="N505" s="9"/>
      <c r="O505" s="9"/>
      <c r="P505" s="9"/>
      <c r="Q505" s="9"/>
      <c r="R505" s="9"/>
      <c r="S505" s="9"/>
      <c r="T505" s="9"/>
      <c r="U505" s="9"/>
      <c r="V505" s="9"/>
      <c r="W505" s="9"/>
      <c r="X505" s="9"/>
      <c r="Y505" s="9"/>
      <c r="Z505" s="9"/>
    </row>
    <row r="506">
      <c r="A506" s="8" t="s">
        <v>1662</v>
      </c>
      <c r="B506" s="8">
        <v>2006.0</v>
      </c>
      <c r="C506" s="8" t="s">
        <v>1672</v>
      </c>
      <c r="D506" s="10" t="s">
        <v>1673</v>
      </c>
      <c r="E506" s="5" t="s">
        <v>1674</v>
      </c>
      <c r="F506" s="8" t="s">
        <v>1473</v>
      </c>
      <c r="G506" s="8" t="s">
        <v>1474</v>
      </c>
      <c r="H506" s="9"/>
      <c r="I506" s="9"/>
      <c r="J506" s="9"/>
      <c r="K506" s="9"/>
      <c r="L506" s="9"/>
      <c r="M506" s="9"/>
      <c r="N506" s="9"/>
      <c r="O506" s="9"/>
      <c r="P506" s="9"/>
      <c r="Q506" s="9"/>
      <c r="R506" s="9"/>
      <c r="S506" s="9"/>
      <c r="T506" s="9"/>
      <c r="U506" s="9"/>
      <c r="V506" s="9"/>
      <c r="W506" s="9"/>
      <c r="X506" s="9"/>
      <c r="Y506" s="9"/>
      <c r="Z506" s="9"/>
    </row>
    <row r="507">
      <c r="A507" s="8" t="s">
        <v>1662</v>
      </c>
      <c r="B507" s="8">
        <v>2013.0</v>
      </c>
      <c r="C507" s="8" t="s">
        <v>1675</v>
      </c>
      <c r="D507" s="10" t="s">
        <v>1676</v>
      </c>
      <c r="E507" s="5" t="s">
        <v>1677</v>
      </c>
      <c r="F507" s="8" t="s">
        <v>1473</v>
      </c>
      <c r="G507" s="8" t="s">
        <v>1474</v>
      </c>
      <c r="H507" s="9"/>
      <c r="I507" s="9"/>
      <c r="J507" s="9"/>
      <c r="K507" s="9"/>
      <c r="L507" s="9"/>
      <c r="M507" s="9"/>
      <c r="N507" s="9"/>
      <c r="O507" s="9"/>
      <c r="P507" s="9"/>
      <c r="Q507" s="9"/>
      <c r="R507" s="9"/>
      <c r="S507" s="9"/>
      <c r="T507" s="9"/>
      <c r="U507" s="9"/>
      <c r="V507" s="9"/>
      <c r="W507" s="9"/>
      <c r="X507" s="9"/>
      <c r="Y507" s="9"/>
      <c r="Z507" s="9"/>
    </row>
    <row r="508">
      <c r="A508" s="8" t="s">
        <v>1678</v>
      </c>
      <c r="B508" s="8">
        <v>2016.0</v>
      </c>
      <c r="C508" s="8" t="s">
        <v>1679</v>
      </c>
      <c r="D508" s="10" t="s">
        <v>1680</v>
      </c>
      <c r="E508" s="5" t="s">
        <v>1681</v>
      </c>
      <c r="F508" s="8" t="s">
        <v>1473</v>
      </c>
      <c r="G508" s="8" t="s">
        <v>1474</v>
      </c>
      <c r="H508" s="9"/>
      <c r="I508" s="9"/>
      <c r="J508" s="9"/>
      <c r="K508" s="9"/>
      <c r="L508" s="9"/>
      <c r="M508" s="9"/>
      <c r="N508" s="9"/>
      <c r="O508" s="9"/>
      <c r="P508" s="9"/>
      <c r="Q508" s="9"/>
      <c r="R508" s="9"/>
      <c r="S508" s="9"/>
      <c r="T508" s="9"/>
      <c r="U508" s="9"/>
      <c r="V508" s="9"/>
      <c r="W508" s="9"/>
      <c r="X508" s="9"/>
      <c r="Y508" s="9"/>
      <c r="Z508" s="9"/>
    </row>
    <row r="509">
      <c r="A509" s="8" t="s">
        <v>1678</v>
      </c>
      <c r="B509" s="8">
        <v>2017.0</v>
      </c>
      <c r="C509" s="8" t="s">
        <v>1682</v>
      </c>
      <c r="D509" s="10" t="s">
        <v>1683</v>
      </c>
      <c r="E509" s="5" t="s">
        <v>1684</v>
      </c>
      <c r="F509" s="8" t="s">
        <v>1473</v>
      </c>
      <c r="G509" s="8" t="s">
        <v>1474</v>
      </c>
      <c r="H509" s="9"/>
      <c r="I509" s="9"/>
      <c r="J509" s="9"/>
      <c r="K509" s="9"/>
      <c r="L509" s="9"/>
      <c r="M509" s="9"/>
      <c r="N509" s="9"/>
      <c r="O509" s="9"/>
      <c r="P509" s="9"/>
      <c r="Q509" s="9"/>
      <c r="R509" s="9"/>
      <c r="S509" s="9"/>
      <c r="T509" s="9"/>
      <c r="U509" s="9"/>
      <c r="V509" s="9"/>
      <c r="W509" s="9"/>
      <c r="X509" s="9"/>
      <c r="Y509" s="9"/>
      <c r="Z509" s="9"/>
    </row>
    <row r="510">
      <c r="A510" s="8" t="s">
        <v>1678</v>
      </c>
      <c r="B510" s="8">
        <v>2017.0</v>
      </c>
      <c r="C510" s="8" t="s">
        <v>1685</v>
      </c>
      <c r="D510" s="10" t="s">
        <v>1686</v>
      </c>
      <c r="E510" s="6"/>
      <c r="F510" s="8" t="s">
        <v>1473</v>
      </c>
      <c r="G510" s="8" t="s">
        <v>1474</v>
      </c>
      <c r="H510" s="9"/>
      <c r="I510" s="9"/>
      <c r="J510" s="9"/>
      <c r="K510" s="9"/>
      <c r="L510" s="9"/>
      <c r="M510" s="9"/>
      <c r="N510" s="9"/>
      <c r="O510" s="9"/>
      <c r="P510" s="9"/>
      <c r="Q510" s="9"/>
      <c r="R510" s="9"/>
      <c r="S510" s="9"/>
      <c r="T510" s="9"/>
      <c r="U510" s="9"/>
      <c r="V510" s="9"/>
      <c r="W510" s="9"/>
      <c r="X510" s="9"/>
      <c r="Y510" s="9"/>
      <c r="Z510" s="9"/>
    </row>
    <row r="511">
      <c r="A511" s="8" t="s">
        <v>1678</v>
      </c>
      <c r="B511" s="8">
        <v>2018.0</v>
      </c>
      <c r="C511" s="8" t="s">
        <v>1687</v>
      </c>
      <c r="D511" s="10" t="s">
        <v>1688</v>
      </c>
      <c r="E511" s="5" t="s">
        <v>1689</v>
      </c>
      <c r="F511" s="8" t="s">
        <v>1473</v>
      </c>
      <c r="G511" s="8" t="s">
        <v>1474</v>
      </c>
      <c r="H511" s="9"/>
      <c r="I511" s="9"/>
      <c r="J511" s="9"/>
      <c r="K511" s="9"/>
      <c r="L511" s="9"/>
      <c r="M511" s="9"/>
      <c r="N511" s="9"/>
      <c r="O511" s="9"/>
      <c r="P511" s="9"/>
      <c r="Q511" s="9"/>
      <c r="R511" s="9"/>
      <c r="S511" s="9"/>
      <c r="T511" s="9"/>
      <c r="U511" s="9"/>
      <c r="V511" s="9"/>
      <c r="W511" s="9"/>
      <c r="X511" s="9"/>
      <c r="Y511" s="9"/>
      <c r="Z511" s="9"/>
    </row>
    <row r="512">
      <c r="A512" s="8" t="s">
        <v>1678</v>
      </c>
      <c r="B512" s="8">
        <v>2018.0</v>
      </c>
      <c r="C512" s="8" t="s">
        <v>1690</v>
      </c>
      <c r="D512" s="10" t="s">
        <v>1691</v>
      </c>
      <c r="E512" s="5" t="s">
        <v>1692</v>
      </c>
      <c r="F512" s="8" t="s">
        <v>1473</v>
      </c>
      <c r="G512" s="8" t="s">
        <v>1474</v>
      </c>
      <c r="H512" s="9"/>
      <c r="I512" s="9"/>
      <c r="J512" s="9"/>
      <c r="K512" s="9"/>
      <c r="L512" s="9"/>
      <c r="M512" s="9"/>
      <c r="N512" s="9"/>
      <c r="O512" s="9"/>
      <c r="P512" s="9"/>
      <c r="Q512" s="9"/>
      <c r="R512" s="9"/>
      <c r="S512" s="9"/>
      <c r="T512" s="9"/>
      <c r="U512" s="9"/>
      <c r="V512" s="9"/>
      <c r="W512" s="9"/>
      <c r="X512" s="9"/>
      <c r="Y512" s="9"/>
      <c r="Z512" s="9"/>
    </row>
    <row r="513">
      <c r="A513" s="8" t="s">
        <v>1678</v>
      </c>
      <c r="B513" s="8">
        <v>2019.0</v>
      </c>
      <c r="C513" s="8" t="s">
        <v>1693</v>
      </c>
      <c r="D513" s="10" t="s">
        <v>1694</v>
      </c>
      <c r="E513" s="5" t="s">
        <v>1695</v>
      </c>
      <c r="F513" s="8" t="s">
        <v>1473</v>
      </c>
      <c r="G513" s="8" t="s">
        <v>1474</v>
      </c>
      <c r="H513" s="9"/>
      <c r="I513" s="9"/>
      <c r="J513" s="9"/>
      <c r="K513" s="9"/>
      <c r="L513" s="9"/>
      <c r="M513" s="9"/>
      <c r="N513" s="9"/>
      <c r="O513" s="9"/>
      <c r="P513" s="9"/>
      <c r="Q513" s="9"/>
      <c r="R513" s="9"/>
      <c r="S513" s="9"/>
      <c r="T513" s="9"/>
      <c r="U513" s="9"/>
      <c r="V513" s="9"/>
      <c r="W513" s="9"/>
      <c r="X513" s="9"/>
      <c r="Y513" s="9"/>
      <c r="Z513" s="9"/>
    </row>
    <row r="514">
      <c r="A514" s="8" t="s">
        <v>1678</v>
      </c>
      <c r="B514" s="8">
        <v>2019.0</v>
      </c>
      <c r="C514" s="8" t="s">
        <v>1696</v>
      </c>
      <c r="D514" s="10" t="s">
        <v>1697</v>
      </c>
      <c r="E514" s="5" t="s">
        <v>1698</v>
      </c>
      <c r="F514" s="8" t="s">
        <v>1473</v>
      </c>
      <c r="G514" s="8" t="s">
        <v>1474</v>
      </c>
      <c r="H514" s="9"/>
      <c r="I514" s="9"/>
      <c r="J514" s="9"/>
      <c r="K514" s="9"/>
      <c r="L514" s="9"/>
      <c r="M514" s="9"/>
      <c r="N514" s="9"/>
      <c r="O514" s="9"/>
      <c r="P514" s="9"/>
      <c r="Q514" s="9"/>
      <c r="R514" s="9"/>
      <c r="S514" s="9"/>
      <c r="T514" s="9"/>
      <c r="U514" s="9"/>
      <c r="V514" s="9"/>
      <c r="W514" s="9"/>
      <c r="X514" s="9"/>
      <c r="Y514" s="9"/>
      <c r="Z514" s="9"/>
    </row>
    <row r="515">
      <c r="A515" s="8" t="s">
        <v>1678</v>
      </c>
      <c r="B515" s="8">
        <v>2020.0</v>
      </c>
      <c r="C515" s="8" t="s">
        <v>1699</v>
      </c>
      <c r="D515" s="10" t="s">
        <v>1700</v>
      </c>
      <c r="E515" s="6"/>
      <c r="F515" s="8" t="s">
        <v>1473</v>
      </c>
      <c r="G515" s="8" t="s">
        <v>1474</v>
      </c>
      <c r="H515" s="9"/>
      <c r="I515" s="9"/>
      <c r="J515" s="9"/>
      <c r="K515" s="9"/>
      <c r="L515" s="9"/>
      <c r="M515" s="9"/>
      <c r="N515" s="9"/>
      <c r="O515" s="9"/>
      <c r="P515" s="9"/>
      <c r="Q515" s="9"/>
      <c r="R515" s="9"/>
      <c r="S515" s="9"/>
      <c r="T515" s="9"/>
      <c r="U515" s="9"/>
      <c r="V515" s="9"/>
      <c r="W515" s="9"/>
      <c r="X515" s="9"/>
      <c r="Y515" s="9"/>
      <c r="Z515" s="9"/>
    </row>
    <row r="516">
      <c r="A516" s="8" t="s">
        <v>1678</v>
      </c>
      <c r="B516" s="8">
        <v>2020.0</v>
      </c>
      <c r="C516" s="8" t="s">
        <v>1701</v>
      </c>
      <c r="D516" s="10" t="s">
        <v>1702</v>
      </c>
      <c r="E516" s="6"/>
      <c r="F516" s="8" t="s">
        <v>1473</v>
      </c>
      <c r="G516" s="8" t="s">
        <v>1474</v>
      </c>
      <c r="H516" s="9"/>
      <c r="I516" s="9"/>
      <c r="J516" s="9"/>
      <c r="K516" s="9"/>
      <c r="L516" s="9"/>
      <c r="M516" s="9"/>
      <c r="N516" s="9"/>
      <c r="O516" s="9"/>
      <c r="P516" s="9"/>
      <c r="Q516" s="9"/>
      <c r="R516" s="9"/>
      <c r="S516" s="9"/>
      <c r="T516" s="9"/>
      <c r="U516" s="9"/>
      <c r="V516" s="9"/>
      <c r="W516" s="9"/>
      <c r="X516" s="9"/>
      <c r="Y516" s="9"/>
      <c r="Z516" s="9"/>
    </row>
    <row r="517">
      <c r="A517" s="8" t="s">
        <v>1678</v>
      </c>
      <c r="B517" s="8">
        <v>2022.0</v>
      </c>
      <c r="C517" s="8" t="s">
        <v>1703</v>
      </c>
      <c r="D517" s="10" t="s">
        <v>1093</v>
      </c>
      <c r="E517" s="6"/>
      <c r="F517" s="8" t="s">
        <v>1473</v>
      </c>
      <c r="G517" s="8" t="s">
        <v>1474</v>
      </c>
      <c r="H517" s="9"/>
      <c r="I517" s="9"/>
      <c r="J517" s="9"/>
      <c r="K517" s="9"/>
      <c r="L517" s="9"/>
      <c r="M517" s="9"/>
      <c r="N517" s="9"/>
      <c r="O517" s="9"/>
      <c r="P517" s="9"/>
      <c r="Q517" s="9"/>
      <c r="R517" s="9"/>
      <c r="S517" s="9"/>
      <c r="T517" s="9"/>
      <c r="U517" s="9"/>
      <c r="V517" s="9"/>
      <c r="W517" s="9"/>
      <c r="X517" s="9"/>
      <c r="Y517" s="9"/>
      <c r="Z517" s="9"/>
    </row>
    <row r="518">
      <c r="A518" s="8" t="s">
        <v>1678</v>
      </c>
      <c r="B518" s="8">
        <v>2023.0</v>
      </c>
      <c r="C518" s="8" t="s">
        <v>1704</v>
      </c>
      <c r="D518" s="10" t="s">
        <v>1705</v>
      </c>
      <c r="E518" s="6"/>
      <c r="F518" s="8" t="s">
        <v>1473</v>
      </c>
      <c r="G518" s="8" t="s">
        <v>1474</v>
      </c>
      <c r="H518" s="9"/>
      <c r="I518" s="9"/>
      <c r="J518" s="9"/>
      <c r="K518" s="9"/>
      <c r="L518" s="9"/>
      <c r="M518" s="9"/>
      <c r="N518" s="9"/>
      <c r="O518" s="9"/>
      <c r="P518" s="9"/>
      <c r="Q518" s="9"/>
      <c r="R518" s="9"/>
      <c r="S518" s="9"/>
      <c r="T518" s="9"/>
      <c r="U518" s="9"/>
      <c r="V518" s="9"/>
      <c r="W518" s="9"/>
      <c r="X518" s="9"/>
      <c r="Y518" s="9"/>
      <c r="Z518" s="9"/>
    </row>
    <row r="519">
      <c r="A519" s="8" t="s">
        <v>1678</v>
      </c>
      <c r="B519" s="8">
        <v>2024.0</v>
      </c>
      <c r="C519" s="8" t="s">
        <v>1706</v>
      </c>
      <c r="D519" s="10" t="s">
        <v>1707</v>
      </c>
      <c r="E519" s="6"/>
      <c r="F519" s="8" t="s">
        <v>1473</v>
      </c>
      <c r="G519" s="8" t="s">
        <v>1474</v>
      </c>
      <c r="H519" s="9"/>
      <c r="I519" s="9"/>
      <c r="J519" s="9"/>
      <c r="K519" s="9"/>
      <c r="L519" s="9"/>
      <c r="M519" s="9"/>
      <c r="N519" s="9"/>
      <c r="O519" s="9"/>
      <c r="P519" s="9"/>
      <c r="Q519" s="9"/>
      <c r="R519" s="9"/>
      <c r="S519" s="9"/>
      <c r="T519" s="9"/>
      <c r="U519" s="9"/>
      <c r="V519" s="9"/>
      <c r="W519" s="9"/>
      <c r="X519" s="9"/>
      <c r="Y519" s="9"/>
      <c r="Z519" s="9"/>
    </row>
    <row r="520">
      <c r="A520" s="8" t="s">
        <v>1678</v>
      </c>
      <c r="B520" s="8">
        <v>2024.0</v>
      </c>
      <c r="C520" s="8" t="s">
        <v>1708</v>
      </c>
      <c r="D520" s="10" t="s">
        <v>1709</v>
      </c>
      <c r="E520" s="5" t="s">
        <v>1710</v>
      </c>
      <c r="F520" s="8" t="s">
        <v>1473</v>
      </c>
      <c r="G520" s="8" t="s">
        <v>1474</v>
      </c>
      <c r="H520" s="9"/>
      <c r="I520" s="9"/>
      <c r="J520" s="9"/>
      <c r="K520" s="9"/>
      <c r="L520" s="9"/>
      <c r="M520" s="9"/>
      <c r="N520" s="9"/>
      <c r="O520" s="9"/>
      <c r="P520" s="9"/>
      <c r="Q520" s="9"/>
      <c r="R520" s="9"/>
      <c r="S520" s="9"/>
      <c r="T520" s="9"/>
      <c r="U520" s="9"/>
      <c r="V520" s="9"/>
      <c r="W520" s="9"/>
      <c r="X520" s="9"/>
      <c r="Y520" s="9"/>
      <c r="Z520" s="9"/>
    </row>
    <row r="521">
      <c r="A521" s="8" t="s">
        <v>1678</v>
      </c>
      <c r="B521" s="8">
        <v>2024.0</v>
      </c>
      <c r="C521" s="8" t="s">
        <v>1711</v>
      </c>
      <c r="D521" s="10" t="s">
        <v>1712</v>
      </c>
      <c r="E521" s="5" t="s">
        <v>1713</v>
      </c>
      <c r="F521" s="8" t="s">
        <v>1473</v>
      </c>
      <c r="G521" s="8" t="s">
        <v>1474</v>
      </c>
      <c r="H521" s="9"/>
      <c r="I521" s="9"/>
      <c r="J521" s="9"/>
      <c r="K521" s="9"/>
      <c r="L521" s="9"/>
      <c r="M521" s="9"/>
      <c r="N521" s="9"/>
      <c r="O521" s="9"/>
      <c r="P521" s="9"/>
      <c r="Q521" s="9"/>
      <c r="R521" s="9"/>
      <c r="S521" s="9"/>
      <c r="T521" s="9"/>
      <c r="U521" s="9"/>
      <c r="V521" s="9"/>
      <c r="W521" s="9"/>
      <c r="X521" s="9"/>
      <c r="Y521" s="9"/>
      <c r="Z521" s="9"/>
    </row>
    <row r="522">
      <c r="A522" s="8" t="s">
        <v>1678</v>
      </c>
      <c r="B522" s="8">
        <v>2024.0</v>
      </c>
      <c r="C522" s="8" t="s">
        <v>1714</v>
      </c>
      <c r="D522" s="10" t="s">
        <v>1111</v>
      </c>
      <c r="E522" s="6"/>
      <c r="F522" s="8" t="s">
        <v>1473</v>
      </c>
      <c r="G522" s="8" t="s">
        <v>1474</v>
      </c>
      <c r="H522" s="9"/>
      <c r="I522" s="9"/>
      <c r="J522" s="9"/>
      <c r="K522" s="9"/>
      <c r="L522" s="9"/>
      <c r="M522" s="9"/>
      <c r="N522" s="9"/>
      <c r="O522" s="9"/>
      <c r="P522" s="9"/>
      <c r="Q522" s="9"/>
      <c r="R522" s="9"/>
      <c r="S522" s="9"/>
      <c r="T522" s="9"/>
      <c r="U522" s="9"/>
      <c r="V522" s="9"/>
      <c r="W522" s="9"/>
      <c r="X522" s="9"/>
      <c r="Y522" s="9"/>
      <c r="Z522" s="9"/>
    </row>
    <row r="523">
      <c r="A523" s="8" t="s">
        <v>1678</v>
      </c>
      <c r="B523" s="8">
        <v>2024.0</v>
      </c>
      <c r="C523" s="8" t="s">
        <v>1715</v>
      </c>
      <c r="D523" s="10" t="s">
        <v>1716</v>
      </c>
      <c r="E523" s="6"/>
      <c r="F523" s="8" t="s">
        <v>1473</v>
      </c>
      <c r="G523" s="8" t="s">
        <v>1474</v>
      </c>
      <c r="H523" s="9"/>
      <c r="I523" s="9"/>
      <c r="J523" s="9"/>
      <c r="K523" s="9"/>
      <c r="L523" s="9"/>
      <c r="M523" s="9"/>
      <c r="N523" s="9"/>
      <c r="O523" s="9"/>
      <c r="P523" s="9"/>
      <c r="Q523" s="9"/>
      <c r="R523" s="9"/>
      <c r="S523" s="9"/>
      <c r="T523" s="9"/>
      <c r="U523" s="9"/>
      <c r="V523" s="9"/>
      <c r="W523" s="9"/>
      <c r="X523" s="9"/>
      <c r="Y523" s="9"/>
      <c r="Z523" s="9"/>
    </row>
    <row r="524">
      <c r="A524" s="8" t="s">
        <v>1678</v>
      </c>
      <c r="B524" s="8">
        <v>2024.0</v>
      </c>
      <c r="C524" s="8" t="s">
        <v>1717</v>
      </c>
      <c r="D524" s="10" t="s">
        <v>1718</v>
      </c>
      <c r="E524" s="6"/>
      <c r="F524" s="8" t="s">
        <v>1473</v>
      </c>
      <c r="G524" s="8" t="s">
        <v>1474</v>
      </c>
      <c r="H524" s="9"/>
      <c r="I524" s="9"/>
      <c r="J524" s="9"/>
      <c r="K524" s="9"/>
      <c r="L524" s="9"/>
      <c r="M524" s="9"/>
      <c r="N524" s="9"/>
      <c r="O524" s="9"/>
      <c r="P524" s="9"/>
      <c r="Q524" s="9"/>
      <c r="R524" s="9"/>
      <c r="S524" s="9"/>
      <c r="T524" s="9"/>
      <c r="U524" s="9"/>
      <c r="V524" s="9"/>
      <c r="W524" s="9"/>
      <c r="X524" s="9"/>
      <c r="Y524" s="9"/>
      <c r="Z524" s="9"/>
    </row>
    <row r="525">
      <c r="A525" s="8" t="s">
        <v>1678</v>
      </c>
      <c r="B525" s="8">
        <v>2024.0</v>
      </c>
      <c r="C525" s="8" t="s">
        <v>1719</v>
      </c>
      <c r="D525" s="10" t="s">
        <v>1114</v>
      </c>
      <c r="E525" s="6"/>
      <c r="F525" s="8" t="s">
        <v>1473</v>
      </c>
      <c r="G525" s="8" t="s">
        <v>1474</v>
      </c>
      <c r="H525" s="9"/>
      <c r="I525" s="9"/>
      <c r="J525" s="9"/>
      <c r="K525" s="9"/>
      <c r="L525" s="9"/>
      <c r="M525" s="9"/>
      <c r="N525" s="9"/>
      <c r="O525" s="9"/>
      <c r="P525" s="9"/>
      <c r="Q525" s="9"/>
      <c r="R525" s="9"/>
      <c r="S525" s="9"/>
      <c r="T525" s="9"/>
      <c r="U525" s="9"/>
      <c r="V525" s="9"/>
      <c r="W525" s="9"/>
      <c r="X525" s="9"/>
      <c r="Y525" s="9"/>
      <c r="Z525" s="9"/>
    </row>
    <row r="526">
      <c r="A526" s="8" t="s">
        <v>1678</v>
      </c>
      <c r="B526" s="8">
        <v>2024.0</v>
      </c>
      <c r="C526" s="8" t="s">
        <v>1720</v>
      </c>
      <c r="D526" s="10" t="s">
        <v>1721</v>
      </c>
      <c r="E526" s="6"/>
      <c r="F526" s="8" t="s">
        <v>1473</v>
      </c>
      <c r="G526" s="8" t="s">
        <v>1474</v>
      </c>
      <c r="H526" s="9"/>
      <c r="I526" s="9"/>
      <c r="J526" s="9"/>
      <c r="K526" s="9"/>
      <c r="L526" s="9"/>
      <c r="M526" s="9"/>
      <c r="N526" s="9"/>
      <c r="O526" s="9"/>
      <c r="P526" s="9"/>
      <c r="Q526" s="9"/>
      <c r="R526" s="9"/>
      <c r="S526" s="9"/>
      <c r="T526" s="9"/>
      <c r="U526" s="9"/>
      <c r="V526" s="9"/>
      <c r="W526" s="9"/>
      <c r="X526" s="9"/>
      <c r="Y526" s="9"/>
      <c r="Z526" s="9"/>
    </row>
    <row r="527">
      <c r="A527" s="8" t="s">
        <v>1678</v>
      </c>
      <c r="B527" s="8" t="s">
        <v>15</v>
      </c>
      <c r="C527" s="8" t="s">
        <v>1722</v>
      </c>
      <c r="D527" s="10" t="s">
        <v>1723</v>
      </c>
      <c r="E527" s="5" t="s">
        <v>1724</v>
      </c>
      <c r="F527" s="8" t="s">
        <v>1473</v>
      </c>
      <c r="G527" s="8" t="s">
        <v>1474</v>
      </c>
      <c r="H527" s="9"/>
      <c r="I527" s="9"/>
      <c r="J527" s="9"/>
      <c r="K527" s="9"/>
      <c r="L527" s="9"/>
      <c r="M527" s="9"/>
      <c r="N527" s="9"/>
      <c r="O527" s="9"/>
      <c r="P527" s="9"/>
      <c r="Q527" s="9"/>
      <c r="R527" s="9"/>
      <c r="S527" s="9"/>
      <c r="T527" s="9"/>
      <c r="U527" s="9"/>
      <c r="V527" s="9"/>
      <c r="W527" s="9"/>
      <c r="X527" s="9"/>
      <c r="Y527" s="9"/>
      <c r="Z527" s="9"/>
    </row>
    <row r="528">
      <c r="A528" s="8" t="s">
        <v>1678</v>
      </c>
      <c r="B528" s="8" t="s">
        <v>15</v>
      </c>
      <c r="C528" s="8" t="s">
        <v>1725</v>
      </c>
      <c r="D528" s="10" t="s">
        <v>1726</v>
      </c>
      <c r="E528" s="5" t="s">
        <v>1727</v>
      </c>
      <c r="F528" s="8" t="s">
        <v>1473</v>
      </c>
      <c r="G528" s="8" t="s">
        <v>1474</v>
      </c>
      <c r="H528" s="9"/>
      <c r="I528" s="9"/>
      <c r="J528" s="9"/>
      <c r="K528" s="9"/>
      <c r="L528" s="9"/>
      <c r="M528" s="9"/>
      <c r="N528" s="9"/>
      <c r="O528" s="9"/>
      <c r="P528" s="9"/>
      <c r="Q528" s="9"/>
      <c r="R528" s="9"/>
      <c r="S528" s="9"/>
      <c r="T528" s="9"/>
      <c r="U528" s="9"/>
      <c r="V528" s="9"/>
      <c r="W528" s="9"/>
      <c r="X528" s="9"/>
      <c r="Y528" s="9"/>
      <c r="Z528" s="9"/>
    </row>
    <row r="529">
      <c r="A529" s="8" t="s">
        <v>1728</v>
      </c>
      <c r="B529" s="8">
        <v>2021.0</v>
      </c>
      <c r="C529" s="8" t="s">
        <v>1729</v>
      </c>
      <c r="D529" s="10" t="s">
        <v>1730</v>
      </c>
      <c r="E529" s="5" t="s">
        <v>1731</v>
      </c>
      <c r="F529" s="8" t="s">
        <v>1473</v>
      </c>
      <c r="G529" s="8" t="s">
        <v>1474</v>
      </c>
      <c r="H529" s="9"/>
      <c r="I529" s="9"/>
      <c r="J529" s="9"/>
      <c r="K529" s="9"/>
      <c r="L529" s="9"/>
      <c r="M529" s="9"/>
      <c r="N529" s="9"/>
      <c r="O529" s="9"/>
      <c r="P529" s="9"/>
      <c r="Q529" s="9"/>
      <c r="R529" s="9"/>
      <c r="S529" s="9"/>
      <c r="T529" s="9"/>
      <c r="U529" s="9"/>
      <c r="V529" s="9"/>
      <c r="W529" s="9"/>
      <c r="X529" s="9"/>
      <c r="Y529" s="9"/>
      <c r="Z529" s="9"/>
    </row>
    <row r="530">
      <c r="A530" s="8" t="s">
        <v>1728</v>
      </c>
      <c r="B530" s="8">
        <v>2022.0</v>
      </c>
      <c r="C530" s="8" t="s">
        <v>1732</v>
      </c>
      <c r="D530" s="10" t="s">
        <v>1071</v>
      </c>
      <c r="E530" s="5" t="s">
        <v>1733</v>
      </c>
      <c r="F530" s="8" t="s">
        <v>1473</v>
      </c>
      <c r="G530" s="8" t="s">
        <v>1474</v>
      </c>
      <c r="H530" s="9"/>
      <c r="I530" s="9"/>
      <c r="J530" s="9"/>
      <c r="K530" s="9"/>
      <c r="L530" s="9"/>
      <c r="M530" s="9"/>
      <c r="N530" s="9"/>
      <c r="O530" s="9"/>
      <c r="P530" s="9"/>
      <c r="Q530" s="9"/>
      <c r="R530" s="9"/>
      <c r="S530" s="9"/>
      <c r="T530" s="9"/>
      <c r="U530" s="9"/>
      <c r="V530" s="9"/>
      <c r="W530" s="9"/>
      <c r="X530" s="9"/>
      <c r="Y530" s="9"/>
      <c r="Z530" s="9"/>
    </row>
    <row r="531">
      <c r="A531" s="8" t="s">
        <v>1728</v>
      </c>
      <c r="B531" s="8">
        <v>2024.0</v>
      </c>
      <c r="C531" s="8" t="s">
        <v>1734</v>
      </c>
      <c r="D531" s="10" t="s">
        <v>1111</v>
      </c>
      <c r="E531" s="5" t="s">
        <v>1735</v>
      </c>
      <c r="F531" s="8" t="s">
        <v>1473</v>
      </c>
      <c r="G531" s="8" t="s">
        <v>1474</v>
      </c>
      <c r="H531" s="9"/>
      <c r="I531" s="9"/>
      <c r="J531" s="9"/>
      <c r="K531" s="9"/>
      <c r="L531" s="9"/>
      <c r="M531" s="9"/>
      <c r="N531" s="9"/>
      <c r="O531" s="9"/>
      <c r="P531" s="9"/>
      <c r="Q531" s="9"/>
      <c r="R531" s="9"/>
      <c r="S531" s="9"/>
      <c r="T531" s="9"/>
      <c r="U531" s="9"/>
      <c r="V531" s="9"/>
      <c r="W531" s="9"/>
      <c r="X531" s="9"/>
      <c r="Y531" s="9"/>
      <c r="Z531" s="9"/>
    </row>
    <row r="532">
      <c r="A532" s="8" t="s">
        <v>1728</v>
      </c>
      <c r="B532" s="8">
        <v>2024.0</v>
      </c>
      <c r="C532" s="8" t="s">
        <v>1736</v>
      </c>
      <c r="D532" s="10" t="s">
        <v>1114</v>
      </c>
      <c r="E532" s="5" t="s">
        <v>1737</v>
      </c>
      <c r="F532" s="8" t="s">
        <v>1473</v>
      </c>
      <c r="G532" s="8" t="s">
        <v>1474</v>
      </c>
      <c r="H532" s="9"/>
      <c r="I532" s="9"/>
      <c r="J532" s="9"/>
      <c r="K532" s="9"/>
      <c r="L532" s="9"/>
      <c r="M532" s="9"/>
      <c r="N532" s="9"/>
      <c r="O532" s="9"/>
      <c r="P532" s="9"/>
      <c r="Q532" s="9"/>
      <c r="R532" s="9"/>
      <c r="S532" s="9"/>
      <c r="T532" s="9"/>
      <c r="U532" s="9"/>
      <c r="V532" s="9"/>
      <c r="W532" s="9"/>
      <c r="X532" s="9"/>
      <c r="Y532" s="9"/>
      <c r="Z532" s="9"/>
    </row>
    <row r="533">
      <c r="A533" s="8" t="s">
        <v>1728</v>
      </c>
      <c r="B533" s="8">
        <v>2025.0</v>
      </c>
      <c r="C533" s="8" t="s">
        <v>1738</v>
      </c>
      <c r="D533" s="10" t="s">
        <v>1739</v>
      </c>
      <c r="E533" s="5" t="s">
        <v>1740</v>
      </c>
      <c r="F533" s="8" t="s">
        <v>1473</v>
      </c>
      <c r="G533" s="8" t="s">
        <v>1474</v>
      </c>
      <c r="H533" s="9"/>
      <c r="I533" s="9"/>
      <c r="J533" s="9"/>
      <c r="K533" s="9"/>
      <c r="L533" s="9"/>
      <c r="M533" s="9"/>
      <c r="N533" s="9"/>
      <c r="O533" s="9"/>
      <c r="P533" s="9"/>
      <c r="Q533" s="9"/>
      <c r="R533" s="9"/>
      <c r="S533" s="9"/>
      <c r="T533" s="9"/>
      <c r="U533" s="9"/>
      <c r="V533" s="9"/>
      <c r="W533" s="9"/>
      <c r="X533" s="9"/>
      <c r="Y533" s="9"/>
      <c r="Z533" s="9"/>
    </row>
    <row r="534">
      <c r="A534" s="8" t="s">
        <v>1728</v>
      </c>
      <c r="B534" s="8" t="s">
        <v>15</v>
      </c>
      <c r="C534" s="8" t="s">
        <v>1741</v>
      </c>
      <c r="D534" s="10" t="s">
        <v>1742</v>
      </c>
      <c r="E534" s="5" t="s">
        <v>1743</v>
      </c>
      <c r="F534" s="8" t="s">
        <v>1473</v>
      </c>
      <c r="G534" s="8" t="s">
        <v>1474</v>
      </c>
      <c r="H534" s="9"/>
      <c r="I534" s="9"/>
      <c r="J534" s="9"/>
      <c r="K534" s="9"/>
      <c r="L534" s="9"/>
      <c r="M534" s="9"/>
      <c r="N534" s="9"/>
      <c r="O534" s="9"/>
      <c r="P534" s="9"/>
      <c r="Q534" s="9"/>
      <c r="R534" s="9"/>
      <c r="S534" s="9"/>
      <c r="T534" s="9"/>
      <c r="U534" s="9"/>
      <c r="V534" s="9"/>
      <c r="W534" s="9"/>
      <c r="X534" s="9"/>
      <c r="Y534" s="9"/>
      <c r="Z534" s="9"/>
    </row>
    <row r="535">
      <c r="A535" s="8" t="s">
        <v>1728</v>
      </c>
      <c r="B535" s="8" t="s">
        <v>15</v>
      </c>
      <c r="C535" s="8" t="s">
        <v>1744</v>
      </c>
      <c r="D535" s="10" t="s">
        <v>1745</v>
      </c>
      <c r="E535" s="5" t="s">
        <v>1746</v>
      </c>
      <c r="F535" s="8" t="s">
        <v>1473</v>
      </c>
      <c r="G535" s="8" t="s">
        <v>1474</v>
      </c>
      <c r="H535" s="9"/>
      <c r="I535" s="9"/>
      <c r="J535" s="9"/>
      <c r="K535" s="9"/>
      <c r="L535" s="9"/>
      <c r="M535" s="9"/>
      <c r="N535" s="9"/>
      <c r="O535" s="9"/>
      <c r="P535" s="9"/>
      <c r="Q535" s="9"/>
      <c r="R535" s="9"/>
      <c r="S535" s="9"/>
      <c r="T535" s="9"/>
      <c r="U535" s="9"/>
      <c r="V535" s="9"/>
      <c r="W535" s="9"/>
      <c r="X535" s="9"/>
      <c r="Y535" s="9"/>
      <c r="Z535" s="9"/>
    </row>
    <row r="536">
      <c r="A536" s="8" t="s">
        <v>1747</v>
      </c>
      <c r="B536" s="8">
        <v>2012.0</v>
      </c>
      <c r="C536" s="8" t="s">
        <v>1748</v>
      </c>
      <c r="D536" s="10" t="s">
        <v>1749</v>
      </c>
      <c r="E536" s="5" t="s">
        <v>1750</v>
      </c>
      <c r="F536" s="8" t="s">
        <v>1473</v>
      </c>
      <c r="G536" s="8" t="s">
        <v>1474</v>
      </c>
      <c r="H536" s="9"/>
      <c r="I536" s="9"/>
      <c r="J536" s="9"/>
      <c r="K536" s="9"/>
      <c r="L536" s="9"/>
      <c r="M536" s="9"/>
      <c r="N536" s="9"/>
      <c r="O536" s="9"/>
      <c r="P536" s="9"/>
      <c r="Q536" s="9"/>
      <c r="R536" s="9"/>
      <c r="S536" s="9"/>
      <c r="T536" s="9"/>
      <c r="U536" s="9"/>
      <c r="V536" s="9"/>
      <c r="W536" s="9"/>
      <c r="X536" s="9"/>
      <c r="Y536" s="9"/>
      <c r="Z536" s="9"/>
    </row>
    <row r="537">
      <c r="A537" s="8" t="s">
        <v>1747</v>
      </c>
      <c r="B537" s="8">
        <v>2013.0</v>
      </c>
      <c r="C537" s="8" t="s">
        <v>1751</v>
      </c>
      <c r="D537" s="10" t="s">
        <v>1752</v>
      </c>
      <c r="E537" s="5" t="s">
        <v>1753</v>
      </c>
      <c r="F537" s="8" t="s">
        <v>1473</v>
      </c>
      <c r="G537" s="8" t="s">
        <v>1474</v>
      </c>
      <c r="H537" s="9"/>
      <c r="I537" s="9"/>
      <c r="J537" s="9"/>
      <c r="K537" s="9"/>
      <c r="L537" s="9"/>
      <c r="M537" s="9"/>
      <c r="N537" s="9"/>
      <c r="O537" s="9"/>
      <c r="P537" s="9"/>
      <c r="Q537" s="9"/>
      <c r="R537" s="9"/>
      <c r="S537" s="9"/>
      <c r="T537" s="9"/>
      <c r="U537" s="9"/>
      <c r="V537" s="9"/>
      <c r="W537" s="9"/>
      <c r="X537" s="9"/>
      <c r="Y537" s="9"/>
      <c r="Z537" s="9"/>
    </row>
    <row r="538">
      <c r="A538" s="8" t="s">
        <v>1747</v>
      </c>
      <c r="B538" s="8">
        <v>2015.0</v>
      </c>
      <c r="C538" s="8" t="s">
        <v>1754</v>
      </c>
      <c r="D538" s="10" t="s">
        <v>1755</v>
      </c>
      <c r="E538" s="5" t="s">
        <v>1756</v>
      </c>
      <c r="F538" s="8" t="s">
        <v>1473</v>
      </c>
      <c r="G538" s="8" t="s">
        <v>1474</v>
      </c>
      <c r="H538" s="9"/>
      <c r="I538" s="9"/>
      <c r="J538" s="9"/>
      <c r="K538" s="9"/>
      <c r="L538" s="9"/>
      <c r="M538" s="9"/>
      <c r="N538" s="9"/>
      <c r="O538" s="9"/>
      <c r="P538" s="9"/>
      <c r="Q538" s="9"/>
      <c r="R538" s="9"/>
      <c r="S538" s="9"/>
      <c r="T538" s="9"/>
      <c r="U538" s="9"/>
      <c r="V538" s="9"/>
      <c r="W538" s="9"/>
      <c r="X538" s="9"/>
      <c r="Y538" s="9"/>
      <c r="Z538" s="9"/>
    </row>
    <row r="539">
      <c r="A539" s="8" t="s">
        <v>1747</v>
      </c>
      <c r="B539" s="8">
        <v>2015.0</v>
      </c>
      <c r="C539" s="8" t="s">
        <v>1757</v>
      </c>
      <c r="D539" s="10" t="s">
        <v>1758</v>
      </c>
      <c r="E539" s="5" t="s">
        <v>1759</v>
      </c>
      <c r="F539" s="8" t="s">
        <v>1473</v>
      </c>
      <c r="G539" s="8" t="s">
        <v>1474</v>
      </c>
      <c r="H539" s="9"/>
      <c r="I539" s="9"/>
      <c r="J539" s="9"/>
      <c r="K539" s="9"/>
      <c r="L539" s="9"/>
      <c r="M539" s="9"/>
      <c r="N539" s="9"/>
      <c r="O539" s="9"/>
      <c r="P539" s="9"/>
      <c r="Q539" s="9"/>
      <c r="R539" s="9"/>
      <c r="S539" s="9"/>
      <c r="T539" s="9"/>
      <c r="U539" s="9"/>
      <c r="V539" s="9"/>
      <c r="W539" s="9"/>
      <c r="X539" s="9"/>
      <c r="Y539" s="9"/>
      <c r="Z539" s="9"/>
    </row>
    <row r="540">
      <c r="A540" s="8" t="s">
        <v>1747</v>
      </c>
      <c r="B540" s="8">
        <v>2016.0</v>
      </c>
      <c r="C540" s="8" t="s">
        <v>1760</v>
      </c>
      <c r="D540" s="10" t="s">
        <v>1761</v>
      </c>
      <c r="E540" s="5" t="s">
        <v>1762</v>
      </c>
      <c r="F540" s="8" t="s">
        <v>1473</v>
      </c>
      <c r="G540" s="8" t="s">
        <v>1474</v>
      </c>
      <c r="H540" s="9"/>
      <c r="I540" s="9"/>
      <c r="J540" s="9"/>
      <c r="K540" s="9"/>
      <c r="L540" s="9"/>
      <c r="M540" s="9"/>
      <c r="N540" s="9"/>
      <c r="O540" s="9"/>
      <c r="P540" s="9"/>
      <c r="Q540" s="9"/>
      <c r="R540" s="9"/>
      <c r="S540" s="9"/>
      <c r="T540" s="9"/>
      <c r="U540" s="9"/>
      <c r="V540" s="9"/>
      <c r="W540" s="9"/>
      <c r="X540" s="9"/>
      <c r="Y540" s="9"/>
      <c r="Z540" s="9"/>
    </row>
    <row r="541">
      <c r="A541" s="8" t="s">
        <v>1747</v>
      </c>
      <c r="B541" s="8">
        <v>2016.0</v>
      </c>
      <c r="C541" s="8" t="s">
        <v>1763</v>
      </c>
      <c r="D541" s="10" t="s">
        <v>1764</v>
      </c>
      <c r="E541" s="5" t="s">
        <v>1765</v>
      </c>
      <c r="F541" s="8" t="s">
        <v>1473</v>
      </c>
      <c r="G541" s="8" t="s">
        <v>1474</v>
      </c>
      <c r="H541" s="9"/>
      <c r="I541" s="9"/>
      <c r="J541" s="9"/>
      <c r="K541" s="9"/>
      <c r="L541" s="9"/>
      <c r="M541" s="9"/>
      <c r="N541" s="9"/>
      <c r="O541" s="9"/>
      <c r="P541" s="9"/>
      <c r="Q541" s="9"/>
      <c r="R541" s="9"/>
      <c r="S541" s="9"/>
      <c r="T541" s="9"/>
      <c r="U541" s="9"/>
      <c r="V541" s="9"/>
      <c r="W541" s="9"/>
      <c r="X541" s="9"/>
      <c r="Y541" s="9"/>
      <c r="Z541" s="9"/>
    </row>
    <row r="542">
      <c r="A542" s="8" t="s">
        <v>1747</v>
      </c>
      <c r="B542" s="8">
        <v>2017.0</v>
      </c>
      <c r="C542" s="8" t="s">
        <v>1766</v>
      </c>
      <c r="D542" s="10" t="s">
        <v>1767</v>
      </c>
      <c r="E542" s="5" t="s">
        <v>1768</v>
      </c>
      <c r="F542" s="8" t="s">
        <v>1473</v>
      </c>
      <c r="G542" s="8" t="s">
        <v>1474</v>
      </c>
      <c r="H542" s="9"/>
      <c r="I542" s="9"/>
      <c r="J542" s="9"/>
      <c r="K542" s="9"/>
      <c r="L542" s="9"/>
      <c r="M542" s="9"/>
      <c r="N542" s="9"/>
      <c r="O542" s="9"/>
      <c r="P542" s="9"/>
      <c r="Q542" s="9"/>
      <c r="R542" s="9"/>
      <c r="S542" s="9"/>
      <c r="T542" s="9"/>
      <c r="U542" s="9"/>
      <c r="V542" s="9"/>
      <c r="W542" s="9"/>
      <c r="X542" s="9"/>
      <c r="Y542" s="9"/>
      <c r="Z542" s="9"/>
    </row>
    <row r="543">
      <c r="A543" s="8" t="s">
        <v>1747</v>
      </c>
      <c r="B543" s="8">
        <v>2017.0</v>
      </c>
      <c r="C543" s="8" t="s">
        <v>1769</v>
      </c>
      <c r="D543" s="10" t="s">
        <v>1770</v>
      </c>
      <c r="E543" s="5" t="s">
        <v>1771</v>
      </c>
      <c r="F543" s="8" t="s">
        <v>1473</v>
      </c>
      <c r="G543" s="8" t="s">
        <v>1474</v>
      </c>
      <c r="H543" s="9"/>
      <c r="I543" s="9"/>
      <c r="J543" s="9"/>
      <c r="K543" s="9"/>
      <c r="L543" s="9"/>
      <c r="M543" s="9"/>
      <c r="N543" s="9"/>
      <c r="O543" s="9"/>
      <c r="P543" s="9"/>
      <c r="Q543" s="9"/>
      <c r="R543" s="9"/>
      <c r="S543" s="9"/>
      <c r="T543" s="9"/>
      <c r="U543" s="9"/>
      <c r="V543" s="9"/>
      <c r="W543" s="9"/>
      <c r="X543" s="9"/>
      <c r="Y543" s="9"/>
      <c r="Z543" s="9"/>
    </row>
    <row r="544">
      <c r="A544" s="8" t="s">
        <v>1747</v>
      </c>
      <c r="B544" s="8">
        <v>2018.0</v>
      </c>
      <c r="C544" s="8" t="s">
        <v>1772</v>
      </c>
      <c r="D544" s="10" t="s">
        <v>1773</v>
      </c>
      <c r="E544" s="5" t="s">
        <v>1774</v>
      </c>
      <c r="F544" s="8" t="s">
        <v>1473</v>
      </c>
      <c r="G544" s="8" t="s">
        <v>1474</v>
      </c>
      <c r="H544" s="9"/>
      <c r="I544" s="9"/>
      <c r="J544" s="9"/>
      <c r="K544" s="9"/>
      <c r="L544" s="9"/>
      <c r="M544" s="9"/>
      <c r="N544" s="9"/>
      <c r="O544" s="9"/>
      <c r="P544" s="9"/>
      <c r="Q544" s="9"/>
      <c r="R544" s="9"/>
      <c r="S544" s="9"/>
      <c r="T544" s="9"/>
      <c r="U544" s="9"/>
      <c r="V544" s="9"/>
      <c r="W544" s="9"/>
      <c r="X544" s="9"/>
      <c r="Y544" s="9"/>
      <c r="Z544" s="9"/>
    </row>
    <row r="545">
      <c r="A545" s="8" t="s">
        <v>1747</v>
      </c>
      <c r="B545" s="8">
        <v>2019.0</v>
      </c>
      <c r="C545" s="8" t="s">
        <v>1775</v>
      </c>
      <c r="D545" s="10" t="s">
        <v>1776</v>
      </c>
      <c r="E545" s="5" t="s">
        <v>1777</v>
      </c>
      <c r="F545" s="8" t="s">
        <v>1473</v>
      </c>
      <c r="G545" s="8" t="s">
        <v>1474</v>
      </c>
      <c r="H545" s="9"/>
      <c r="I545" s="9"/>
      <c r="J545" s="9"/>
      <c r="K545" s="9"/>
      <c r="L545" s="9"/>
      <c r="M545" s="9"/>
      <c r="N545" s="9"/>
      <c r="O545" s="9"/>
      <c r="P545" s="9"/>
      <c r="Q545" s="9"/>
      <c r="R545" s="9"/>
      <c r="S545" s="9"/>
      <c r="T545" s="9"/>
      <c r="U545" s="9"/>
      <c r="V545" s="9"/>
      <c r="W545" s="9"/>
      <c r="X545" s="9"/>
      <c r="Y545" s="9"/>
      <c r="Z545" s="9"/>
    </row>
    <row r="546">
      <c r="A546" s="8" t="s">
        <v>1747</v>
      </c>
      <c r="B546" s="8">
        <v>2020.0</v>
      </c>
      <c r="C546" s="8" t="s">
        <v>1778</v>
      </c>
      <c r="D546" s="10" t="s">
        <v>1779</v>
      </c>
      <c r="E546" s="5" t="s">
        <v>1780</v>
      </c>
      <c r="F546" s="8" t="s">
        <v>1473</v>
      </c>
      <c r="G546" s="8" t="s">
        <v>1474</v>
      </c>
      <c r="H546" s="9"/>
      <c r="I546" s="9"/>
      <c r="J546" s="9"/>
      <c r="K546" s="9"/>
      <c r="L546" s="9"/>
      <c r="M546" s="9"/>
      <c r="N546" s="9"/>
      <c r="O546" s="9"/>
      <c r="P546" s="9"/>
      <c r="Q546" s="9"/>
      <c r="R546" s="9"/>
      <c r="S546" s="9"/>
      <c r="T546" s="9"/>
      <c r="U546" s="9"/>
      <c r="V546" s="9"/>
      <c r="W546" s="9"/>
      <c r="X546" s="9"/>
      <c r="Y546" s="9"/>
      <c r="Z546" s="9"/>
    </row>
    <row r="547">
      <c r="A547" s="8" t="s">
        <v>1747</v>
      </c>
      <c r="B547" s="8">
        <v>2021.0</v>
      </c>
      <c r="C547" s="8" t="s">
        <v>1781</v>
      </c>
      <c r="D547" s="10" t="s">
        <v>1782</v>
      </c>
      <c r="E547" s="5" t="s">
        <v>1783</v>
      </c>
      <c r="F547" s="8" t="s">
        <v>1473</v>
      </c>
      <c r="G547" s="8" t="s">
        <v>1474</v>
      </c>
      <c r="H547" s="9"/>
      <c r="I547" s="9"/>
      <c r="J547" s="9"/>
      <c r="K547" s="9"/>
      <c r="L547" s="9"/>
      <c r="M547" s="9"/>
      <c r="N547" s="9"/>
      <c r="O547" s="9"/>
      <c r="P547" s="9"/>
      <c r="Q547" s="9"/>
      <c r="R547" s="9"/>
      <c r="S547" s="9"/>
      <c r="T547" s="9"/>
      <c r="U547" s="9"/>
      <c r="V547" s="9"/>
      <c r="W547" s="9"/>
      <c r="X547" s="9"/>
      <c r="Y547" s="9"/>
      <c r="Z547" s="9"/>
    </row>
    <row r="548">
      <c r="A548" s="8" t="s">
        <v>1747</v>
      </c>
      <c r="B548" s="8">
        <v>2021.0</v>
      </c>
      <c r="C548" s="8" t="s">
        <v>1784</v>
      </c>
      <c r="D548" s="10" t="s">
        <v>1785</v>
      </c>
      <c r="E548" s="5" t="s">
        <v>1786</v>
      </c>
      <c r="F548" s="8" t="s">
        <v>1473</v>
      </c>
      <c r="G548" s="8" t="s">
        <v>1474</v>
      </c>
      <c r="H548" s="9"/>
      <c r="I548" s="9"/>
      <c r="J548" s="9"/>
      <c r="K548" s="9"/>
      <c r="L548" s="9"/>
      <c r="M548" s="9"/>
      <c r="N548" s="9"/>
      <c r="O548" s="9"/>
      <c r="P548" s="9"/>
      <c r="Q548" s="9"/>
      <c r="R548" s="9"/>
      <c r="S548" s="9"/>
      <c r="T548" s="9"/>
      <c r="U548" s="9"/>
      <c r="V548" s="9"/>
      <c r="W548" s="9"/>
      <c r="X548" s="9"/>
      <c r="Y548" s="9"/>
      <c r="Z548" s="9"/>
    </row>
    <row r="549">
      <c r="A549" s="8" t="s">
        <v>1747</v>
      </c>
      <c r="B549" s="8">
        <v>2022.0</v>
      </c>
      <c r="C549" s="8" t="s">
        <v>1787</v>
      </c>
      <c r="D549" s="10" t="s">
        <v>1788</v>
      </c>
      <c r="E549" s="5" t="s">
        <v>1789</v>
      </c>
      <c r="F549" s="8" t="s">
        <v>1473</v>
      </c>
      <c r="G549" s="8" t="s">
        <v>1474</v>
      </c>
      <c r="H549" s="9"/>
      <c r="I549" s="9"/>
      <c r="J549" s="9"/>
      <c r="K549" s="9"/>
      <c r="L549" s="9"/>
      <c r="M549" s="9"/>
      <c r="N549" s="9"/>
      <c r="O549" s="9"/>
      <c r="P549" s="9"/>
      <c r="Q549" s="9"/>
      <c r="R549" s="9"/>
      <c r="S549" s="9"/>
      <c r="T549" s="9"/>
      <c r="U549" s="9"/>
      <c r="V549" s="9"/>
      <c r="W549" s="9"/>
      <c r="X549" s="9"/>
      <c r="Y549" s="9"/>
      <c r="Z549" s="9"/>
    </row>
    <row r="550">
      <c r="A550" s="8" t="s">
        <v>1747</v>
      </c>
      <c r="B550" s="8">
        <v>2022.0</v>
      </c>
      <c r="C550" s="8" t="s">
        <v>1790</v>
      </c>
      <c r="D550" s="10" t="s">
        <v>1791</v>
      </c>
      <c r="E550" s="5" t="s">
        <v>1792</v>
      </c>
      <c r="F550" s="8" t="s">
        <v>1473</v>
      </c>
      <c r="G550" s="8" t="s">
        <v>1474</v>
      </c>
      <c r="H550" s="9"/>
      <c r="I550" s="9"/>
      <c r="J550" s="9"/>
      <c r="K550" s="9"/>
      <c r="L550" s="9"/>
      <c r="M550" s="9"/>
      <c r="N550" s="9"/>
      <c r="O550" s="9"/>
      <c r="P550" s="9"/>
      <c r="Q550" s="9"/>
      <c r="R550" s="9"/>
      <c r="S550" s="9"/>
      <c r="T550" s="9"/>
      <c r="U550" s="9"/>
      <c r="V550" s="9"/>
      <c r="W550" s="9"/>
      <c r="X550" s="9"/>
      <c r="Y550" s="9"/>
      <c r="Z550" s="9"/>
    </row>
    <row r="551">
      <c r="A551" s="8" t="s">
        <v>1747</v>
      </c>
      <c r="B551" s="8">
        <v>2023.0</v>
      </c>
      <c r="C551" s="8" t="s">
        <v>1793</v>
      </c>
      <c r="D551" s="10" t="s">
        <v>1794</v>
      </c>
      <c r="E551" s="5" t="s">
        <v>1795</v>
      </c>
      <c r="F551" s="8" t="s">
        <v>1473</v>
      </c>
      <c r="G551" s="8" t="s">
        <v>1474</v>
      </c>
      <c r="H551" s="9"/>
      <c r="I551" s="9"/>
      <c r="J551" s="9"/>
      <c r="K551" s="9"/>
      <c r="L551" s="9"/>
      <c r="M551" s="9"/>
      <c r="N551" s="9"/>
      <c r="O551" s="9"/>
      <c r="P551" s="9"/>
      <c r="Q551" s="9"/>
      <c r="R551" s="9"/>
      <c r="S551" s="9"/>
      <c r="T551" s="9"/>
      <c r="U551" s="9"/>
      <c r="V551" s="9"/>
      <c r="W551" s="9"/>
      <c r="X551" s="9"/>
      <c r="Y551" s="9"/>
      <c r="Z551" s="9"/>
    </row>
    <row r="552">
      <c r="A552" s="8" t="s">
        <v>1747</v>
      </c>
      <c r="B552" s="8">
        <v>2024.0</v>
      </c>
      <c r="C552" s="8" t="s">
        <v>1796</v>
      </c>
      <c r="D552" s="10" t="s">
        <v>1797</v>
      </c>
      <c r="E552" s="5" t="s">
        <v>1798</v>
      </c>
      <c r="F552" s="8" t="s">
        <v>1473</v>
      </c>
      <c r="G552" s="8" t="s">
        <v>1474</v>
      </c>
      <c r="H552" s="9"/>
      <c r="I552" s="9"/>
      <c r="J552" s="9"/>
      <c r="K552" s="9"/>
      <c r="L552" s="9"/>
      <c r="M552" s="9"/>
      <c r="N552" s="9"/>
      <c r="O552" s="9"/>
      <c r="P552" s="9"/>
      <c r="Q552" s="9"/>
      <c r="R552" s="9"/>
      <c r="S552" s="9"/>
      <c r="T552" s="9"/>
      <c r="U552" s="9"/>
      <c r="V552" s="9"/>
      <c r="W552" s="9"/>
      <c r="X552" s="9"/>
      <c r="Y552" s="9"/>
      <c r="Z552" s="9"/>
    </row>
    <row r="553">
      <c r="A553" s="8" t="s">
        <v>1747</v>
      </c>
      <c r="B553" s="8">
        <v>2025.0</v>
      </c>
      <c r="C553" s="8" t="s">
        <v>1799</v>
      </c>
      <c r="D553" s="10" t="s">
        <v>1800</v>
      </c>
      <c r="E553" s="5" t="s">
        <v>1801</v>
      </c>
      <c r="F553" s="8" t="s">
        <v>1473</v>
      </c>
      <c r="G553" s="8" t="s">
        <v>1474</v>
      </c>
      <c r="H553" s="9"/>
      <c r="I553" s="9"/>
      <c r="J553" s="9"/>
      <c r="K553" s="9"/>
      <c r="L553" s="9"/>
      <c r="M553" s="9"/>
      <c r="N553" s="9"/>
      <c r="O553" s="9"/>
      <c r="P553" s="9"/>
      <c r="Q553" s="9"/>
      <c r="R553" s="9"/>
      <c r="S553" s="9"/>
      <c r="T553" s="9"/>
      <c r="U553" s="9"/>
      <c r="V553" s="9"/>
      <c r="W553" s="9"/>
      <c r="X553" s="9"/>
      <c r="Y553" s="9"/>
      <c r="Z553" s="9"/>
    </row>
    <row r="554">
      <c r="A554" s="8" t="s">
        <v>1802</v>
      </c>
      <c r="B554" s="8">
        <v>2021.0</v>
      </c>
      <c r="C554" s="8" t="s">
        <v>1803</v>
      </c>
      <c r="D554" s="10" t="s">
        <v>1804</v>
      </c>
      <c r="E554" s="5" t="s">
        <v>1805</v>
      </c>
      <c r="F554" s="8" t="s">
        <v>1473</v>
      </c>
      <c r="G554" s="8" t="s">
        <v>1474</v>
      </c>
      <c r="H554" s="9"/>
      <c r="I554" s="9"/>
      <c r="J554" s="9"/>
      <c r="K554" s="9"/>
      <c r="L554" s="9"/>
      <c r="M554" s="9"/>
      <c r="N554" s="9"/>
      <c r="O554" s="9"/>
      <c r="P554" s="9"/>
      <c r="Q554" s="9"/>
      <c r="R554" s="9"/>
      <c r="S554" s="9"/>
      <c r="T554" s="9"/>
      <c r="U554" s="9"/>
      <c r="V554" s="9"/>
      <c r="W554" s="9"/>
      <c r="X554" s="9"/>
      <c r="Y554" s="9"/>
      <c r="Z554" s="9"/>
    </row>
    <row r="555">
      <c r="A555" s="8" t="s">
        <v>1802</v>
      </c>
      <c r="B555" s="8">
        <v>2022.0</v>
      </c>
      <c r="C555" s="8" t="s">
        <v>1806</v>
      </c>
      <c r="D555" s="10" t="s">
        <v>1807</v>
      </c>
      <c r="E555" s="5" t="s">
        <v>1808</v>
      </c>
      <c r="F555" s="8" t="s">
        <v>1473</v>
      </c>
      <c r="G555" s="8" t="s">
        <v>1474</v>
      </c>
      <c r="H555" s="9"/>
      <c r="I555" s="9"/>
      <c r="J555" s="9"/>
      <c r="K555" s="9"/>
      <c r="L555" s="9"/>
      <c r="M555" s="9"/>
      <c r="N555" s="9"/>
      <c r="O555" s="9"/>
      <c r="P555" s="9"/>
      <c r="Q555" s="9"/>
      <c r="R555" s="9"/>
      <c r="S555" s="9"/>
      <c r="T555" s="9"/>
      <c r="U555" s="9"/>
      <c r="V555" s="9"/>
      <c r="W555" s="9"/>
      <c r="X555" s="9"/>
      <c r="Y555" s="9"/>
      <c r="Z555" s="9"/>
    </row>
    <row r="556">
      <c r="A556" s="8" t="s">
        <v>1802</v>
      </c>
      <c r="B556" s="8">
        <v>2023.0</v>
      </c>
      <c r="C556" s="8" t="s">
        <v>1809</v>
      </c>
      <c r="D556" s="10" t="s">
        <v>1810</v>
      </c>
      <c r="E556" s="5" t="s">
        <v>1811</v>
      </c>
      <c r="F556" s="8" t="s">
        <v>1473</v>
      </c>
      <c r="G556" s="8" t="s">
        <v>1474</v>
      </c>
      <c r="H556" s="9"/>
      <c r="I556" s="9"/>
      <c r="J556" s="9"/>
      <c r="K556" s="9"/>
      <c r="L556" s="9"/>
      <c r="M556" s="9"/>
      <c r="N556" s="9"/>
      <c r="O556" s="9"/>
      <c r="P556" s="9"/>
      <c r="Q556" s="9"/>
      <c r="R556" s="9"/>
      <c r="S556" s="9"/>
      <c r="T556" s="9"/>
      <c r="U556" s="9"/>
      <c r="V556" s="9"/>
      <c r="W556" s="9"/>
      <c r="X556" s="9"/>
      <c r="Y556" s="9"/>
      <c r="Z556" s="9"/>
    </row>
    <row r="557">
      <c r="A557" s="8" t="s">
        <v>1802</v>
      </c>
      <c r="B557" s="8">
        <v>2023.0</v>
      </c>
      <c r="C557" s="8" t="s">
        <v>1812</v>
      </c>
      <c r="D557" s="10" t="s">
        <v>1813</v>
      </c>
      <c r="E557" s="5" t="s">
        <v>1814</v>
      </c>
      <c r="F557" s="8" t="s">
        <v>1473</v>
      </c>
      <c r="G557" s="8" t="s">
        <v>1474</v>
      </c>
      <c r="H557" s="9"/>
      <c r="I557" s="9"/>
      <c r="J557" s="9"/>
      <c r="K557" s="9"/>
      <c r="L557" s="9"/>
      <c r="M557" s="9"/>
      <c r="N557" s="9"/>
      <c r="O557" s="9"/>
      <c r="P557" s="9"/>
      <c r="Q557" s="9"/>
      <c r="R557" s="9"/>
      <c r="S557" s="9"/>
      <c r="T557" s="9"/>
      <c r="U557" s="9"/>
      <c r="V557" s="9"/>
      <c r="W557" s="9"/>
      <c r="X557" s="9"/>
      <c r="Y557" s="9"/>
      <c r="Z557" s="9"/>
    </row>
    <row r="558">
      <c r="A558" s="8" t="s">
        <v>1802</v>
      </c>
      <c r="B558" s="8">
        <v>2023.0</v>
      </c>
      <c r="C558" s="8" t="s">
        <v>1815</v>
      </c>
      <c r="D558" s="10" t="s">
        <v>1816</v>
      </c>
      <c r="E558" s="5" t="s">
        <v>1817</v>
      </c>
      <c r="F558" s="8" t="s">
        <v>1473</v>
      </c>
      <c r="G558" s="8" t="s">
        <v>1474</v>
      </c>
      <c r="H558" s="9"/>
      <c r="I558" s="9"/>
      <c r="J558" s="9"/>
      <c r="K558" s="9"/>
      <c r="L558" s="9"/>
      <c r="M558" s="9"/>
      <c r="N558" s="9"/>
      <c r="O558" s="9"/>
      <c r="P558" s="9"/>
      <c r="Q558" s="9"/>
      <c r="R558" s="9"/>
      <c r="S558" s="9"/>
      <c r="T558" s="9"/>
      <c r="U558" s="9"/>
      <c r="V558" s="9"/>
      <c r="W558" s="9"/>
      <c r="X558" s="9"/>
      <c r="Y558" s="9"/>
      <c r="Z558" s="9"/>
    </row>
    <row r="559">
      <c r="A559" s="8" t="s">
        <v>1802</v>
      </c>
      <c r="B559" s="8">
        <v>2023.0</v>
      </c>
      <c r="C559" s="8" t="s">
        <v>1818</v>
      </c>
      <c r="D559" s="10" t="s">
        <v>1819</v>
      </c>
      <c r="E559" s="5" t="s">
        <v>1820</v>
      </c>
      <c r="F559" s="8" t="s">
        <v>1473</v>
      </c>
      <c r="G559" s="8" t="s">
        <v>1474</v>
      </c>
      <c r="H559" s="9"/>
      <c r="I559" s="9"/>
      <c r="J559" s="9"/>
      <c r="K559" s="9"/>
      <c r="L559" s="9"/>
      <c r="M559" s="9"/>
      <c r="N559" s="9"/>
      <c r="O559" s="9"/>
      <c r="P559" s="9"/>
      <c r="Q559" s="9"/>
      <c r="R559" s="9"/>
      <c r="S559" s="9"/>
      <c r="T559" s="9"/>
      <c r="U559" s="9"/>
      <c r="V559" s="9"/>
      <c r="W559" s="9"/>
      <c r="X559" s="9"/>
      <c r="Y559" s="9"/>
      <c r="Z559" s="9"/>
    </row>
    <row r="560">
      <c r="A560" s="8" t="s">
        <v>1802</v>
      </c>
      <c r="B560" s="8">
        <v>2023.0</v>
      </c>
      <c r="C560" s="8" t="s">
        <v>1821</v>
      </c>
      <c r="D560" s="10" t="s">
        <v>1822</v>
      </c>
      <c r="E560" s="5" t="s">
        <v>1823</v>
      </c>
      <c r="F560" s="8" t="s">
        <v>1473</v>
      </c>
      <c r="G560" s="8" t="s">
        <v>1474</v>
      </c>
      <c r="H560" s="9"/>
      <c r="I560" s="9"/>
      <c r="J560" s="9"/>
      <c r="K560" s="9"/>
      <c r="L560" s="9"/>
      <c r="M560" s="9"/>
      <c r="N560" s="9"/>
      <c r="O560" s="9"/>
      <c r="P560" s="9"/>
      <c r="Q560" s="9"/>
      <c r="R560" s="9"/>
      <c r="S560" s="9"/>
      <c r="T560" s="9"/>
      <c r="U560" s="9"/>
      <c r="V560" s="9"/>
      <c r="W560" s="9"/>
      <c r="X560" s="9"/>
      <c r="Y560" s="9"/>
      <c r="Z560" s="9"/>
    </row>
    <row r="561">
      <c r="A561" s="8" t="s">
        <v>1802</v>
      </c>
      <c r="B561" s="8">
        <v>2023.0</v>
      </c>
      <c r="C561" s="8" t="s">
        <v>1824</v>
      </c>
      <c r="D561" s="10" t="s">
        <v>1825</v>
      </c>
      <c r="E561" s="5" t="s">
        <v>1826</v>
      </c>
      <c r="F561" s="8" t="s">
        <v>1473</v>
      </c>
      <c r="G561" s="8" t="s">
        <v>1474</v>
      </c>
      <c r="H561" s="9"/>
      <c r="I561" s="9"/>
      <c r="J561" s="9"/>
      <c r="K561" s="9"/>
      <c r="L561" s="9"/>
      <c r="M561" s="9"/>
      <c r="N561" s="9"/>
      <c r="O561" s="9"/>
      <c r="P561" s="9"/>
      <c r="Q561" s="9"/>
      <c r="R561" s="9"/>
      <c r="S561" s="9"/>
      <c r="T561" s="9"/>
      <c r="U561" s="9"/>
      <c r="V561" s="9"/>
      <c r="W561" s="9"/>
      <c r="X561" s="9"/>
      <c r="Y561" s="9"/>
      <c r="Z561" s="9"/>
    </row>
    <row r="562">
      <c r="A562" s="8" t="s">
        <v>1802</v>
      </c>
      <c r="B562" s="8">
        <v>2024.0</v>
      </c>
      <c r="C562" s="8" t="s">
        <v>1827</v>
      </c>
      <c r="D562" s="10" t="s">
        <v>1828</v>
      </c>
      <c r="E562" s="5" t="s">
        <v>1829</v>
      </c>
      <c r="F562" s="8" t="s">
        <v>1473</v>
      </c>
      <c r="G562" s="8" t="s">
        <v>1474</v>
      </c>
      <c r="H562" s="9"/>
      <c r="I562" s="9"/>
      <c r="J562" s="9"/>
      <c r="K562" s="9"/>
      <c r="L562" s="9"/>
      <c r="M562" s="9"/>
      <c r="N562" s="9"/>
      <c r="O562" s="9"/>
      <c r="P562" s="9"/>
      <c r="Q562" s="9"/>
      <c r="R562" s="9"/>
      <c r="S562" s="9"/>
      <c r="T562" s="9"/>
      <c r="U562" s="9"/>
      <c r="V562" s="9"/>
      <c r="W562" s="9"/>
      <c r="X562" s="9"/>
      <c r="Y562" s="9"/>
      <c r="Z562" s="9"/>
    </row>
    <row r="563">
      <c r="A563" s="8" t="s">
        <v>1802</v>
      </c>
      <c r="B563" s="8">
        <v>2024.0</v>
      </c>
      <c r="C563" s="8" t="s">
        <v>1830</v>
      </c>
      <c r="D563" s="10" t="s">
        <v>1831</v>
      </c>
      <c r="E563" s="5" t="s">
        <v>1832</v>
      </c>
      <c r="F563" s="8" t="s">
        <v>1473</v>
      </c>
      <c r="G563" s="8" t="s">
        <v>1474</v>
      </c>
      <c r="H563" s="9"/>
      <c r="I563" s="9"/>
      <c r="J563" s="9"/>
      <c r="K563" s="9"/>
      <c r="L563" s="9"/>
      <c r="M563" s="9"/>
      <c r="N563" s="9"/>
      <c r="O563" s="9"/>
      <c r="P563" s="9"/>
      <c r="Q563" s="9"/>
      <c r="R563" s="9"/>
      <c r="S563" s="9"/>
      <c r="T563" s="9"/>
      <c r="U563" s="9"/>
      <c r="V563" s="9"/>
      <c r="W563" s="9"/>
      <c r="X563" s="9"/>
      <c r="Y563" s="9"/>
      <c r="Z563" s="9"/>
    </row>
    <row r="564">
      <c r="A564" s="8" t="s">
        <v>1802</v>
      </c>
      <c r="B564" s="8">
        <v>2024.0</v>
      </c>
      <c r="C564" s="8" t="s">
        <v>1833</v>
      </c>
      <c r="D564" s="10" t="s">
        <v>1834</v>
      </c>
      <c r="E564" s="5" t="s">
        <v>1835</v>
      </c>
      <c r="F564" s="8" t="s">
        <v>1473</v>
      </c>
      <c r="G564" s="8" t="s">
        <v>1474</v>
      </c>
      <c r="H564" s="9"/>
      <c r="I564" s="9"/>
      <c r="J564" s="9"/>
      <c r="K564" s="9"/>
      <c r="L564" s="9"/>
      <c r="M564" s="9"/>
      <c r="N564" s="9"/>
      <c r="O564" s="9"/>
      <c r="P564" s="9"/>
      <c r="Q564" s="9"/>
      <c r="R564" s="9"/>
      <c r="S564" s="9"/>
      <c r="T564" s="9"/>
      <c r="U564" s="9"/>
      <c r="V564" s="9"/>
      <c r="W564" s="9"/>
      <c r="X564" s="9"/>
      <c r="Y564" s="9"/>
      <c r="Z564" s="9"/>
    </row>
    <row r="565">
      <c r="A565" s="8" t="s">
        <v>1802</v>
      </c>
      <c r="B565" s="8">
        <v>2024.0</v>
      </c>
      <c r="C565" s="8" t="s">
        <v>1836</v>
      </c>
      <c r="D565" s="10" t="s">
        <v>1837</v>
      </c>
      <c r="E565" s="5" t="s">
        <v>1838</v>
      </c>
      <c r="F565" s="8" t="s">
        <v>1473</v>
      </c>
      <c r="G565" s="8" t="s">
        <v>1474</v>
      </c>
      <c r="H565" s="9"/>
      <c r="I565" s="9"/>
      <c r="J565" s="9"/>
      <c r="K565" s="9"/>
      <c r="L565" s="9"/>
      <c r="M565" s="9"/>
      <c r="N565" s="9"/>
      <c r="O565" s="9"/>
      <c r="P565" s="9"/>
      <c r="Q565" s="9"/>
      <c r="R565" s="9"/>
      <c r="S565" s="9"/>
      <c r="T565" s="9"/>
      <c r="U565" s="9"/>
      <c r="V565" s="9"/>
      <c r="W565" s="9"/>
      <c r="X565" s="9"/>
      <c r="Y565" s="9"/>
      <c r="Z565" s="9"/>
    </row>
    <row r="566">
      <c r="A566" s="8" t="s">
        <v>1802</v>
      </c>
      <c r="B566" s="8">
        <v>2024.0</v>
      </c>
      <c r="C566" s="8" t="s">
        <v>1839</v>
      </c>
      <c r="D566" s="10" t="s">
        <v>1840</v>
      </c>
      <c r="E566" s="5" t="s">
        <v>1841</v>
      </c>
      <c r="F566" s="8" t="s">
        <v>1473</v>
      </c>
      <c r="G566" s="8" t="s">
        <v>1474</v>
      </c>
      <c r="H566" s="9"/>
      <c r="I566" s="9"/>
      <c r="J566" s="9"/>
      <c r="K566" s="9"/>
      <c r="L566" s="9"/>
      <c r="M566" s="9"/>
      <c r="N566" s="9"/>
      <c r="O566" s="9"/>
      <c r="P566" s="9"/>
      <c r="Q566" s="9"/>
      <c r="R566" s="9"/>
      <c r="S566" s="9"/>
      <c r="T566" s="9"/>
      <c r="U566" s="9"/>
      <c r="V566" s="9"/>
      <c r="W566" s="9"/>
      <c r="X566" s="9"/>
      <c r="Y566" s="9"/>
      <c r="Z566" s="9"/>
    </row>
    <row r="567">
      <c r="A567" s="8" t="s">
        <v>1802</v>
      </c>
      <c r="B567" s="8">
        <v>2024.0</v>
      </c>
      <c r="C567" s="8" t="s">
        <v>1842</v>
      </c>
      <c r="D567" s="10" t="s">
        <v>1843</v>
      </c>
      <c r="E567" s="5" t="s">
        <v>1844</v>
      </c>
      <c r="F567" s="8" t="s">
        <v>1473</v>
      </c>
      <c r="G567" s="8" t="s">
        <v>1474</v>
      </c>
      <c r="H567" s="9"/>
      <c r="I567" s="9"/>
      <c r="J567" s="9"/>
      <c r="K567" s="9"/>
      <c r="L567" s="9"/>
      <c r="M567" s="9"/>
      <c r="N567" s="9"/>
      <c r="O567" s="9"/>
      <c r="P567" s="9"/>
      <c r="Q567" s="9"/>
      <c r="R567" s="9"/>
      <c r="S567" s="9"/>
      <c r="T567" s="9"/>
      <c r="U567" s="9"/>
      <c r="V567" s="9"/>
      <c r="W567" s="9"/>
      <c r="X567" s="9"/>
      <c r="Y567" s="9"/>
      <c r="Z567" s="9"/>
    </row>
    <row r="568">
      <c r="A568" s="8" t="s">
        <v>1802</v>
      </c>
      <c r="B568" s="8">
        <v>2024.0</v>
      </c>
      <c r="C568" s="8" t="s">
        <v>1845</v>
      </c>
      <c r="D568" s="10" t="s">
        <v>1846</v>
      </c>
      <c r="E568" s="5" t="s">
        <v>1847</v>
      </c>
      <c r="F568" s="8" t="s">
        <v>1473</v>
      </c>
      <c r="G568" s="8" t="s">
        <v>1474</v>
      </c>
      <c r="H568" s="9"/>
      <c r="I568" s="9"/>
      <c r="J568" s="9"/>
      <c r="K568" s="9"/>
      <c r="L568" s="9"/>
      <c r="M568" s="9"/>
      <c r="N568" s="9"/>
      <c r="O568" s="9"/>
      <c r="P568" s="9"/>
      <c r="Q568" s="9"/>
      <c r="R568" s="9"/>
      <c r="S568" s="9"/>
      <c r="T568" s="9"/>
      <c r="U568" s="9"/>
      <c r="V568" s="9"/>
      <c r="W568" s="9"/>
      <c r="X568" s="9"/>
      <c r="Y568" s="9"/>
      <c r="Z568" s="9"/>
    </row>
    <row r="569">
      <c r="A569" s="8" t="s">
        <v>1802</v>
      </c>
      <c r="B569" s="8">
        <v>2024.0</v>
      </c>
      <c r="C569" s="8" t="s">
        <v>1848</v>
      </c>
      <c r="D569" s="10" t="s">
        <v>1849</v>
      </c>
      <c r="E569" s="5" t="s">
        <v>1850</v>
      </c>
      <c r="F569" s="8" t="s">
        <v>1473</v>
      </c>
      <c r="G569" s="8" t="s">
        <v>1474</v>
      </c>
      <c r="H569" s="9"/>
      <c r="I569" s="9"/>
      <c r="J569" s="9"/>
      <c r="K569" s="9"/>
      <c r="L569" s="9"/>
      <c r="M569" s="9"/>
      <c r="N569" s="9"/>
      <c r="O569" s="9"/>
      <c r="P569" s="9"/>
      <c r="Q569" s="9"/>
      <c r="R569" s="9"/>
      <c r="S569" s="9"/>
      <c r="T569" s="9"/>
      <c r="U569" s="9"/>
      <c r="V569" s="9"/>
      <c r="W569" s="9"/>
      <c r="X569" s="9"/>
      <c r="Y569" s="9"/>
      <c r="Z569" s="9"/>
    </row>
    <row r="570">
      <c r="A570" s="8" t="s">
        <v>1802</v>
      </c>
      <c r="B570" s="8">
        <v>2024.0</v>
      </c>
      <c r="C570" s="8" t="s">
        <v>1851</v>
      </c>
      <c r="D570" s="10" t="s">
        <v>1852</v>
      </c>
      <c r="E570" s="5" t="s">
        <v>1853</v>
      </c>
      <c r="F570" s="8" t="s">
        <v>1473</v>
      </c>
      <c r="G570" s="8" t="s">
        <v>1474</v>
      </c>
      <c r="H570" s="9"/>
      <c r="I570" s="9"/>
      <c r="J570" s="9"/>
      <c r="K570" s="9"/>
      <c r="L570" s="9"/>
      <c r="M570" s="9"/>
      <c r="N570" s="9"/>
      <c r="O570" s="9"/>
      <c r="P570" s="9"/>
      <c r="Q570" s="9"/>
      <c r="R570" s="9"/>
      <c r="S570" s="9"/>
      <c r="T570" s="9"/>
      <c r="U570" s="9"/>
      <c r="V570" s="9"/>
      <c r="W570" s="9"/>
      <c r="X570" s="9"/>
      <c r="Y570" s="9"/>
      <c r="Z570" s="9"/>
    </row>
    <row r="571">
      <c r="A571" s="8" t="s">
        <v>1802</v>
      </c>
      <c r="B571" s="8">
        <v>2025.0</v>
      </c>
      <c r="C571" s="8" t="s">
        <v>1854</v>
      </c>
      <c r="D571" s="10" t="s">
        <v>1855</v>
      </c>
      <c r="E571" s="5" t="s">
        <v>1856</v>
      </c>
      <c r="F571" s="8" t="s">
        <v>1473</v>
      </c>
      <c r="G571" s="8" t="s">
        <v>1474</v>
      </c>
      <c r="H571" s="9"/>
      <c r="I571" s="9"/>
      <c r="J571" s="9"/>
      <c r="K571" s="9"/>
      <c r="L571" s="9"/>
      <c r="M571" s="9"/>
      <c r="N571" s="9"/>
      <c r="O571" s="9"/>
      <c r="P571" s="9"/>
      <c r="Q571" s="9"/>
      <c r="R571" s="9"/>
      <c r="S571" s="9"/>
      <c r="T571" s="9"/>
      <c r="U571" s="9"/>
      <c r="V571" s="9"/>
      <c r="W571" s="9"/>
      <c r="X571" s="9"/>
      <c r="Y571" s="9"/>
      <c r="Z571" s="9"/>
    </row>
    <row r="572">
      <c r="A572" s="8" t="s">
        <v>1802</v>
      </c>
      <c r="B572" s="8" t="s">
        <v>15</v>
      </c>
      <c r="C572" s="8" t="s">
        <v>1857</v>
      </c>
      <c r="D572" s="10" t="s">
        <v>1858</v>
      </c>
      <c r="E572" s="5" t="s">
        <v>1859</v>
      </c>
      <c r="F572" s="8" t="s">
        <v>1473</v>
      </c>
      <c r="G572" s="8" t="s">
        <v>1474</v>
      </c>
      <c r="H572" s="9"/>
      <c r="I572" s="9"/>
      <c r="J572" s="9"/>
      <c r="K572" s="9"/>
      <c r="L572" s="9"/>
      <c r="M572" s="9"/>
      <c r="N572" s="9"/>
      <c r="O572" s="9"/>
      <c r="P572" s="9"/>
      <c r="Q572" s="9"/>
      <c r="R572" s="9"/>
      <c r="S572" s="9"/>
      <c r="T572" s="9"/>
      <c r="U572" s="9"/>
      <c r="V572" s="9"/>
      <c r="W572" s="9"/>
      <c r="X572" s="9"/>
      <c r="Y572" s="9"/>
      <c r="Z572" s="9"/>
    </row>
    <row r="573">
      <c r="A573" s="8" t="s">
        <v>1860</v>
      </c>
      <c r="B573" s="8">
        <v>2015.0</v>
      </c>
      <c r="C573" s="8" t="s">
        <v>1861</v>
      </c>
      <c r="D573" s="10" t="s">
        <v>1862</v>
      </c>
      <c r="E573" s="5" t="s">
        <v>1863</v>
      </c>
      <c r="F573" s="8" t="s">
        <v>1473</v>
      </c>
      <c r="G573" s="8" t="s">
        <v>1474</v>
      </c>
      <c r="H573" s="9"/>
      <c r="I573" s="9"/>
      <c r="J573" s="9"/>
      <c r="K573" s="9"/>
      <c r="L573" s="9"/>
      <c r="M573" s="9"/>
      <c r="N573" s="9"/>
      <c r="O573" s="9"/>
      <c r="P573" s="9"/>
      <c r="Q573" s="9"/>
      <c r="R573" s="9"/>
      <c r="S573" s="9"/>
      <c r="T573" s="9"/>
      <c r="U573" s="9"/>
      <c r="V573" s="9"/>
      <c r="W573" s="9"/>
      <c r="X573" s="9"/>
      <c r="Y573" s="9"/>
      <c r="Z573" s="9"/>
    </row>
    <row r="574">
      <c r="A574" s="8" t="s">
        <v>1860</v>
      </c>
      <c r="B574" s="8">
        <v>2018.0</v>
      </c>
      <c r="C574" s="8" t="s">
        <v>1864</v>
      </c>
      <c r="D574" s="10" t="s">
        <v>1865</v>
      </c>
      <c r="E574" s="5" t="s">
        <v>1866</v>
      </c>
      <c r="F574" s="8" t="s">
        <v>1473</v>
      </c>
      <c r="G574" s="8" t="s">
        <v>1474</v>
      </c>
      <c r="H574" s="9"/>
      <c r="I574" s="9"/>
      <c r="J574" s="9"/>
      <c r="K574" s="9"/>
      <c r="L574" s="9"/>
      <c r="M574" s="9"/>
      <c r="N574" s="9"/>
      <c r="O574" s="9"/>
      <c r="P574" s="9"/>
      <c r="Q574" s="9"/>
      <c r="R574" s="9"/>
      <c r="S574" s="9"/>
      <c r="T574" s="9"/>
      <c r="U574" s="9"/>
      <c r="V574" s="9"/>
      <c r="W574" s="9"/>
      <c r="X574" s="9"/>
      <c r="Y574" s="9"/>
      <c r="Z574" s="9"/>
    </row>
    <row r="575">
      <c r="A575" s="8" t="s">
        <v>1860</v>
      </c>
      <c r="B575" s="8">
        <v>2019.0</v>
      </c>
      <c r="C575" s="8" t="s">
        <v>1867</v>
      </c>
      <c r="D575" s="10" t="s">
        <v>1868</v>
      </c>
      <c r="E575" s="5" t="s">
        <v>1869</v>
      </c>
      <c r="F575" s="8" t="s">
        <v>1473</v>
      </c>
      <c r="G575" s="8" t="s">
        <v>1474</v>
      </c>
      <c r="H575" s="9"/>
      <c r="I575" s="9"/>
      <c r="J575" s="9"/>
      <c r="K575" s="9"/>
      <c r="L575" s="9"/>
      <c r="M575" s="9"/>
      <c r="N575" s="9"/>
      <c r="O575" s="9"/>
      <c r="P575" s="9"/>
      <c r="Q575" s="9"/>
      <c r="R575" s="9"/>
      <c r="S575" s="9"/>
      <c r="T575" s="9"/>
      <c r="U575" s="9"/>
      <c r="V575" s="9"/>
      <c r="W575" s="9"/>
      <c r="X575" s="9"/>
      <c r="Y575" s="9"/>
      <c r="Z575" s="9"/>
    </row>
    <row r="576">
      <c r="A576" s="8" t="s">
        <v>1860</v>
      </c>
      <c r="B576" s="8">
        <v>2019.0</v>
      </c>
      <c r="C576" s="8" t="s">
        <v>1870</v>
      </c>
      <c r="D576" s="10" t="s">
        <v>1871</v>
      </c>
      <c r="E576" s="5" t="s">
        <v>1872</v>
      </c>
      <c r="F576" s="8" t="s">
        <v>1473</v>
      </c>
      <c r="G576" s="8" t="s">
        <v>1474</v>
      </c>
      <c r="H576" s="9"/>
      <c r="I576" s="9"/>
      <c r="J576" s="9"/>
      <c r="K576" s="9"/>
      <c r="L576" s="9"/>
      <c r="M576" s="9"/>
      <c r="N576" s="9"/>
      <c r="O576" s="9"/>
      <c r="P576" s="9"/>
      <c r="Q576" s="9"/>
      <c r="R576" s="9"/>
      <c r="S576" s="9"/>
      <c r="T576" s="9"/>
      <c r="U576" s="9"/>
      <c r="V576" s="9"/>
      <c r="W576" s="9"/>
      <c r="X576" s="9"/>
      <c r="Y576" s="9"/>
      <c r="Z576" s="9"/>
    </row>
    <row r="577">
      <c r="A577" s="8" t="s">
        <v>1860</v>
      </c>
      <c r="B577" s="8">
        <v>2020.0</v>
      </c>
      <c r="C577" s="8" t="s">
        <v>1873</v>
      </c>
      <c r="D577" s="10" t="s">
        <v>1874</v>
      </c>
      <c r="E577" s="5" t="s">
        <v>1875</v>
      </c>
      <c r="F577" s="8" t="s">
        <v>1473</v>
      </c>
      <c r="G577" s="8" t="s">
        <v>1474</v>
      </c>
      <c r="H577" s="9"/>
      <c r="I577" s="9"/>
      <c r="J577" s="9"/>
      <c r="K577" s="9"/>
      <c r="L577" s="9"/>
      <c r="M577" s="9"/>
      <c r="N577" s="9"/>
      <c r="O577" s="9"/>
      <c r="P577" s="9"/>
      <c r="Q577" s="9"/>
      <c r="R577" s="9"/>
      <c r="S577" s="9"/>
      <c r="T577" s="9"/>
      <c r="U577" s="9"/>
      <c r="V577" s="9"/>
      <c r="W577" s="9"/>
      <c r="X577" s="9"/>
      <c r="Y577" s="9"/>
      <c r="Z577" s="9"/>
    </row>
    <row r="578">
      <c r="A578" s="8" t="s">
        <v>1860</v>
      </c>
      <c r="B578" s="8">
        <v>2021.0</v>
      </c>
      <c r="C578" s="8" t="s">
        <v>1876</v>
      </c>
      <c r="D578" s="10" t="s">
        <v>1877</v>
      </c>
      <c r="E578" s="5" t="s">
        <v>1878</v>
      </c>
      <c r="F578" s="8" t="s">
        <v>1473</v>
      </c>
      <c r="G578" s="8" t="s">
        <v>1474</v>
      </c>
      <c r="H578" s="9"/>
      <c r="I578" s="9"/>
      <c r="J578" s="9"/>
      <c r="K578" s="9"/>
      <c r="L578" s="9"/>
      <c r="M578" s="9"/>
      <c r="N578" s="9"/>
      <c r="O578" s="9"/>
      <c r="P578" s="9"/>
      <c r="Q578" s="9"/>
      <c r="R578" s="9"/>
      <c r="S578" s="9"/>
      <c r="T578" s="9"/>
      <c r="U578" s="9"/>
      <c r="V578" s="9"/>
      <c r="W578" s="9"/>
      <c r="X578" s="9"/>
      <c r="Y578" s="9"/>
      <c r="Z578" s="9"/>
    </row>
    <row r="579">
      <c r="A579" s="8" t="s">
        <v>1860</v>
      </c>
      <c r="B579" s="8">
        <v>2021.0</v>
      </c>
      <c r="C579" s="8" t="s">
        <v>1879</v>
      </c>
      <c r="D579" s="10" t="s">
        <v>1880</v>
      </c>
      <c r="E579" s="5" t="s">
        <v>1881</v>
      </c>
      <c r="F579" s="8" t="s">
        <v>1473</v>
      </c>
      <c r="G579" s="8" t="s">
        <v>1474</v>
      </c>
      <c r="H579" s="9"/>
      <c r="I579" s="9"/>
      <c r="J579" s="9"/>
      <c r="K579" s="9"/>
      <c r="L579" s="9"/>
      <c r="M579" s="9"/>
      <c r="N579" s="9"/>
      <c r="O579" s="9"/>
      <c r="P579" s="9"/>
      <c r="Q579" s="9"/>
      <c r="R579" s="9"/>
      <c r="S579" s="9"/>
      <c r="T579" s="9"/>
      <c r="U579" s="9"/>
      <c r="V579" s="9"/>
      <c r="W579" s="9"/>
      <c r="X579" s="9"/>
      <c r="Y579" s="9"/>
      <c r="Z579" s="9"/>
    </row>
    <row r="580">
      <c r="A580" s="8" t="s">
        <v>1860</v>
      </c>
      <c r="B580" s="8">
        <v>2023.0</v>
      </c>
      <c r="C580" s="8" t="s">
        <v>1882</v>
      </c>
      <c r="D580" s="10" t="s">
        <v>1883</v>
      </c>
      <c r="E580" s="5" t="s">
        <v>1884</v>
      </c>
      <c r="F580" s="8" t="s">
        <v>1473</v>
      </c>
      <c r="G580" s="8" t="s">
        <v>1474</v>
      </c>
      <c r="H580" s="9"/>
      <c r="I580" s="9"/>
      <c r="J580" s="9"/>
      <c r="K580" s="9"/>
      <c r="L580" s="9"/>
      <c r="M580" s="9"/>
      <c r="N580" s="9"/>
      <c r="O580" s="9"/>
      <c r="P580" s="9"/>
      <c r="Q580" s="9"/>
      <c r="R580" s="9"/>
      <c r="S580" s="9"/>
      <c r="T580" s="9"/>
      <c r="U580" s="9"/>
      <c r="V580" s="9"/>
      <c r="W580" s="9"/>
      <c r="X580" s="9"/>
      <c r="Y580" s="9"/>
      <c r="Z580" s="9"/>
    </row>
    <row r="581">
      <c r="A581" s="8" t="s">
        <v>1860</v>
      </c>
      <c r="B581" s="8" t="s">
        <v>15</v>
      </c>
      <c r="C581" s="8" t="s">
        <v>1885</v>
      </c>
      <c r="D581" s="10" t="s">
        <v>1886</v>
      </c>
      <c r="E581" s="5" t="s">
        <v>1887</v>
      </c>
      <c r="F581" s="8" t="s">
        <v>1473</v>
      </c>
      <c r="G581" s="8" t="s">
        <v>1474</v>
      </c>
      <c r="H581" s="9"/>
      <c r="I581" s="9"/>
      <c r="J581" s="9"/>
      <c r="K581" s="9"/>
      <c r="L581" s="9"/>
      <c r="M581" s="9"/>
      <c r="N581" s="9"/>
      <c r="O581" s="9"/>
      <c r="P581" s="9"/>
      <c r="Q581" s="9"/>
      <c r="R581" s="9"/>
      <c r="S581" s="9"/>
      <c r="T581" s="9"/>
      <c r="U581" s="9"/>
      <c r="V581" s="9"/>
      <c r="W581" s="9"/>
      <c r="X581" s="9"/>
      <c r="Y581" s="9"/>
      <c r="Z581" s="9"/>
    </row>
    <row r="582">
      <c r="A582" s="8" t="s">
        <v>1888</v>
      </c>
      <c r="B582" s="8">
        <v>2017.0</v>
      </c>
      <c r="C582" s="8" t="s">
        <v>1889</v>
      </c>
      <c r="D582" s="10" t="s">
        <v>1890</v>
      </c>
      <c r="E582" s="5" t="s">
        <v>1891</v>
      </c>
      <c r="F582" s="8" t="s">
        <v>1473</v>
      </c>
      <c r="G582" s="8" t="s">
        <v>1474</v>
      </c>
      <c r="H582" s="9"/>
      <c r="I582" s="9"/>
      <c r="J582" s="9"/>
      <c r="K582" s="9"/>
      <c r="L582" s="9"/>
      <c r="M582" s="9"/>
      <c r="N582" s="9"/>
      <c r="O582" s="9"/>
      <c r="P582" s="9"/>
      <c r="Q582" s="9"/>
      <c r="R582" s="9"/>
      <c r="S582" s="9"/>
      <c r="T582" s="9"/>
      <c r="U582" s="9"/>
      <c r="V582" s="9"/>
      <c r="W582" s="9"/>
      <c r="X582" s="9"/>
      <c r="Y582" s="9"/>
      <c r="Z582" s="9"/>
    </row>
    <row r="583">
      <c r="A583" s="8" t="s">
        <v>1888</v>
      </c>
      <c r="B583" s="8">
        <v>2017.0</v>
      </c>
      <c r="C583" s="8" t="s">
        <v>1892</v>
      </c>
      <c r="D583" s="10" t="s">
        <v>1893</v>
      </c>
      <c r="E583" s="5" t="s">
        <v>1894</v>
      </c>
      <c r="F583" s="8" t="s">
        <v>1473</v>
      </c>
      <c r="G583" s="8" t="s">
        <v>1474</v>
      </c>
      <c r="H583" s="9"/>
      <c r="I583" s="9"/>
      <c r="J583" s="9"/>
      <c r="K583" s="9"/>
      <c r="L583" s="9"/>
      <c r="M583" s="9"/>
      <c r="N583" s="9"/>
      <c r="O583" s="9"/>
      <c r="P583" s="9"/>
      <c r="Q583" s="9"/>
      <c r="R583" s="9"/>
      <c r="S583" s="9"/>
      <c r="T583" s="9"/>
      <c r="U583" s="9"/>
      <c r="V583" s="9"/>
      <c r="W583" s="9"/>
      <c r="X583" s="9"/>
      <c r="Y583" s="9"/>
      <c r="Z583" s="9"/>
    </row>
    <row r="584">
      <c r="A584" s="8" t="s">
        <v>1888</v>
      </c>
      <c r="B584" s="8">
        <v>2018.0</v>
      </c>
      <c r="C584" s="8" t="s">
        <v>1895</v>
      </c>
      <c r="D584" s="10" t="s">
        <v>1896</v>
      </c>
      <c r="E584" s="5" t="s">
        <v>1897</v>
      </c>
      <c r="F584" s="8" t="s">
        <v>1473</v>
      </c>
      <c r="G584" s="8" t="s">
        <v>1474</v>
      </c>
      <c r="H584" s="9"/>
      <c r="I584" s="9"/>
      <c r="J584" s="9"/>
      <c r="K584" s="9"/>
      <c r="L584" s="9"/>
      <c r="M584" s="9"/>
      <c r="N584" s="9"/>
      <c r="O584" s="9"/>
      <c r="P584" s="9"/>
      <c r="Q584" s="9"/>
      <c r="R584" s="9"/>
      <c r="S584" s="9"/>
      <c r="T584" s="9"/>
      <c r="U584" s="9"/>
      <c r="V584" s="9"/>
      <c r="W584" s="9"/>
      <c r="X584" s="9"/>
      <c r="Y584" s="9"/>
      <c r="Z584" s="9"/>
    </row>
    <row r="585">
      <c r="A585" s="8" t="s">
        <v>1888</v>
      </c>
      <c r="B585" s="8">
        <v>2018.0</v>
      </c>
      <c r="C585" s="8" t="s">
        <v>1898</v>
      </c>
      <c r="D585" s="10" t="s">
        <v>1899</v>
      </c>
      <c r="E585" s="5" t="s">
        <v>1900</v>
      </c>
      <c r="F585" s="8" t="s">
        <v>1473</v>
      </c>
      <c r="G585" s="8" t="s">
        <v>1474</v>
      </c>
      <c r="H585" s="9"/>
      <c r="I585" s="9"/>
      <c r="J585" s="9"/>
      <c r="K585" s="9"/>
      <c r="L585" s="9"/>
      <c r="M585" s="9"/>
      <c r="N585" s="9"/>
      <c r="O585" s="9"/>
      <c r="P585" s="9"/>
      <c r="Q585" s="9"/>
      <c r="R585" s="9"/>
      <c r="S585" s="9"/>
      <c r="T585" s="9"/>
      <c r="U585" s="9"/>
      <c r="V585" s="9"/>
      <c r="W585" s="9"/>
      <c r="X585" s="9"/>
      <c r="Y585" s="9"/>
      <c r="Z585" s="9"/>
    </row>
    <row r="586">
      <c r="A586" s="8" t="s">
        <v>1888</v>
      </c>
      <c r="B586" s="8">
        <v>2018.0</v>
      </c>
      <c r="C586" s="8" t="s">
        <v>1901</v>
      </c>
      <c r="D586" s="10" t="s">
        <v>1902</v>
      </c>
      <c r="E586" s="5" t="s">
        <v>1903</v>
      </c>
      <c r="F586" s="8" t="s">
        <v>1473</v>
      </c>
      <c r="G586" s="8" t="s">
        <v>1474</v>
      </c>
      <c r="H586" s="9"/>
      <c r="I586" s="9"/>
      <c r="J586" s="9"/>
      <c r="K586" s="9"/>
      <c r="L586" s="9"/>
      <c r="M586" s="9"/>
      <c r="N586" s="9"/>
      <c r="O586" s="9"/>
      <c r="P586" s="9"/>
      <c r="Q586" s="9"/>
      <c r="R586" s="9"/>
      <c r="S586" s="9"/>
      <c r="T586" s="9"/>
      <c r="U586" s="9"/>
      <c r="V586" s="9"/>
      <c r="W586" s="9"/>
      <c r="X586" s="9"/>
      <c r="Y586" s="9"/>
      <c r="Z586" s="9"/>
    </row>
    <row r="587">
      <c r="A587" s="8" t="s">
        <v>1888</v>
      </c>
      <c r="B587" s="8">
        <v>2019.0</v>
      </c>
      <c r="C587" s="8" t="s">
        <v>1904</v>
      </c>
      <c r="D587" s="10" t="s">
        <v>1905</v>
      </c>
      <c r="E587" s="5" t="s">
        <v>1906</v>
      </c>
      <c r="F587" s="8" t="s">
        <v>1473</v>
      </c>
      <c r="G587" s="8" t="s">
        <v>1474</v>
      </c>
      <c r="H587" s="9"/>
      <c r="I587" s="9"/>
      <c r="J587" s="9"/>
      <c r="K587" s="9"/>
      <c r="L587" s="9"/>
      <c r="M587" s="9"/>
      <c r="N587" s="9"/>
      <c r="O587" s="9"/>
      <c r="P587" s="9"/>
      <c r="Q587" s="9"/>
      <c r="R587" s="9"/>
      <c r="S587" s="9"/>
      <c r="T587" s="9"/>
      <c r="U587" s="9"/>
      <c r="V587" s="9"/>
      <c r="W587" s="9"/>
      <c r="X587" s="9"/>
      <c r="Y587" s="9"/>
      <c r="Z587" s="9"/>
    </row>
    <row r="588">
      <c r="A588" s="8" t="s">
        <v>1888</v>
      </c>
      <c r="B588" s="8">
        <v>2020.0</v>
      </c>
      <c r="C588" s="8" t="s">
        <v>1907</v>
      </c>
      <c r="D588" s="10" t="s">
        <v>1908</v>
      </c>
      <c r="E588" s="5" t="s">
        <v>1909</v>
      </c>
      <c r="F588" s="8" t="s">
        <v>1473</v>
      </c>
      <c r="G588" s="8" t="s">
        <v>1474</v>
      </c>
      <c r="H588" s="9"/>
      <c r="I588" s="9"/>
      <c r="J588" s="9"/>
      <c r="K588" s="9"/>
      <c r="L588" s="9"/>
      <c r="M588" s="9"/>
      <c r="N588" s="9"/>
      <c r="O588" s="9"/>
      <c r="P588" s="9"/>
      <c r="Q588" s="9"/>
      <c r="R588" s="9"/>
      <c r="S588" s="9"/>
      <c r="T588" s="9"/>
      <c r="U588" s="9"/>
      <c r="V588" s="9"/>
      <c r="W588" s="9"/>
      <c r="X588" s="9"/>
      <c r="Y588" s="9"/>
      <c r="Z588" s="9"/>
    </row>
    <row r="589">
      <c r="A589" s="8" t="s">
        <v>1888</v>
      </c>
      <c r="B589" s="8">
        <v>2020.0</v>
      </c>
      <c r="C589" s="8" t="s">
        <v>1910</v>
      </c>
      <c r="D589" s="10" t="s">
        <v>1911</v>
      </c>
      <c r="E589" s="5" t="s">
        <v>1912</v>
      </c>
      <c r="F589" s="8" t="s">
        <v>1473</v>
      </c>
      <c r="G589" s="8" t="s">
        <v>1474</v>
      </c>
      <c r="H589" s="9"/>
      <c r="I589" s="9"/>
      <c r="J589" s="9"/>
      <c r="K589" s="9"/>
      <c r="L589" s="9"/>
      <c r="M589" s="9"/>
      <c r="N589" s="9"/>
      <c r="O589" s="9"/>
      <c r="P589" s="9"/>
      <c r="Q589" s="9"/>
      <c r="R589" s="9"/>
      <c r="S589" s="9"/>
      <c r="T589" s="9"/>
      <c r="U589" s="9"/>
      <c r="V589" s="9"/>
      <c r="W589" s="9"/>
      <c r="X589" s="9"/>
      <c r="Y589" s="9"/>
      <c r="Z589" s="9"/>
    </row>
    <row r="590">
      <c r="A590" s="8" t="s">
        <v>1888</v>
      </c>
      <c r="B590" s="8">
        <v>2021.0</v>
      </c>
      <c r="C590" s="8" t="s">
        <v>1913</v>
      </c>
      <c r="D590" s="10" t="s">
        <v>1914</v>
      </c>
      <c r="E590" s="5" t="s">
        <v>1915</v>
      </c>
      <c r="F590" s="8" t="s">
        <v>1473</v>
      </c>
      <c r="G590" s="8" t="s">
        <v>1474</v>
      </c>
      <c r="H590" s="9"/>
      <c r="I590" s="9"/>
      <c r="J590" s="9"/>
      <c r="K590" s="9"/>
      <c r="L590" s="9"/>
      <c r="M590" s="9"/>
      <c r="N590" s="9"/>
      <c r="O590" s="9"/>
      <c r="P590" s="9"/>
      <c r="Q590" s="9"/>
      <c r="R590" s="9"/>
      <c r="S590" s="9"/>
      <c r="T590" s="9"/>
      <c r="U590" s="9"/>
      <c r="V590" s="9"/>
      <c r="W590" s="9"/>
      <c r="X590" s="9"/>
      <c r="Y590" s="9"/>
      <c r="Z590" s="9"/>
    </row>
    <row r="591">
      <c r="A591" s="8" t="s">
        <v>1888</v>
      </c>
      <c r="B591" s="8">
        <v>2023.0</v>
      </c>
      <c r="C591" s="8" t="s">
        <v>1916</v>
      </c>
      <c r="D591" s="10" t="s">
        <v>1917</v>
      </c>
      <c r="E591" s="5" t="s">
        <v>1918</v>
      </c>
      <c r="F591" s="8" t="s">
        <v>1473</v>
      </c>
      <c r="G591" s="8" t="s">
        <v>1474</v>
      </c>
      <c r="H591" s="9"/>
      <c r="I591" s="9"/>
      <c r="J591" s="9"/>
      <c r="K591" s="9"/>
      <c r="L591" s="9"/>
      <c r="M591" s="9"/>
      <c r="N591" s="9"/>
      <c r="O591" s="9"/>
      <c r="P591" s="9"/>
      <c r="Q591" s="9"/>
      <c r="R591" s="9"/>
      <c r="S591" s="9"/>
      <c r="T591" s="9"/>
      <c r="U591" s="9"/>
      <c r="V591" s="9"/>
      <c r="W591" s="9"/>
      <c r="X591" s="9"/>
      <c r="Y591" s="9"/>
      <c r="Z591" s="9"/>
    </row>
    <row r="592">
      <c r="A592" s="8" t="s">
        <v>1888</v>
      </c>
      <c r="B592" s="8">
        <v>2023.0</v>
      </c>
      <c r="C592" s="8" t="s">
        <v>1919</v>
      </c>
      <c r="D592" s="10" t="s">
        <v>1920</v>
      </c>
      <c r="E592" s="5" t="s">
        <v>1921</v>
      </c>
      <c r="F592" s="8" t="s">
        <v>1473</v>
      </c>
      <c r="G592" s="8" t="s">
        <v>1474</v>
      </c>
      <c r="H592" s="9"/>
      <c r="I592" s="9"/>
      <c r="J592" s="9"/>
      <c r="K592" s="9"/>
      <c r="L592" s="9"/>
      <c r="M592" s="9"/>
      <c r="N592" s="9"/>
      <c r="O592" s="9"/>
      <c r="P592" s="9"/>
      <c r="Q592" s="9"/>
      <c r="R592" s="9"/>
      <c r="S592" s="9"/>
      <c r="T592" s="9"/>
      <c r="U592" s="9"/>
      <c r="V592" s="9"/>
      <c r="W592" s="9"/>
      <c r="X592" s="9"/>
      <c r="Y592" s="9"/>
      <c r="Z592" s="9"/>
    </row>
    <row r="593">
      <c r="A593" s="8" t="s">
        <v>1888</v>
      </c>
      <c r="B593" s="8">
        <v>2024.0</v>
      </c>
      <c r="C593" s="8" t="s">
        <v>1922</v>
      </c>
      <c r="D593" s="10" t="s">
        <v>1923</v>
      </c>
      <c r="E593" s="5" t="s">
        <v>1924</v>
      </c>
      <c r="F593" s="8" t="s">
        <v>1473</v>
      </c>
      <c r="G593" s="8" t="s">
        <v>1474</v>
      </c>
      <c r="H593" s="9"/>
      <c r="I593" s="9"/>
      <c r="J593" s="9"/>
      <c r="K593" s="9"/>
      <c r="L593" s="9"/>
      <c r="M593" s="9"/>
      <c r="N593" s="9"/>
      <c r="O593" s="9"/>
      <c r="P593" s="9"/>
      <c r="Q593" s="9"/>
      <c r="R593" s="9"/>
      <c r="S593" s="9"/>
      <c r="T593" s="9"/>
      <c r="U593" s="9"/>
      <c r="V593" s="9"/>
      <c r="W593" s="9"/>
      <c r="X593" s="9"/>
      <c r="Y593" s="9"/>
      <c r="Z593" s="9"/>
    </row>
    <row r="594">
      <c r="A594" s="8" t="s">
        <v>1888</v>
      </c>
      <c r="B594" s="8">
        <v>2025.0</v>
      </c>
      <c r="C594" s="8" t="s">
        <v>1925</v>
      </c>
      <c r="D594" s="10" t="s">
        <v>1926</v>
      </c>
      <c r="E594" s="5" t="s">
        <v>1927</v>
      </c>
      <c r="F594" s="8" t="s">
        <v>1473</v>
      </c>
      <c r="G594" s="8" t="s">
        <v>1474</v>
      </c>
      <c r="H594" s="9"/>
      <c r="I594" s="9"/>
      <c r="J594" s="9"/>
      <c r="K594" s="9"/>
      <c r="L594" s="9"/>
      <c r="M594" s="9"/>
      <c r="N594" s="9"/>
      <c r="O594" s="9"/>
      <c r="P594" s="9"/>
      <c r="Q594" s="9"/>
      <c r="R594" s="9"/>
      <c r="S594" s="9"/>
      <c r="T594" s="9"/>
      <c r="U594" s="9"/>
      <c r="V594" s="9"/>
      <c r="W594" s="9"/>
      <c r="X594" s="9"/>
      <c r="Y594" s="9"/>
      <c r="Z594" s="9"/>
    </row>
    <row r="595">
      <c r="A595" s="8" t="s">
        <v>1928</v>
      </c>
      <c r="B595" s="8">
        <v>2010.0</v>
      </c>
      <c r="C595" s="8" t="s">
        <v>1929</v>
      </c>
      <c r="D595" s="10" t="s">
        <v>1930</v>
      </c>
      <c r="E595" s="5" t="s">
        <v>1931</v>
      </c>
      <c r="F595" s="8" t="s">
        <v>1473</v>
      </c>
      <c r="G595" s="8" t="s">
        <v>1474</v>
      </c>
      <c r="H595" s="9"/>
      <c r="I595" s="9"/>
      <c r="J595" s="9"/>
      <c r="K595" s="9"/>
      <c r="L595" s="9"/>
      <c r="M595" s="9"/>
      <c r="N595" s="9"/>
      <c r="O595" s="9"/>
      <c r="P595" s="9"/>
      <c r="Q595" s="9"/>
      <c r="R595" s="9"/>
      <c r="S595" s="9"/>
      <c r="T595" s="9"/>
      <c r="U595" s="9"/>
      <c r="V595" s="9"/>
      <c r="W595" s="9"/>
      <c r="X595" s="9"/>
      <c r="Y595" s="9"/>
      <c r="Z595" s="9"/>
    </row>
    <row r="596">
      <c r="A596" s="8" t="s">
        <v>1928</v>
      </c>
      <c r="B596" s="8">
        <v>2020.0</v>
      </c>
      <c r="C596" s="8" t="s">
        <v>1932</v>
      </c>
      <c r="D596" s="10" t="s">
        <v>1933</v>
      </c>
      <c r="E596" s="5" t="s">
        <v>1934</v>
      </c>
      <c r="F596" s="8" t="s">
        <v>1473</v>
      </c>
      <c r="G596" s="8" t="s">
        <v>1474</v>
      </c>
      <c r="H596" s="9"/>
      <c r="I596" s="9"/>
      <c r="J596" s="9"/>
      <c r="K596" s="9"/>
      <c r="L596" s="9"/>
      <c r="M596" s="9"/>
      <c r="N596" s="9"/>
      <c r="O596" s="9"/>
      <c r="P596" s="9"/>
      <c r="Q596" s="9"/>
      <c r="R596" s="9"/>
      <c r="S596" s="9"/>
      <c r="T596" s="9"/>
      <c r="U596" s="9"/>
      <c r="V596" s="9"/>
      <c r="W596" s="9"/>
      <c r="X596" s="9"/>
      <c r="Y596" s="9"/>
      <c r="Z596" s="9"/>
    </row>
    <row r="597">
      <c r="A597" s="8" t="s">
        <v>1928</v>
      </c>
      <c r="B597" s="8">
        <v>2023.0</v>
      </c>
      <c r="C597" s="8" t="s">
        <v>1935</v>
      </c>
      <c r="D597" s="10" t="s">
        <v>1936</v>
      </c>
      <c r="E597" s="5" t="s">
        <v>1937</v>
      </c>
      <c r="F597" s="8" t="s">
        <v>1473</v>
      </c>
      <c r="G597" s="8" t="s">
        <v>1474</v>
      </c>
      <c r="H597" s="9"/>
      <c r="I597" s="9"/>
      <c r="J597" s="9"/>
      <c r="K597" s="9"/>
      <c r="L597" s="9"/>
      <c r="M597" s="9"/>
      <c r="N597" s="9"/>
      <c r="O597" s="9"/>
      <c r="P597" s="9"/>
      <c r="Q597" s="9"/>
      <c r="R597" s="9"/>
      <c r="S597" s="9"/>
      <c r="T597" s="9"/>
      <c r="U597" s="9"/>
      <c r="V597" s="9"/>
      <c r="W597" s="9"/>
      <c r="X597" s="9"/>
      <c r="Y597" s="9"/>
      <c r="Z597" s="9"/>
    </row>
    <row r="598">
      <c r="A598" s="8" t="s">
        <v>1928</v>
      </c>
      <c r="B598" s="8">
        <v>2024.0</v>
      </c>
      <c r="C598" s="8" t="s">
        <v>1938</v>
      </c>
      <c r="D598" s="10" t="s">
        <v>1939</v>
      </c>
      <c r="E598" s="5" t="s">
        <v>1940</v>
      </c>
      <c r="F598" s="8" t="s">
        <v>1473</v>
      </c>
      <c r="G598" s="8" t="s">
        <v>1474</v>
      </c>
      <c r="H598" s="9"/>
      <c r="I598" s="9"/>
      <c r="J598" s="9"/>
      <c r="K598" s="9"/>
      <c r="L598" s="9"/>
      <c r="M598" s="9"/>
      <c r="N598" s="9"/>
      <c r="O598" s="9"/>
      <c r="P598" s="9"/>
      <c r="Q598" s="9"/>
      <c r="R598" s="9"/>
      <c r="S598" s="9"/>
      <c r="T598" s="9"/>
      <c r="U598" s="9"/>
      <c r="V598" s="9"/>
      <c r="W598" s="9"/>
      <c r="X598" s="9"/>
      <c r="Y598" s="9"/>
      <c r="Z598" s="9"/>
    </row>
    <row r="599">
      <c r="A599" s="8" t="s">
        <v>1928</v>
      </c>
      <c r="B599" s="8" t="s">
        <v>15</v>
      </c>
      <c r="C599" s="8" t="s">
        <v>1941</v>
      </c>
      <c r="D599" s="10" t="s">
        <v>1942</v>
      </c>
      <c r="E599" s="5" t="s">
        <v>1943</v>
      </c>
      <c r="F599" s="8" t="s">
        <v>1473</v>
      </c>
      <c r="G599" s="8" t="s">
        <v>1474</v>
      </c>
      <c r="H599" s="9"/>
      <c r="I599" s="9"/>
      <c r="J599" s="9"/>
      <c r="K599" s="9"/>
      <c r="L599" s="9"/>
      <c r="M599" s="9"/>
      <c r="N599" s="9"/>
      <c r="O599" s="9"/>
      <c r="P599" s="9"/>
      <c r="Q599" s="9"/>
      <c r="R599" s="9"/>
      <c r="S599" s="9"/>
      <c r="T599" s="9"/>
      <c r="U599" s="9"/>
      <c r="V599" s="9"/>
      <c r="W599" s="9"/>
      <c r="X599" s="9"/>
      <c r="Y599" s="9"/>
      <c r="Z599" s="9"/>
    </row>
    <row r="600">
      <c r="A600" s="8" t="s">
        <v>1944</v>
      </c>
      <c r="B600" s="8">
        <v>1996.0</v>
      </c>
      <c r="C600" s="8" t="s">
        <v>1945</v>
      </c>
      <c r="D600" s="10" t="s">
        <v>1946</v>
      </c>
      <c r="E600" s="5" t="s">
        <v>1947</v>
      </c>
      <c r="F600" s="8" t="s">
        <v>1473</v>
      </c>
      <c r="G600" s="8" t="s">
        <v>1474</v>
      </c>
      <c r="H600" s="9"/>
      <c r="I600" s="9"/>
      <c r="J600" s="9"/>
      <c r="K600" s="9"/>
      <c r="L600" s="9"/>
      <c r="M600" s="9"/>
      <c r="N600" s="9"/>
      <c r="O600" s="9"/>
      <c r="P600" s="9"/>
      <c r="Q600" s="9"/>
      <c r="R600" s="9"/>
      <c r="S600" s="9"/>
      <c r="T600" s="9"/>
      <c r="U600" s="9"/>
      <c r="V600" s="9"/>
      <c r="W600" s="9"/>
      <c r="X600" s="9"/>
      <c r="Y600" s="9"/>
      <c r="Z600" s="9"/>
    </row>
    <row r="601">
      <c r="A601" s="8" t="s">
        <v>1944</v>
      </c>
      <c r="B601" s="8">
        <v>1999.0</v>
      </c>
      <c r="C601" s="8" t="s">
        <v>1948</v>
      </c>
      <c r="D601" s="10" t="s">
        <v>1949</v>
      </c>
      <c r="E601" s="5" t="s">
        <v>1950</v>
      </c>
      <c r="F601" s="8" t="s">
        <v>1473</v>
      </c>
      <c r="G601" s="8" t="s">
        <v>1474</v>
      </c>
      <c r="H601" s="9"/>
      <c r="I601" s="9"/>
      <c r="J601" s="9"/>
      <c r="K601" s="9"/>
      <c r="L601" s="9"/>
      <c r="M601" s="9"/>
      <c r="N601" s="9"/>
      <c r="O601" s="9"/>
      <c r="P601" s="9"/>
      <c r="Q601" s="9"/>
      <c r="R601" s="9"/>
      <c r="S601" s="9"/>
      <c r="T601" s="9"/>
      <c r="U601" s="9"/>
      <c r="V601" s="9"/>
      <c r="W601" s="9"/>
      <c r="X601" s="9"/>
      <c r="Y601" s="9"/>
      <c r="Z601" s="9"/>
    </row>
    <row r="602">
      <c r="A602" s="8" t="s">
        <v>1944</v>
      </c>
      <c r="B602" s="8">
        <v>1999.0</v>
      </c>
      <c r="C602" s="8" t="s">
        <v>1951</v>
      </c>
      <c r="D602" s="10" t="s">
        <v>1952</v>
      </c>
      <c r="E602" s="5" t="s">
        <v>1953</v>
      </c>
      <c r="F602" s="8" t="s">
        <v>1473</v>
      </c>
      <c r="G602" s="8" t="s">
        <v>1474</v>
      </c>
      <c r="H602" s="9"/>
      <c r="I602" s="9"/>
      <c r="J602" s="9"/>
      <c r="K602" s="9"/>
      <c r="L602" s="9"/>
      <c r="M602" s="9"/>
      <c r="N602" s="9"/>
      <c r="O602" s="9"/>
      <c r="P602" s="9"/>
      <c r="Q602" s="9"/>
      <c r="R602" s="9"/>
      <c r="S602" s="9"/>
      <c r="T602" s="9"/>
      <c r="U602" s="9"/>
      <c r="V602" s="9"/>
      <c r="W602" s="9"/>
      <c r="X602" s="9"/>
      <c r="Y602" s="9"/>
      <c r="Z602" s="9"/>
    </row>
    <row r="603">
      <c r="A603" s="8" t="s">
        <v>1944</v>
      </c>
      <c r="B603" s="8">
        <v>2001.0</v>
      </c>
      <c r="C603" s="8" t="s">
        <v>1954</v>
      </c>
      <c r="D603" s="10" t="s">
        <v>1955</v>
      </c>
      <c r="E603" s="5" t="s">
        <v>1956</v>
      </c>
      <c r="F603" s="8" t="s">
        <v>1473</v>
      </c>
      <c r="G603" s="8" t="s">
        <v>1474</v>
      </c>
      <c r="H603" s="9"/>
      <c r="I603" s="9"/>
      <c r="J603" s="9"/>
      <c r="K603" s="9"/>
      <c r="L603" s="9"/>
      <c r="M603" s="9"/>
      <c r="N603" s="9"/>
      <c r="O603" s="9"/>
      <c r="P603" s="9"/>
      <c r="Q603" s="9"/>
      <c r="R603" s="9"/>
      <c r="S603" s="9"/>
      <c r="T603" s="9"/>
      <c r="U603" s="9"/>
      <c r="V603" s="9"/>
      <c r="W603" s="9"/>
      <c r="X603" s="9"/>
      <c r="Y603" s="9"/>
      <c r="Z603" s="9"/>
    </row>
    <row r="604">
      <c r="A604" s="8" t="s">
        <v>1944</v>
      </c>
      <c r="B604" s="8">
        <v>2002.0</v>
      </c>
      <c r="C604" s="8" t="s">
        <v>1957</v>
      </c>
      <c r="D604" s="10" t="s">
        <v>1958</v>
      </c>
      <c r="E604" s="5" t="s">
        <v>1959</v>
      </c>
      <c r="F604" s="8" t="s">
        <v>1473</v>
      </c>
      <c r="G604" s="8" t="s">
        <v>1474</v>
      </c>
      <c r="H604" s="9"/>
      <c r="I604" s="9"/>
      <c r="J604" s="9"/>
      <c r="K604" s="9"/>
      <c r="L604" s="9"/>
      <c r="M604" s="9"/>
      <c r="N604" s="9"/>
      <c r="O604" s="9"/>
      <c r="P604" s="9"/>
      <c r="Q604" s="9"/>
      <c r="R604" s="9"/>
      <c r="S604" s="9"/>
      <c r="T604" s="9"/>
      <c r="U604" s="9"/>
      <c r="V604" s="9"/>
      <c r="W604" s="9"/>
      <c r="X604" s="9"/>
      <c r="Y604" s="9"/>
      <c r="Z604" s="9"/>
    </row>
    <row r="605">
      <c r="A605" s="8" t="s">
        <v>1944</v>
      </c>
      <c r="B605" s="8">
        <v>2002.0</v>
      </c>
      <c r="C605" s="8" t="s">
        <v>1960</v>
      </c>
      <c r="D605" s="10" t="s">
        <v>1961</v>
      </c>
      <c r="E605" s="5" t="s">
        <v>1962</v>
      </c>
      <c r="F605" s="8" t="s">
        <v>1473</v>
      </c>
      <c r="G605" s="8" t="s">
        <v>1474</v>
      </c>
      <c r="H605" s="9"/>
      <c r="I605" s="9"/>
      <c r="J605" s="9"/>
      <c r="K605" s="9"/>
      <c r="L605" s="9"/>
      <c r="M605" s="9"/>
      <c r="N605" s="9"/>
      <c r="O605" s="9"/>
      <c r="P605" s="9"/>
      <c r="Q605" s="9"/>
      <c r="R605" s="9"/>
      <c r="S605" s="9"/>
      <c r="T605" s="9"/>
      <c r="U605" s="9"/>
      <c r="V605" s="9"/>
      <c r="W605" s="9"/>
      <c r="X605" s="9"/>
      <c r="Y605" s="9"/>
      <c r="Z605" s="9"/>
    </row>
    <row r="606">
      <c r="A606" s="8" t="s">
        <v>1944</v>
      </c>
      <c r="B606" s="8">
        <v>2004.0</v>
      </c>
      <c r="C606" s="8" t="s">
        <v>1963</v>
      </c>
      <c r="D606" s="10" t="s">
        <v>1964</v>
      </c>
      <c r="E606" s="5" t="s">
        <v>1965</v>
      </c>
      <c r="F606" s="8" t="s">
        <v>1473</v>
      </c>
      <c r="G606" s="8" t="s">
        <v>1474</v>
      </c>
      <c r="H606" s="9"/>
      <c r="I606" s="9"/>
      <c r="J606" s="9"/>
      <c r="K606" s="9"/>
      <c r="L606" s="9"/>
      <c r="M606" s="9"/>
      <c r="N606" s="9"/>
      <c r="O606" s="9"/>
      <c r="P606" s="9"/>
      <c r="Q606" s="9"/>
      <c r="R606" s="9"/>
      <c r="S606" s="9"/>
      <c r="T606" s="9"/>
      <c r="U606" s="9"/>
      <c r="V606" s="9"/>
      <c r="W606" s="9"/>
      <c r="X606" s="9"/>
      <c r="Y606" s="9"/>
      <c r="Z606" s="9"/>
    </row>
    <row r="607">
      <c r="A607" s="8" t="s">
        <v>1944</v>
      </c>
      <c r="B607" s="8">
        <v>2005.0</v>
      </c>
      <c r="C607" s="8" t="s">
        <v>1966</v>
      </c>
      <c r="D607" s="10" t="s">
        <v>1967</v>
      </c>
      <c r="E607" s="5" t="s">
        <v>1968</v>
      </c>
      <c r="F607" s="8" t="s">
        <v>1473</v>
      </c>
      <c r="G607" s="8" t="s">
        <v>1474</v>
      </c>
      <c r="H607" s="9"/>
      <c r="I607" s="9"/>
      <c r="J607" s="9"/>
      <c r="K607" s="9"/>
      <c r="L607" s="9"/>
      <c r="M607" s="9"/>
      <c r="N607" s="9"/>
      <c r="O607" s="9"/>
      <c r="P607" s="9"/>
      <c r="Q607" s="9"/>
      <c r="R607" s="9"/>
      <c r="S607" s="9"/>
      <c r="T607" s="9"/>
      <c r="U607" s="9"/>
      <c r="V607" s="9"/>
      <c r="W607" s="9"/>
      <c r="X607" s="9"/>
      <c r="Y607" s="9"/>
      <c r="Z607" s="9"/>
    </row>
    <row r="608">
      <c r="A608" s="8" t="s">
        <v>1944</v>
      </c>
      <c r="B608" s="8">
        <v>2006.0</v>
      </c>
      <c r="C608" s="8" t="s">
        <v>1969</v>
      </c>
      <c r="D608" s="10" t="s">
        <v>1970</v>
      </c>
      <c r="E608" s="5" t="s">
        <v>1971</v>
      </c>
      <c r="F608" s="8" t="s">
        <v>1473</v>
      </c>
      <c r="G608" s="8" t="s">
        <v>1474</v>
      </c>
      <c r="H608" s="9"/>
      <c r="I608" s="9"/>
      <c r="J608" s="9"/>
      <c r="K608" s="9"/>
      <c r="L608" s="9"/>
      <c r="M608" s="9"/>
      <c r="N608" s="9"/>
      <c r="O608" s="9"/>
      <c r="P608" s="9"/>
      <c r="Q608" s="9"/>
      <c r="R608" s="9"/>
      <c r="S608" s="9"/>
      <c r="T608" s="9"/>
      <c r="U608" s="9"/>
      <c r="V608" s="9"/>
      <c r="W608" s="9"/>
      <c r="X608" s="9"/>
      <c r="Y608" s="9"/>
      <c r="Z608" s="9"/>
    </row>
    <row r="609">
      <c r="A609" s="8" t="s">
        <v>1944</v>
      </c>
      <c r="B609" s="8">
        <v>2008.0</v>
      </c>
      <c r="C609" s="8" t="s">
        <v>1972</v>
      </c>
      <c r="D609" s="10" t="s">
        <v>1973</v>
      </c>
      <c r="E609" s="5" t="s">
        <v>1974</v>
      </c>
      <c r="F609" s="8" t="s">
        <v>1473</v>
      </c>
      <c r="G609" s="8" t="s">
        <v>1474</v>
      </c>
      <c r="H609" s="9"/>
      <c r="I609" s="9"/>
      <c r="J609" s="9"/>
      <c r="K609" s="9"/>
      <c r="L609" s="9"/>
      <c r="M609" s="9"/>
      <c r="N609" s="9"/>
      <c r="O609" s="9"/>
      <c r="P609" s="9"/>
      <c r="Q609" s="9"/>
      <c r="R609" s="9"/>
      <c r="S609" s="9"/>
      <c r="T609" s="9"/>
      <c r="U609" s="9"/>
      <c r="V609" s="9"/>
      <c r="W609" s="9"/>
      <c r="X609" s="9"/>
      <c r="Y609" s="9"/>
      <c r="Z609" s="9"/>
    </row>
    <row r="610">
      <c r="A610" s="8" t="s">
        <v>1944</v>
      </c>
      <c r="B610" s="8">
        <v>2017.0</v>
      </c>
      <c r="C610" s="8" t="s">
        <v>1975</v>
      </c>
      <c r="D610" s="10" t="s">
        <v>1976</v>
      </c>
      <c r="E610" s="5" t="s">
        <v>1977</v>
      </c>
      <c r="F610" s="8" t="s">
        <v>1473</v>
      </c>
      <c r="G610" s="8" t="s">
        <v>1474</v>
      </c>
      <c r="H610" s="9"/>
      <c r="I610" s="9"/>
      <c r="J610" s="9"/>
      <c r="K610" s="9"/>
      <c r="L610" s="9"/>
      <c r="M610" s="9"/>
      <c r="N610" s="9"/>
      <c r="O610" s="9"/>
      <c r="P610" s="9"/>
      <c r="Q610" s="9"/>
      <c r="R610" s="9"/>
      <c r="S610" s="9"/>
      <c r="T610" s="9"/>
      <c r="U610" s="9"/>
      <c r="V610" s="9"/>
      <c r="W610" s="9"/>
      <c r="X610" s="9"/>
      <c r="Y610" s="9"/>
      <c r="Z610" s="9"/>
    </row>
    <row r="611">
      <c r="A611" s="8" t="s">
        <v>1944</v>
      </c>
      <c r="B611" s="8" t="s">
        <v>15</v>
      </c>
      <c r="C611" s="8" t="s">
        <v>1978</v>
      </c>
      <c r="D611" s="10" t="s">
        <v>1979</v>
      </c>
      <c r="E611" s="5" t="s">
        <v>1980</v>
      </c>
      <c r="F611" s="8" t="s">
        <v>1473</v>
      </c>
      <c r="G611" s="8" t="s">
        <v>1474</v>
      </c>
      <c r="H611" s="9"/>
      <c r="I611" s="9"/>
      <c r="J611" s="9"/>
      <c r="K611" s="9"/>
      <c r="L611" s="9"/>
      <c r="M611" s="9"/>
      <c r="N611" s="9"/>
      <c r="O611" s="9"/>
      <c r="P611" s="9"/>
      <c r="Q611" s="9"/>
      <c r="R611" s="9"/>
      <c r="S611" s="9"/>
      <c r="T611" s="9"/>
      <c r="U611" s="9"/>
      <c r="V611" s="9"/>
      <c r="W611" s="9"/>
      <c r="X611" s="9"/>
      <c r="Y611" s="9"/>
      <c r="Z611" s="9"/>
    </row>
    <row r="612">
      <c r="A612" s="8" t="s">
        <v>1981</v>
      </c>
      <c r="B612" s="8">
        <v>1995.0</v>
      </c>
      <c r="C612" s="8" t="s">
        <v>1982</v>
      </c>
      <c r="D612" s="10" t="s">
        <v>1983</v>
      </c>
      <c r="E612" s="5" t="s">
        <v>1984</v>
      </c>
      <c r="F612" s="8" t="s">
        <v>1473</v>
      </c>
      <c r="G612" s="8" t="s">
        <v>1474</v>
      </c>
      <c r="H612" s="9"/>
      <c r="I612" s="9"/>
      <c r="J612" s="9"/>
      <c r="K612" s="9"/>
      <c r="L612" s="9"/>
      <c r="M612" s="9"/>
      <c r="N612" s="9"/>
      <c r="O612" s="9"/>
      <c r="P612" s="9"/>
      <c r="Q612" s="9"/>
      <c r="R612" s="9"/>
      <c r="S612" s="9"/>
      <c r="T612" s="9"/>
      <c r="U612" s="9"/>
      <c r="V612" s="9"/>
      <c r="W612" s="9"/>
      <c r="X612" s="9"/>
      <c r="Y612" s="9"/>
      <c r="Z612" s="9"/>
    </row>
    <row r="613">
      <c r="A613" s="8" t="s">
        <v>1981</v>
      </c>
      <c r="B613" s="8">
        <v>1999.0</v>
      </c>
      <c r="C613" s="8" t="s">
        <v>1985</v>
      </c>
      <c r="D613" s="10" t="s">
        <v>1986</v>
      </c>
      <c r="E613" s="5" t="s">
        <v>1987</v>
      </c>
      <c r="F613" s="8" t="s">
        <v>1473</v>
      </c>
      <c r="G613" s="8" t="s">
        <v>1474</v>
      </c>
      <c r="H613" s="9"/>
      <c r="I613" s="9"/>
      <c r="J613" s="9"/>
      <c r="K613" s="9"/>
      <c r="L613" s="9"/>
      <c r="M613" s="9"/>
      <c r="N613" s="9"/>
      <c r="O613" s="9"/>
      <c r="P613" s="9"/>
      <c r="Q613" s="9"/>
      <c r="R613" s="9"/>
      <c r="S613" s="9"/>
      <c r="T613" s="9"/>
      <c r="U613" s="9"/>
      <c r="V613" s="9"/>
      <c r="W613" s="9"/>
      <c r="X613" s="9"/>
      <c r="Y613" s="9"/>
      <c r="Z613" s="9"/>
    </row>
    <row r="614">
      <c r="A614" s="8" t="s">
        <v>1981</v>
      </c>
      <c r="B614" s="8">
        <v>2001.0</v>
      </c>
      <c r="C614" s="8" t="s">
        <v>1988</v>
      </c>
      <c r="D614" s="10" t="s">
        <v>1989</v>
      </c>
      <c r="E614" s="5" t="s">
        <v>1990</v>
      </c>
      <c r="F614" s="8" t="s">
        <v>1473</v>
      </c>
      <c r="G614" s="8" t="s">
        <v>1474</v>
      </c>
      <c r="H614" s="9"/>
      <c r="I614" s="9"/>
      <c r="J614" s="9"/>
      <c r="K614" s="9"/>
      <c r="L614" s="9"/>
      <c r="M614" s="9"/>
      <c r="N614" s="9"/>
      <c r="O614" s="9"/>
      <c r="P614" s="9"/>
      <c r="Q614" s="9"/>
      <c r="R614" s="9"/>
      <c r="S614" s="9"/>
      <c r="T614" s="9"/>
      <c r="U614" s="9"/>
      <c r="V614" s="9"/>
      <c r="W614" s="9"/>
      <c r="X614" s="9"/>
      <c r="Y614" s="9"/>
      <c r="Z614" s="9"/>
    </row>
    <row r="615">
      <c r="A615" s="8" t="s">
        <v>1981</v>
      </c>
      <c r="B615" s="8">
        <v>2005.0</v>
      </c>
      <c r="C615" s="8" t="s">
        <v>1991</v>
      </c>
      <c r="D615" s="10" t="s">
        <v>1992</v>
      </c>
      <c r="E615" s="5" t="s">
        <v>1993</v>
      </c>
      <c r="F615" s="8" t="s">
        <v>1473</v>
      </c>
      <c r="G615" s="8" t="s">
        <v>1474</v>
      </c>
      <c r="H615" s="9"/>
      <c r="I615" s="9"/>
      <c r="J615" s="9"/>
      <c r="K615" s="9"/>
      <c r="L615" s="9"/>
      <c r="M615" s="9"/>
      <c r="N615" s="9"/>
      <c r="O615" s="9"/>
      <c r="P615" s="9"/>
      <c r="Q615" s="9"/>
      <c r="R615" s="9"/>
      <c r="S615" s="9"/>
      <c r="T615" s="9"/>
      <c r="U615" s="9"/>
      <c r="V615" s="9"/>
      <c r="W615" s="9"/>
      <c r="X615" s="9"/>
      <c r="Y615" s="9"/>
      <c r="Z615" s="9"/>
    </row>
    <row r="616">
      <c r="A616" s="8" t="s">
        <v>1981</v>
      </c>
      <c r="B616" s="8">
        <v>2007.0</v>
      </c>
      <c r="C616" s="8" t="s">
        <v>1994</v>
      </c>
      <c r="D616" s="10" t="s">
        <v>1995</v>
      </c>
      <c r="E616" s="5" t="s">
        <v>1996</v>
      </c>
      <c r="F616" s="8" t="s">
        <v>1473</v>
      </c>
      <c r="G616" s="8" t="s">
        <v>1474</v>
      </c>
      <c r="H616" s="9"/>
      <c r="I616" s="9"/>
      <c r="J616" s="9"/>
      <c r="K616" s="9"/>
      <c r="L616" s="9"/>
      <c r="M616" s="9"/>
      <c r="N616" s="9"/>
      <c r="O616" s="9"/>
      <c r="P616" s="9"/>
      <c r="Q616" s="9"/>
      <c r="R616" s="9"/>
      <c r="S616" s="9"/>
      <c r="T616" s="9"/>
      <c r="U616" s="9"/>
      <c r="V616" s="9"/>
      <c r="W616" s="9"/>
      <c r="X616" s="9"/>
      <c r="Y616" s="9"/>
      <c r="Z616" s="9"/>
    </row>
    <row r="617">
      <c r="A617" s="8" t="s">
        <v>1981</v>
      </c>
      <c r="B617" s="8">
        <v>2018.0</v>
      </c>
      <c r="C617" s="8" t="s">
        <v>1997</v>
      </c>
      <c r="D617" s="10" t="s">
        <v>1998</v>
      </c>
      <c r="E617" s="5" t="s">
        <v>1999</v>
      </c>
      <c r="F617" s="8" t="s">
        <v>1473</v>
      </c>
      <c r="G617" s="8" t="s">
        <v>1474</v>
      </c>
      <c r="H617" s="9"/>
      <c r="I617" s="9"/>
      <c r="J617" s="9"/>
      <c r="K617" s="9"/>
      <c r="L617" s="9"/>
      <c r="M617" s="9"/>
      <c r="N617" s="9"/>
      <c r="O617" s="9"/>
      <c r="P617" s="9"/>
      <c r="Q617" s="9"/>
      <c r="R617" s="9"/>
      <c r="S617" s="9"/>
      <c r="T617" s="9"/>
      <c r="U617" s="9"/>
      <c r="V617" s="9"/>
      <c r="W617" s="9"/>
      <c r="X617" s="9"/>
      <c r="Y617" s="9"/>
      <c r="Z617" s="9"/>
    </row>
    <row r="618">
      <c r="A618" s="8" t="s">
        <v>1981</v>
      </c>
      <c r="B618" s="8">
        <v>2020.0</v>
      </c>
      <c r="C618" s="8" t="s">
        <v>2000</v>
      </c>
      <c r="D618" s="10" t="s">
        <v>2001</v>
      </c>
      <c r="E618" s="5" t="s">
        <v>2002</v>
      </c>
      <c r="F618" s="8" t="s">
        <v>1473</v>
      </c>
      <c r="G618" s="8" t="s">
        <v>1474</v>
      </c>
      <c r="H618" s="9"/>
      <c r="I618" s="9"/>
      <c r="J618" s="9"/>
      <c r="K618" s="9"/>
      <c r="L618" s="9"/>
      <c r="M618" s="9"/>
      <c r="N618" s="9"/>
      <c r="O618" s="9"/>
      <c r="P618" s="9"/>
      <c r="Q618" s="9"/>
      <c r="R618" s="9"/>
      <c r="S618" s="9"/>
      <c r="T618" s="9"/>
      <c r="U618" s="9"/>
      <c r="V618" s="9"/>
      <c r="W618" s="9"/>
      <c r="X618" s="9"/>
      <c r="Y618" s="9"/>
      <c r="Z618" s="9"/>
    </row>
    <row r="619">
      <c r="A619" s="8" t="s">
        <v>1981</v>
      </c>
      <c r="B619" s="8">
        <v>2024.0</v>
      </c>
      <c r="C619" s="8" t="s">
        <v>2003</v>
      </c>
      <c r="D619" s="10" t="s">
        <v>2004</v>
      </c>
      <c r="E619" s="5" t="s">
        <v>2005</v>
      </c>
      <c r="F619" s="8" t="s">
        <v>1473</v>
      </c>
      <c r="G619" s="8" t="s">
        <v>1474</v>
      </c>
      <c r="H619" s="9"/>
      <c r="I619" s="9"/>
      <c r="J619" s="9"/>
      <c r="K619" s="9"/>
      <c r="L619" s="9"/>
      <c r="M619" s="9"/>
      <c r="N619" s="9"/>
      <c r="O619" s="9"/>
      <c r="P619" s="9"/>
      <c r="Q619" s="9"/>
      <c r="R619" s="9"/>
      <c r="S619" s="9"/>
      <c r="T619" s="9"/>
      <c r="U619" s="9"/>
      <c r="V619" s="9"/>
      <c r="W619" s="9"/>
      <c r="X619" s="9"/>
      <c r="Y619" s="9"/>
      <c r="Z619" s="9"/>
    </row>
    <row r="620">
      <c r="A620" s="8" t="s">
        <v>1981</v>
      </c>
      <c r="B620" s="8">
        <v>2025.0</v>
      </c>
      <c r="C620" s="8" t="s">
        <v>2006</v>
      </c>
      <c r="D620" s="10" t="s">
        <v>2007</v>
      </c>
      <c r="E620" s="5" t="s">
        <v>2008</v>
      </c>
      <c r="F620" s="8" t="s">
        <v>1473</v>
      </c>
      <c r="G620" s="8" t="s">
        <v>1474</v>
      </c>
      <c r="H620" s="9"/>
      <c r="I620" s="9"/>
      <c r="J620" s="9"/>
      <c r="K620" s="9"/>
      <c r="L620" s="9"/>
      <c r="M620" s="9"/>
      <c r="N620" s="9"/>
      <c r="O620" s="9"/>
      <c r="P620" s="9"/>
      <c r="Q620" s="9"/>
      <c r="R620" s="9"/>
      <c r="S620" s="9"/>
      <c r="T620" s="9"/>
      <c r="U620" s="9"/>
      <c r="V620" s="9"/>
      <c r="W620" s="9"/>
      <c r="X620" s="9"/>
      <c r="Y620" s="9"/>
      <c r="Z620" s="9"/>
    </row>
    <row r="621">
      <c r="A621" s="8" t="s">
        <v>2009</v>
      </c>
      <c r="B621" s="8">
        <v>2019.0</v>
      </c>
      <c r="C621" s="8" t="s">
        <v>2010</v>
      </c>
      <c r="D621" s="10" t="s">
        <v>2011</v>
      </c>
      <c r="E621" s="5" t="s">
        <v>2012</v>
      </c>
      <c r="F621" s="5" t="s">
        <v>1480</v>
      </c>
      <c r="G621" s="8" t="s">
        <v>1474</v>
      </c>
      <c r="H621" s="9"/>
      <c r="I621" s="9"/>
      <c r="J621" s="9"/>
      <c r="K621" s="9"/>
      <c r="L621" s="9"/>
      <c r="M621" s="9"/>
      <c r="N621" s="9"/>
      <c r="O621" s="9"/>
      <c r="P621" s="9"/>
      <c r="Q621" s="9"/>
      <c r="R621" s="9"/>
      <c r="S621" s="9"/>
      <c r="T621" s="9"/>
      <c r="U621" s="9"/>
      <c r="V621" s="9"/>
      <c r="W621" s="9"/>
      <c r="X621" s="9"/>
      <c r="Y621" s="9"/>
      <c r="Z621" s="9"/>
    </row>
    <row r="622">
      <c r="A622" s="8" t="s">
        <v>2009</v>
      </c>
      <c r="B622" s="8" t="s">
        <v>15</v>
      </c>
      <c r="C622" s="8" t="s">
        <v>2013</v>
      </c>
      <c r="D622" s="10" t="s">
        <v>2014</v>
      </c>
      <c r="E622" s="5" t="s">
        <v>2015</v>
      </c>
      <c r="F622" s="5" t="s">
        <v>1480</v>
      </c>
      <c r="G622" s="8" t="s">
        <v>1474</v>
      </c>
      <c r="H622" s="9"/>
      <c r="I622" s="9"/>
      <c r="J622" s="9"/>
      <c r="K622" s="9"/>
      <c r="L622" s="9"/>
      <c r="M622" s="9"/>
      <c r="N622" s="9"/>
      <c r="O622" s="9"/>
      <c r="P622" s="9"/>
      <c r="Q622" s="9"/>
      <c r="R622" s="9"/>
      <c r="S622" s="9"/>
      <c r="T622" s="9"/>
      <c r="U622" s="9"/>
      <c r="V622" s="9"/>
      <c r="W622" s="9"/>
      <c r="X622" s="9"/>
      <c r="Y622" s="9"/>
      <c r="Z622" s="9"/>
    </row>
    <row r="623">
      <c r="A623" s="8" t="s">
        <v>2009</v>
      </c>
      <c r="B623" s="8" t="s">
        <v>15</v>
      </c>
      <c r="C623" s="8" t="s">
        <v>2016</v>
      </c>
      <c r="D623" s="10" t="s">
        <v>1217</v>
      </c>
      <c r="E623" s="5" t="s">
        <v>2017</v>
      </c>
      <c r="F623" s="5" t="s">
        <v>1480</v>
      </c>
      <c r="G623" s="8" t="s">
        <v>1474</v>
      </c>
      <c r="H623" s="9"/>
      <c r="I623" s="9"/>
      <c r="J623" s="9"/>
      <c r="K623" s="9"/>
      <c r="L623" s="9"/>
      <c r="M623" s="9"/>
      <c r="N623" s="9"/>
      <c r="O623" s="9"/>
      <c r="P623" s="9"/>
      <c r="Q623" s="9"/>
      <c r="R623" s="9"/>
      <c r="S623" s="9"/>
      <c r="T623" s="9"/>
      <c r="U623" s="9"/>
      <c r="V623" s="9"/>
      <c r="W623" s="9"/>
      <c r="X623" s="9"/>
      <c r="Y623" s="9"/>
      <c r="Z623" s="9"/>
    </row>
    <row r="624">
      <c r="A624" s="8" t="s">
        <v>2018</v>
      </c>
      <c r="B624" s="8">
        <v>2003.0</v>
      </c>
      <c r="C624" s="8" t="s">
        <v>2019</v>
      </c>
      <c r="D624" s="10" t="s">
        <v>2020</v>
      </c>
      <c r="E624" s="5" t="s">
        <v>2021</v>
      </c>
      <c r="F624" s="8" t="s">
        <v>1473</v>
      </c>
      <c r="G624" s="8" t="s">
        <v>1474</v>
      </c>
      <c r="H624" s="9"/>
      <c r="I624" s="9"/>
      <c r="J624" s="9"/>
      <c r="K624" s="9"/>
      <c r="L624" s="9"/>
      <c r="M624" s="9"/>
      <c r="N624" s="9"/>
      <c r="O624" s="9"/>
      <c r="P624" s="9"/>
      <c r="Q624" s="9"/>
      <c r="R624" s="9"/>
      <c r="S624" s="9"/>
      <c r="T624" s="9"/>
      <c r="U624" s="9"/>
      <c r="V624" s="9"/>
      <c r="W624" s="9"/>
      <c r="X624" s="9"/>
      <c r="Y624" s="9"/>
      <c r="Z624" s="9"/>
    </row>
    <row r="625">
      <c r="A625" s="8" t="s">
        <v>2018</v>
      </c>
      <c r="B625" s="8">
        <v>2004.0</v>
      </c>
      <c r="C625" s="8" t="s">
        <v>2022</v>
      </c>
      <c r="D625" s="10" t="s">
        <v>2023</v>
      </c>
      <c r="E625" s="5" t="s">
        <v>2024</v>
      </c>
      <c r="F625" s="8" t="s">
        <v>1473</v>
      </c>
      <c r="G625" s="8" t="s">
        <v>1474</v>
      </c>
      <c r="H625" s="9"/>
      <c r="I625" s="9"/>
      <c r="J625" s="9"/>
      <c r="K625" s="9"/>
      <c r="L625" s="9"/>
      <c r="M625" s="9"/>
      <c r="N625" s="9"/>
      <c r="O625" s="9"/>
      <c r="P625" s="9"/>
      <c r="Q625" s="9"/>
      <c r="R625" s="9"/>
      <c r="S625" s="9"/>
      <c r="T625" s="9"/>
      <c r="U625" s="9"/>
      <c r="V625" s="9"/>
      <c r="W625" s="9"/>
      <c r="X625" s="9"/>
      <c r="Y625" s="9"/>
      <c r="Z625" s="9"/>
    </row>
    <row r="626">
      <c r="A626" s="8" t="s">
        <v>2018</v>
      </c>
      <c r="B626" s="8">
        <v>2006.0</v>
      </c>
      <c r="C626" s="8" t="s">
        <v>2025</v>
      </c>
      <c r="D626" s="10" t="s">
        <v>2026</v>
      </c>
      <c r="E626" s="5" t="s">
        <v>2027</v>
      </c>
      <c r="F626" s="8" t="s">
        <v>1473</v>
      </c>
      <c r="G626" s="8" t="s">
        <v>1474</v>
      </c>
      <c r="H626" s="9"/>
      <c r="I626" s="9"/>
      <c r="J626" s="9"/>
      <c r="K626" s="9"/>
      <c r="L626" s="9"/>
      <c r="M626" s="9"/>
      <c r="N626" s="9"/>
      <c r="O626" s="9"/>
      <c r="P626" s="9"/>
      <c r="Q626" s="9"/>
      <c r="R626" s="9"/>
      <c r="S626" s="9"/>
      <c r="T626" s="9"/>
      <c r="U626" s="9"/>
      <c r="V626" s="9"/>
      <c r="W626" s="9"/>
      <c r="X626" s="9"/>
      <c r="Y626" s="9"/>
      <c r="Z626" s="9"/>
    </row>
    <row r="627">
      <c r="A627" s="8" t="s">
        <v>2018</v>
      </c>
      <c r="B627" s="8">
        <v>2009.0</v>
      </c>
      <c r="C627" s="8" t="s">
        <v>2028</v>
      </c>
      <c r="D627" s="10" t="s">
        <v>2029</v>
      </c>
      <c r="E627" s="5" t="s">
        <v>2030</v>
      </c>
      <c r="F627" s="8" t="s">
        <v>1473</v>
      </c>
      <c r="G627" s="8" t="s">
        <v>1474</v>
      </c>
      <c r="H627" s="9"/>
      <c r="I627" s="9"/>
      <c r="J627" s="9"/>
      <c r="K627" s="9"/>
      <c r="L627" s="9"/>
      <c r="M627" s="9"/>
      <c r="N627" s="9"/>
      <c r="O627" s="9"/>
      <c r="P627" s="9"/>
      <c r="Q627" s="9"/>
      <c r="R627" s="9"/>
      <c r="S627" s="9"/>
      <c r="T627" s="9"/>
      <c r="U627" s="9"/>
      <c r="V627" s="9"/>
      <c r="W627" s="9"/>
      <c r="X627" s="9"/>
      <c r="Y627" s="9"/>
      <c r="Z627" s="9"/>
    </row>
    <row r="628">
      <c r="A628" s="8" t="s">
        <v>2018</v>
      </c>
      <c r="B628" s="8">
        <v>2015.0</v>
      </c>
      <c r="C628" s="8" t="s">
        <v>2031</v>
      </c>
      <c r="D628" s="10" t="s">
        <v>2032</v>
      </c>
      <c r="E628" s="5" t="s">
        <v>2033</v>
      </c>
      <c r="F628" s="8" t="s">
        <v>1473</v>
      </c>
      <c r="G628" s="8" t="s">
        <v>1474</v>
      </c>
      <c r="H628" s="9"/>
      <c r="I628" s="9"/>
      <c r="J628" s="9"/>
      <c r="K628" s="9"/>
      <c r="L628" s="9"/>
      <c r="M628" s="9"/>
      <c r="N628" s="9"/>
      <c r="O628" s="9"/>
      <c r="P628" s="9"/>
      <c r="Q628" s="9"/>
      <c r="R628" s="9"/>
      <c r="S628" s="9"/>
      <c r="T628" s="9"/>
      <c r="U628" s="9"/>
      <c r="V628" s="9"/>
      <c r="W628" s="9"/>
      <c r="X628" s="9"/>
      <c r="Y628" s="9"/>
      <c r="Z628" s="9"/>
    </row>
    <row r="629">
      <c r="A629" s="8" t="s">
        <v>2018</v>
      </c>
      <c r="B629" s="8">
        <v>2019.0</v>
      </c>
      <c r="C629" s="8" t="s">
        <v>2034</v>
      </c>
      <c r="D629" s="10" t="s">
        <v>2035</v>
      </c>
      <c r="E629" s="5" t="s">
        <v>2036</v>
      </c>
      <c r="F629" s="8" t="s">
        <v>1473</v>
      </c>
      <c r="G629" s="8" t="s">
        <v>1474</v>
      </c>
      <c r="H629" s="9"/>
      <c r="I629" s="9"/>
      <c r="J629" s="9"/>
      <c r="K629" s="9"/>
      <c r="L629" s="9"/>
      <c r="M629" s="9"/>
      <c r="N629" s="9"/>
      <c r="O629" s="9"/>
      <c r="P629" s="9"/>
      <c r="Q629" s="9"/>
      <c r="R629" s="9"/>
      <c r="S629" s="9"/>
      <c r="T629" s="9"/>
      <c r="U629" s="9"/>
      <c r="V629" s="9"/>
      <c r="W629" s="9"/>
      <c r="X629" s="9"/>
      <c r="Y629" s="9"/>
      <c r="Z629" s="9"/>
    </row>
    <row r="630">
      <c r="A630" s="8" t="s">
        <v>2018</v>
      </c>
      <c r="B630" s="8">
        <v>2020.0</v>
      </c>
      <c r="C630" s="8" t="s">
        <v>2037</v>
      </c>
      <c r="D630" s="10" t="s">
        <v>2038</v>
      </c>
      <c r="E630" s="5" t="s">
        <v>2039</v>
      </c>
      <c r="F630" s="8" t="s">
        <v>1473</v>
      </c>
      <c r="G630" s="8" t="s">
        <v>1474</v>
      </c>
      <c r="H630" s="9"/>
      <c r="I630" s="9"/>
      <c r="J630" s="9"/>
      <c r="K630" s="9"/>
      <c r="L630" s="9"/>
      <c r="M630" s="9"/>
      <c r="N630" s="9"/>
      <c r="O630" s="9"/>
      <c r="P630" s="9"/>
      <c r="Q630" s="9"/>
      <c r="R630" s="9"/>
      <c r="S630" s="9"/>
      <c r="T630" s="9"/>
      <c r="U630" s="9"/>
      <c r="V630" s="9"/>
      <c r="W630" s="9"/>
      <c r="X630" s="9"/>
      <c r="Y630" s="9"/>
      <c r="Z630" s="9"/>
    </row>
    <row r="631">
      <c r="A631" s="8" t="s">
        <v>2018</v>
      </c>
      <c r="B631" s="8" t="s">
        <v>15</v>
      </c>
      <c r="C631" s="8" t="s">
        <v>2040</v>
      </c>
      <c r="D631" s="10" t="s">
        <v>2041</v>
      </c>
      <c r="E631" s="5" t="s">
        <v>2042</v>
      </c>
      <c r="F631" s="8" t="s">
        <v>1473</v>
      </c>
      <c r="G631" s="8" t="s">
        <v>1474</v>
      </c>
      <c r="H631" s="9"/>
      <c r="I631" s="9"/>
      <c r="J631" s="9"/>
      <c r="K631" s="9"/>
      <c r="L631" s="9"/>
      <c r="M631" s="9"/>
      <c r="N631" s="9"/>
      <c r="O631" s="9"/>
      <c r="P631" s="9"/>
      <c r="Q631" s="9"/>
      <c r="R631" s="9"/>
      <c r="S631" s="9"/>
      <c r="T631" s="9"/>
      <c r="U631" s="9"/>
      <c r="V631" s="9"/>
      <c r="W631" s="9"/>
      <c r="X631" s="9"/>
      <c r="Y631" s="9"/>
      <c r="Z631" s="9"/>
    </row>
    <row r="632">
      <c r="A632" s="8" t="s">
        <v>2043</v>
      </c>
      <c r="B632" s="8">
        <v>2018.0</v>
      </c>
      <c r="C632" s="8" t="s">
        <v>2044</v>
      </c>
      <c r="D632" s="10" t="s">
        <v>2045</v>
      </c>
      <c r="E632" s="5" t="s">
        <v>2046</v>
      </c>
      <c r="F632" s="8" t="s">
        <v>1473</v>
      </c>
      <c r="G632" s="8" t="s">
        <v>1474</v>
      </c>
      <c r="H632" s="9"/>
      <c r="I632" s="9"/>
      <c r="J632" s="9"/>
      <c r="K632" s="9"/>
      <c r="L632" s="9"/>
      <c r="M632" s="9"/>
      <c r="N632" s="9"/>
      <c r="O632" s="9"/>
      <c r="P632" s="9"/>
      <c r="Q632" s="9"/>
      <c r="R632" s="9"/>
      <c r="S632" s="9"/>
      <c r="T632" s="9"/>
      <c r="U632" s="9"/>
      <c r="V632" s="9"/>
      <c r="W632" s="9"/>
      <c r="X632" s="9"/>
      <c r="Y632" s="9"/>
      <c r="Z632" s="9"/>
    </row>
    <row r="633">
      <c r="A633" s="8" t="s">
        <v>2043</v>
      </c>
      <c r="B633" s="8">
        <v>2018.0</v>
      </c>
      <c r="C633" s="8" t="s">
        <v>2047</v>
      </c>
      <c r="D633" s="10" t="s">
        <v>2048</v>
      </c>
      <c r="E633" s="5" t="s">
        <v>2049</v>
      </c>
      <c r="F633" s="8" t="s">
        <v>1473</v>
      </c>
      <c r="G633" s="8" t="s">
        <v>1474</v>
      </c>
      <c r="H633" s="9"/>
      <c r="I633" s="9"/>
      <c r="J633" s="9"/>
      <c r="K633" s="9"/>
      <c r="L633" s="9"/>
      <c r="M633" s="9"/>
      <c r="N633" s="9"/>
      <c r="O633" s="9"/>
      <c r="P633" s="9"/>
      <c r="Q633" s="9"/>
      <c r="R633" s="9"/>
      <c r="S633" s="9"/>
      <c r="T633" s="9"/>
      <c r="U633" s="9"/>
      <c r="V633" s="9"/>
      <c r="W633" s="9"/>
      <c r="X633" s="9"/>
      <c r="Y633" s="9"/>
      <c r="Z633" s="9"/>
    </row>
    <row r="634">
      <c r="A634" s="8" t="s">
        <v>2043</v>
      </c>
      <c r="B634" s="8">
        <v>2018.0</v>
      </c>
      <c r="C634" s="8" t="s">
        <v>2050</v>
      </c>
      <c r="D634" s="10" t="s">
        <v>2051</v>
      </c>
      <c r="E634" s="5" t="s">
        <v>2052</v>
      </c>
      <c r="F634" s="8" t="s">
        <v>1473</v>
      </c>
      <c r="G634" s="8" t="s">
        <v>1474</v>
      </c>
      <c r="H634" s="9"/>
      <c r="I634" s="9"/>
      <c r="J634" s="9"/>
      <c r="K634" s="9"/>
      <c r="L634" s="9"/>
      <c r="M634" s="9"/>
      <c r="N634" s="9"/>
      <c r="O634" s="9"/>
      <c r="P634" s="9"/>
      <c r="Q634" s="9"/>
      <c r="R634" s="9"/>
      <c r="S634" s="9"/>
      <c r="T634" s="9"/>
      <c r="U634" s="9"/>
      <c r="V634" s="9"/>
      <c r="W634" s="9"/>
      <c r="X634" s="9"/>
      <c r="Y634" s="9"/>
      <c r="Z634" s="9"/>
    </row>
    <row r="635">
      <c r="A635" s="8" t="s">
        <v>2043</v>
      </c>
      <c r="B635" s="8">
        <v>2018.0</v>
      </c>
      <c r="C635" s="8" t="s">
        <v>2053</v>
      </c>
      <c r="D635" s="10" t="s">
        <v>2054</v>
      </c>
      <c r="E635" s="5" t="s">
        <v>2055</v>
      </c>
      <c r="F635" s="8" t="s">
        <v>1473</v>
      </c>
      <c r="G635" s="8" t="s">
        <v>1474</v>
      </c>
      <c r="H635" s="9"/>
      <c r="I635" s="9"/>
      <c r="J635" s="9"/>
      <c r="K635" s="9"/>
      <c r="L635" s="9"/>
      <c r="M635" s="9"/>
      <c r="N635" s="9"/>
      <c r="O635" s="9"/>
      <c r="P635" s="9"/>
      <c r="Q635" s="9"/>
      <c r="R635" s="9"/>
      <c r="S635" s="9"/>
      <c r="T635" s="9"/>
      <c r="U635" s="9"/>
      <c r="V635" s="9"/>
      <c r="W635" s="9"/>
      <c r="X635" s="9"/>
      <c r="Y635" s="9"/>
      <c r="Z635" s="9"/>
    </row>
    <row r="636">
      <c r="A636" s="8" t="s">
        <v>2043</v>
      </c>
      <c r="B636" s="8">
        <v>2021.0</v>
      </c>
      <c r="C636" s="8" t="s">
        <v>2056</v>
      </c>
      <c r="D636" s="10" t="s">
        <v>2057</v>
      </c>
      <c r="E636" s="5" t="s">
        <v>2058</v>
      </c>
      <c r="F636" s="8" t="s">
        <v>1473</v>
      </c>
      <c r="G636" s="8" t="s">
        <v>1474</v>
      </c>
      <c r="H636" s="9"/>
      <c r="I636" s="9"/>
      <c r="J636" s="9"/>
      <c r="K636" s="9"/>
      <c r="L636" s="9"/>
      <c r="M636" s="9"/>
      <c r="N636" s="9"/>
      <c r="O636" s="9"/>
      <c r="P636" s="9"/>
      <c r="Q636" s="9"/>
      <c r="R636" s="9"/>
      <c r="S636" s="9"/>
      <c r="T636" s="9"/>
      <c r="U636" s="9"/>
      <c r="V636" s="9"/>
      <c r="W636" s="9"/>
      <c r="X636" s="9"/>
      <c r="Y636" s="9"/>
      <c r="Z636" s="9"/>
    </row>
    <row r="637">
      <c r="A637" s="8" t="s">
        <v>2043</v>
      </c>
      <c r="B637" s="8">
        <v>2024.0</v>
      </c>
      <c r="C637" s="8" t="s">
        <v>2059</v>
      </c>
      <c r="D637" s="10" t="s">
        <v>2060</v>
      </c>
      <c r="E637" s="5" t="s">
        <v>2061</v>
      </c>
      <c r="F637" s="8" t="s">
        <v>1473</v>
      </c>
      <c r="G637" s="8" t="s">
        <v>1474</v>
      </c>
      <c r="H637" s="9"/>
      <c r="I637" s="9"/>
      <c r="J637" s="9"/>
      <c r="K637" s="9"/>
      <c r="L637" s="9"/>
      <c r="M637" s="9"/>
      <c r="N637" s="9"/>
      <c r="O637" s="9"/>
      <c r="P637" s="9"/>
      <c r="Q637" s="9"/>
      <c r="R637" s="9"/>
      <c r="S637" s="9"/>
      <c r="T637" s="9"/>
      <c r="U637" s="9"/>
      <c r="V637" s="9"/>
      <c r="W637" s="9"/>
      <c r="X637" s="9"/>
      <c r="Y637" s="9"/>
      <c r="Z637" s="9"/>
    </row>
    <row r="638">
      <c r="A638" s="8" t="s">
        <v>2043</v>
      </c>
      <c r="B638" s="8">
        <v>2025.0</v>
      </c>
      <c r="C638" s="8" t="s">
        <v>2062</v>
      </c>
      <c r="D638" s="10" t="s">
        <v>94</v>
      </c>
      <c r="E638" s="5" t="s">
        <v>2063</v>
      </c>
      <c r="F638" s="8" t="s">
        <v>1473</v>
      </c>
      <c r="G638" s="8" t="s">
        <v>1474</v>
      </c>
      <c r="H638" s="9"/>
      <c r="I638" s="9"/>
      <c r="J638" s="9"/>
      <c r="K638" s="9"/>
      <c r="L638" s="9"/>
      <c r="M638" s="9"/>
      <c r="N638" s="9"/>
      <c r="O638" s="9"/>
      <c r="P638" s="9"/>
      <c r="Q638" s="9"/>
      <c r="R638" s="9"/>
      <c r="S638" s="9"/>
      <c r="T638" s="9"/>
      <c r="U638" s="9"/>
      <c r="V638" s="9"/>
      <c r="W638" s="9"/>
      <c r="X638" s="9"/>
      <c r="Y638" s="9"/>
      <c r="Z638" s="9"/>
    </row>
    <row r="639">
      <c r="A639" s="8" t="s">
        <v>2043</v>
      </c>
      <c r="B639" s="8" t="s">
        <v>15</v>
      </c>
      <c r="C639" s="8" t="s">
        <v>2064</v>
      </c>
      <c r="D639" s="10" t="s">
        <v>2065</v>
      </c>
      <c r="E639" s="5" t="s">
        <v>2066</v>
      </c>
      <c r="F639" s="8" t="s">
        <v>1473</v>
      </c>
      <c r="G639" s="8" t="s">
        <v>1474</v>
      </c>
      <c r="H639" s="9"/>
      <c r="I639" s="9"/>
      <c r="J639" s="9"/>
      <c r="K639" s="9"/>
      <c r="L639" s="9"/>
      <c r="M639" s="9"/>
      <c r="N639" s="9"/>
      <c r="O639" s="9"/>
      <c r="P639" s="9"/>
      <c r="Q639" s="9"/>
      <c r="R639" s="9"/>
      <c r="S639" s="9"/>
      <c r="T639" s="9"/>
      <c r="U639" s="9"/>
      <c r="V639" s="9"/>
      <c r="W639" s="9"/>
      <c r="X639" s="9"/>
      <c r="Y639" s="9"/>
      <c r="Z639" s="9"/>
    </row>
    <row r="640">
      <c r="A640" s="8" t="s">
        <v>2043</v>
      </c>
      <c r="B640" s="8" t="s">
        <v>15</v>
      </c>
      <c r="C640" s="8" t="s">
        <v>2067</v>
      </c>
      <c r="D640" s="10" t="s">
        <v>2068</v>
      </c>
      <c r="E640" s="5" t="s">
        <v>2069</v>
      </c>
      <c r="F640" s="8" t="s">
        <v>1473</v>
      </c>
      <c r="G640" s="8" t="s">
        <v>1474</v>
      </c>
      <c r="H640" s="9"/>
      <c r="I640" s="9"/>
      <c r="J640" s="9"/>
      <c r="K640" s="9"/>
      <c r="L640" s="9"/>
      <c r="M640" s="9"/>
      <c r="N640" s="9"/>
      <c r="O640" s="9"/>
      <c r="P640" s="9"/>
      <c r="Q640" s="9"/>
      <c r="R640" s="9"/>
      <c r="S640" s="9"/>
      <c r="T640" s="9"/>
      <c r="U640" s="9"/>
      <c r="V640" s="9"/>
      <c r="W640" s="9"/>
      <c r="X640" s="9"/>
      <c r="Y640" s="9"/>
      <c r="Z640" s="9"/>
    </row>
    <row r="641">
      <c r="A641" s="8" t="s">
        <v>2043</v>
      </c>
      <c r="B641" s="8" t="s">
        <v>15</v>
      </c>
      <c r="C641" s="8" t="s">
        <v>2070</v>
      </c>
      <c r="D641" s="10" t="s">
        <v>2071</v>
      </c>
      <c r="E641" s="5" t="s">
        <v>2072</v>
      </c>
      <c r="F641" s="8" t="s">
        <v>1473</v>
      </c>
      <c r="G641" s="8" t="s">
        <v>1474</v>
      </c>
      <c r="H641" s="9"/>
      <c r="I641" s="9"/>
      <c r="J641" s="9"/>
      <c r="K641" s="9"/>
      <c r="L641" s="9"/>
      <c r="M641" s="9"/>
      <c r="N641" s="9"/>
      <c r="O641" s="9"/>
      <c r="P641" s="9"/>
      <c r="Q641" s="9"/>
      <c r="R641" s="9"/>
      <c r="S641" s="9"/>
      <c r="T641" s="9"/>
      <c r="U641" s="9"/>
      <c r="V641" s="9"/>
      <c r="W641" s="9"/>
      <c r="X641" s="9"/>
      <c r="Y641" s="9"/>
      <c r="Z641" s="9"/>
    </row>
    <row r="642">
      <c r="A642" s="8" t="s">
        <v>2043</v>
      </c>
      <c r="B642" s="8" t="s">
        <v>15</v>
      </c>
      <c r="C642" s="8" t="s">
        <v>2073</v>
      </c>
      <c r="D642" s="10" t="s">
        <v>2074</v>
      </c>
      <c r="E642" s="5" t="s">
        <v>2075</v>
      </c>
      <c r="F642" s="8" t="s">
        <v>1473</v>
      </c>
      <c r="G642" s="8" t="s">
        <v>1474</v>
      </c>
      <c r="H642" s="9"/>
      <c r="I642" s="9"/>
      <c r="J642" s="9"/>
      <c r="K642" s="9"/>
      <c r="L642" s="9"/>
      <c r="M642" s="9"/>
      <c r="N642" s="9"/>
      <c r="O642" s="9"/>
      <c r="P642" s="9"/>
      <c r="Q642" s="9"/>
      <c r="R642" s="9"/>
      <c r="S642" s="9"/>
      <c r="T642" s="9"/>
      <c r="U642" s="9"/>
      <c r="V642" s="9"/>
      <c r="W642" s="9"/>
      <c r="X642" s="9"/>
      <c r="Y642" s="9"/>
      <c r="Z642" s="9"/>
    </row>
    <row r="643">
      <c r="A643" s="8" t="s">
        <v>2076</v>
      </c>
      <c r="B643" s="8">
        <v>1995.0</v>
      </c>
      <c r="C643" s="8" t="s">
        <v>2077</v>
      </c>
      <c r="D643" s="10" t="s">
        <v>2078</v>
      </c>
      <c r="E643" s="6"/>
      <c r="F643" s="8" t="s">
        <v>1473</v>
      </c>
      <c r="G643" s="8" t="s">
        <v>1474</v>
      </c>
      <c r="H643" s="9"/>
      <c r="I643" s="9"/>
      <c r="J643" s="9"/>
      <c r="K643" s="9"/>
      <c r="L643" s="9"/>
      <c r="M643" s="9"/>
      <c r="N643" s="9"/>
      <c r="O643" s="9"/>
      <c r="P643" s="9"/>
      <c r="Q643" s="9"/>
      <c r="R643" s="9"/>
      <c r="S643" s="9"/>
      <c r="T643" s="9"/>
      <c r="U643" s="9"/>
      <c r="V643" s="9"/>
      <c r="W643" s="9"/>
      <c r="X643" s="9"/>
      <c r="Y643" s="9"/>
      <c r="Z643" s="9"/>
    </row>
    <row r="644">
      <c r="A644" s="8" t="s">
        <v>2076</v>
      </c>
      <c r="B644" s="8">
        <v>1998.0</v>
      </c>
      <c r="C644" s="8" t="s">
        <v>2079</v>
      </c>
      <c r="D644" s="10" t="s">
        <v>2080</v>
      </c>
      <c r="E644" s="6"/>
      <c r="F644" s="8" t="s">
        <v>1473</v>
      </c>
      <c r="G644" s="8" t="s">
        <v>1474</v>
      </c>
      <c r="H644" s="9"/>
      <c r="I644" s="9"/>
      <c r="J644" s="9"/>
      <c r="K644" s="9"/>
      <c r="L644" s="9"/>
      <c r="M644" s="9"/>
      <c r="N644" s="9"/>
      <c r="O644" s="9"/>
      <c r="P644" s="9"/>
      <c r="Q644" s="9"/>
      <c r="R644" s="9"/>
      <c r="S644" s="9"/>
      <c r="T644" s="9"/>
      <c r="U644" s="9"/>
      <c r="V644" s="9"/>
      <c r="W644" s="9"/>
      <c r="X644" s="9"/>
      <c r="Y644" s="9"/>
      <c r="Z644" s="9"/>
    </row>
    <row r="645">
      <c r="A645" s="8" t="s">
        <v>2076</v>
      </c>
      <c r="B645" s="8">
        <v>2001.0</v>
      </c>
      <c r="C645" s="8" t="s">
        <v>2081</v>
      </c>
      <c r="D645" s="10" t="s">
        <v>2082</v>
      </c>
      <c r="E645" s="6"/>
      <c r="F645" s="8" t="s">
        <v>1473</v>
      </c>
      <c r="G645" s="8" t="s">
        <v>1474</v>
      </c>
      <c r="H645" s="9"/>
      <c r="I645" s="9"/>
      <c r="J645" s="9"/>
      <c r="K645" s="9"/>
      <c r="L645" s="9"/>
      <c r="M645" s="9"/>
      <c r="N645" s="9"/>
      <c r="O645" s="9"/>
      <c r="P645" s="9"/>
      <c r="Q645" s="9"/>
      <c r="R645" s="9"/>
      <c r="S645" s="9"/>
      <c r="T645" s="9"/>
      <c r="U645" s="9"/>
      <c r="V645" s="9"/>
      <c r="W645" s="9"/>
      <c r="X645" s="9"/>
      <c r="Y645" s="9"/>
      <c r="Z645" s="9"/>
    </row>
    <row r="646">
      <c r="A646" s="8" t="s">
        <v>2076</v>
      </c>
      <c r="B646" s="8">
        <v>2005.0</v>
      </c>
      <c r="C646" s="8" t="s">
        <v>2083</v>
      </c>
      <c r="D646" s="10" t="s">
        <v>2084</v>
      </c>
      <c r="E646" s="6"/>
      <c r="F646" s="8" t="s">
        <v>1473</v>
      </c>
      <c r="G646" s="8" t="s">
        <v>1474</v>
      </c>
      <c r="H646" s="9"/>
      <c r="I646" s="9"/>
      <c r="J646" s="9"/>
      <c r="K646" s="9"/>
      <c r="L646" s="9"/>
      <c r="M646" s="9"/>
      <c r="N646" s="9"/>
      <c r="O646" s="9"/>
      <c r="P646" s="9"/>
      <c r="Q646" s="9"/>
      <c r="R646" s="9"/>
      <c r="S646" s="9"/>
      <c r="T646" s="9"/>
      <c r="U646" s="9"/>
      <c r="V646" s="9"/>
      <c r="W646" s="9"/>
      <c r="X646" s="9"/>
      <c r="Y646" s="9"/>
      <c r="Z646" s="9"/>
    </row>
    <row r="647">
      <c r="A647" s="8" t="s">
        <v>2076</v>
      </c>
      <c r="B647" s="8">
        <v>2006.0</v>
      </c>
      <c r="C647" s="8" t="s">
        <v>2085</v>
      </c>
      <c r="D647" s="10" t="s">
        <v>2086</v>
      </c>
      <c r="E647" s="6"/>
      <c r="F647" s="8" t="s">
        <v>1473</v>
      </c>
      <c r="G647" s="8" t="s">
        <v>1474</v>
      </c>
      <c r="H647" s="9"/>
      <c r="I647" s="9"/>
      <c r="J647" s="9"/>
      <c r="K647" s="9"/>
      <c r="L647" s="9"/>
      <c r="M647" s="9"/>
      <c r="N647" s="9"/>
      <c r="O647" s="9"/>
      <c r="P647" s="9"/>
      <c r="Q647" s="9"/>
      <c r="R647" s="9"/>
      <c r="S647" s="9"/>
      <c r="T647" s="9"/>
      <c r="U647" s="9"/>
      <c r="V647" s="9"/>
      <c r="W647" s="9"/>
      <c r="X647" s="9"/>
      <c r="Y647" s="9"/>
      <c r="Z647" s="9"/>
    </row>
    <row r="648">
      <c r="A648" s="8" t="s">
        <v>2076</v>
      </c>
      <c r="B648" s="8">
        <v>2008.0</v>
      </c>
      <c r="C648" s="8" t="s">
        <v>2087</v>
      </c>
      <c r="D648" s="10" t="s">
        <v>2088</v>
      </c>
      <c r="E648" s="6"/>
      <c r="F648" s="8" t="s">
        <v>1473</v>
      </c>
      <c r="G648" s="8" t="s">
        <v>1474</v>
      </c>
      <c r="H648" s="9"/>
      <c r="I648" s="9"/>
      <c r="J648" s="9"/>
      <c r="K648" s="9"/>
      <c r="L648" s="9"/>
      <c r="M648" s="9"/>
      <c r="N648" s="9"/>
      <c r="O648" s="9"/>
      <c r="P648" s="9"/>
      <c r="Q648" s="9"/>
      <c r="R648" s="9"/>
      <c r="S648" s="9"/>
      <c r="T648" s="9"/>
      <c r="U648" s="9"/>
      <c r="V648" s="9"/>
      <c r="W648" s="9"/>
      <c r="X648" s="9"/>
      <c r="Y648" s="9"/>
      <c r="Z648" s="9"/>
    </row>
    <row r="649">
      <c r="A649" s="8" t="s">
        <v>2076</v>
      </c>
      <c r="B649" s="8">
        <v>2009.0</v>
      </c>
      <c r="C649" s="8" t="s">
        <v>2089</v>
      </c>
      <c r="D649" s="10" t="s">
        <v>2090</v>
      </c>
      <c r="E649" s="6"/>
      <c r="F649" s="8" t="s">
        <v>1473</v>
      </c>
      <c r="G649" s="8" t="s">
        <v>1474</v>
      </c>
      <c r="H649" s="9"/>
      <c r="I649" s="9"/>
      <c r="J649" s="9"/>
      <c r="K649" s="9"/>
      <c r="L649" s="9"/>
      <c r="M649" s="9"/>
      <c r="N649" s="9"/>
      <c r="O649" s="9"/>
      <c r="P649" s="9"/>
      <c r="Q649" s="9"/>
      <c r="R649" s="9"/>
      <c r="S649" s="9"/>
      <c r="T649" s="9"/>
      <c r="U649" s="9"/>
      <c r="V649" s="9"/>
      <c r="W649" s="9"/>
      <c r="X649" s="9"/>
      <c r="Y649" s="9"/>
      <c r="Z649" s="9"/>
    </row>
    <row r="650">
      <c r="A650" s="8" t="s">
        <v>2076</v>
      </c>
      <c r="B650" s="8">
        <v>2009.0</v>
      </c>
      <c r="C650" s="8" t="s">
        <v>2091</v>
      </c>
      <c r="D650" s="10" t="s">
        <v>2092</v>
      </c>
      <c r="E650" s="6"/>
      <c r="F650" s="8" t="s">
        <v>1473</v>
      </c>
      <c r="G650" s="8" t="s">
        <v>1474</v>
      </c>
      <c r="H650" s="9"/>
      <c r="I650" s="9"/>
      <c r="J650" s="9"/>
      <c r="K650" s="9"/>
      <c r="L650" s="9"/>
      <c r="M650" s="9"/>
      <c r="N650" s="9"/>
      <c r="O650" s="9"/>
      <c r="P650" s="9"/>
      <c r="Q650" s="9"/>
      <c r="R650" s="9"/>
      <c r="S650" s="9"/>
      <c r="T650" s="9"/>
      <c r="U650" s="9"/>
      <c r="V650" s="9"/>
      <c r="W650" s="9"/>
      <c r="X650" s="9"/>
      <c r="Y650" s="9"/>
      <c r="Z650" s="9"/>
    </row>
    <row r="651">
      <c r="A651" s="8" t="s">
        <v>2076</v>
      </c>
      <c r="B651" s="8">
        <v>2009.0</v>
      </c>
      <c r="C651" s="8" t="s">
        <v>2093</v>
      </c>
      <c r="D651" s="10" t="s">
        <v>2094</v>
      </c>
      <c r="E651" s="6"/>
      <c r="F651" s="8" t="s">
        <v>1473</v>
      </c>
      <c r="G651" s="8" t="s">
        <v>1474</v>
      </c>
      <c r="H651" s="9"/>
      <c r="I651" s="9"/>
      <c r="J651" s="9"/>
      <c r="K651" s="9"/>
      <c r="L651" s="9"/>
      <c r="M651" s="9"/>
      <c r="N651" s="9"/>
      <c r="O651" s="9"/>
      <c r="P651" s="9"/>
      <c r="Q651" s="9"/>
      <c r="R651" s="9"/>
      <c r="S651" s="9"/>
      <c r="T651" s="9"/>
      <c r="U651" s="9"/>
      <c r="V651" s="9"/>
      <c r="W651" s="9"/>
      <c r="X651" s="9"/>
      <c r="Y651" s="9"/>
      <c r="Z651" s="9"/>
    </row>
    <row r="652">
      <c r="A652" s="8" t="s">
        <v>2076</v>
      </c>
      <c r="B652" s="8">
        <v>2010.0</v>
      </c>
      <c r="C652" s="8" t="s">
        <v>2095</v>
      </c>
      <c r="D652" s="10" t="s">
        <v>2096</v>
      </c>
      <c r="E652" s="6"/>
      <c r="F652" s="8" t="s">
        <v>1473</v>
      </c>
      <c r="G652" s="8" t="s">
        <v>1474</v>
      </c>
      <c r="H652" s="9"/>
      <c r="I652" s="9"/>
      <c r="J652" s="9"/>
      <c r="K652" s="9"/>
      <c r="L652" s="9"/>
      <c r="M652" s="9"/>
      <c r="N652" s="9"/>
      <c r="O652" s="9"/>
      <c r="P652" s="9"/>
      <c r="Q652" s="9"/>
      <c r="R652" s="9"/>
      <c r="S652" s="9"/>
      <c r="T652" s="9"/>
      <c r="U652" s="9"/>
      <c r="V652" s="9"/>
      <c r="W652" s="9"/>
      <c r="X652" s="9"/>
      <c r="Y652" s="9"/>
      <c r="Z652" s="9"/>
    </row>
    <row r="653">
      <c r="A653" s="8" t="s">
        <v>2076</v>
      </c>
      <c r="B653" s="8">
        <v>2012.0</v>
      </c>
      <c r="C653" s="8" t="s">
        <v>2097</v>
      </c>
      <c r="D653" s="10" t="s">
        <v>2098</v>
      </c>
      <c r="E653" s="6"/>
      <c r="F653" s="8" t="s">
        <v>1473</v>
      </c>
      <c r="G653" s="8" t="s">
        <v>1474</v>
      </c>
      <c r="H653" s="9"/>
      <c r="I653" s="9"/>
      <c r="J653" s="9"/>
      <c r="K653" s="9"/>
      <c r="L653" s="9"/>
      <c r="M653" s="9"/>
      <c r="N653" s="9"/>
      <c r="O653" s="9"/>
      <c r="P653" s="9"/>
      <c r="Q653" s="9"/>
      <c r="R653" s="9"/>
      <c r="S653" s="9"/>
      <c r="T653" s="9"/>
      <c r="U653" s="9"/>
      <c r="V653" s="9"/>
      <c r="W653" s="9"/>
      <c r="X653" s="9"/>
      <c r="Y653" s="9"/>
      <c r="Z653" s="9"/>
    </row>
    <row r="654">
      <c r="A654" s="8" t="s">
        <v>2076</v>
      </c>
      <c r="B654" s="8">
        <v>2013.0</v>
      </c>
      <c r="C654" s="8" t="s">
        <v>2099</v>
      </c>
      <c r="D654" s="10" t="s">
        <v>2100</v>
      </c>
      <c r="E654" s="6"/>
      <c r="F654" s="8" t="s">
        <v>1473</v>
      </c>
      <c r="G654" s="8" t="s">
        <v>1474</v>
      </c>
      <c r="H654" s="9"/>
      <c r="I654" s="9"/>
      <c r="J654" s="9"/>
      <c r="K654" s="9"/>
      <c r="L654" s="9"/>
      <c r="M654" s="9"/>
      <c r="N654" s="9"/>
      <c r="O654" s="9"/>
      <c r="P654" s="9"/>
      <c r="Q654" s="9"/>
      <c r="R654" s="9"/>
      <c r="S654" s="9"/>
      <c r="T654" s="9"/>
      <c r="U654" s="9"/>
      <c r="V654" s="9"/>
      <c r="W654" s="9"/>
      <c r="X654" s="9"/>
      <c r="Y654" s="9"/>
      <c r="Z654" s="9"/>
    </row>
    <row r="655">
      <c r="A655" s="8" t="s">
        <v>2076</v>
      </c>
      <c r="B655" s="8">
        <v>2014.0</v>
      </c>
      <c r="C655" s="8" t="s">
        <v>2101</v>
      </c>
      <c r="D655" s="10" t="s">
        <v>2102</v>
      </c>
      <c r="E655" s="6"/>
      <c r="F655" s="8" t="s">
        <v>1473</v>
      </c>
      <c r="G655" s="8" t="s">
        <v>1474</v>
      </c>
      <c r="H655" s="9"/>
      <c r="I655" s="9"/>
      <c r="J655" s="9"/>
      <c r="K655" s="9"/>
      <c r="L655" s="9"/>
      <c r="M655" s="9"/>
      <c r="N655" s="9"/>
      <c r="O655" s="9"/>
      <c r="P655" s="9"/>
      <c r="Q655" s="9"/>
      <c r="R655" s="9"/>
      <c r="S655" s="9"/>
      <c r="T655" s="9"/>
      <c r="U655" s="9"/>
      <c r="V655" s="9"/>
      <c r="W655" s="9"/>
      <c r="X655" s="9"/>
      <c r="Y655" s="9"/>
      <c r="Z655" s="9"/>
    </row>
    <row r="656">
      <c r="A656" s="8" t="s">
        <v>2076</v>
      </c>
      <c r="B656" s="8">
        <v>2014.0</v>
      </c>
      <c r="C656" s="8" t="s">
        <v>2103</v>
      </c>
      <c r="D656" s="10" t="s">
        <v>2104</v>
      </c>
      <c r="E656" s="5" t="s">
        <v>2105</v>
      </c>
      <c r="F656" s="8" t="s">
        <v>1473</v>
      </c>
      <c r="G656" s="8" t="s">
        <v>1474</v>
      </c>
      <c r="H656" s="9"/>
      <c r="I656" s="9"/>
      <c r="J656" s="9"/>
      <c r="K656" s="9"/>
      <c r="L656" s="9"/>
      <c r="M656" s="9"/>
      <c r="N656" s="9"/>
      <c r="O656" s="9"/>
      <c r="P656" s="9"/>
      <c r="Q656" s="9"/>
      <c r="R656" s="9"/>
      <c r="S656" s="9"/>
      <c r="T656" s="9"/>
      <c r="U656" s="9"/>
      <c r="V656" s="9"/>
      <c r="W656" s="9"/>
      <c r="X656" s="9"/>
      <c r="Y656" s="9"/>
      <c r="Z656" s="9"/>
    </row>
    <row r="657">
      <c r="A657" s="8" t="s">
        <v>2076</v>
      </c>
      <c r="B657" s="8">
        <v>2017.0</v>
      </c>
      <c r="C657" s="8" t="s">
        <v>2106</v>
      </c>
      <c r="D657" s="10" t="s">
        <v>2107</v>
      </c>
      <c r="E657" s="6"/>
      <c r="F657" s="8" t="s">
        <v>1473</v>
      </c>
      <c r="G657" s="8" t="s">
        <v>1474</v>
      </c>
      <c r="H657" s="9"/>
      <c r="I657" s="9"/>
      <c r="J657" s="9"/>
      <c r="K657" s="9"/>
      <c r="L657" s="9"/>
      <c r="M657" s="9"/>
      <c r="N657" s="9"/>
      <c r="O657" s="9"/>
      <c r="P657" s="9"/>
      <c r="Q657" s="9"/>
      <c r="R657" s="9"/>
      <c r="S657" s="9"/>
      <c r="T657" s="9"/>
      <c r="U657" s="9"/>
      <c r="V657" s="9"/>
      <c r="W657" s="9"/>
      <c r="X657" s="9"/>
      <c r="Y657" s="9"/>
      <c r="Z657" s="9"/>
    </row>
    <row r="658">
      <c r="A658" s="8" t="s">
        <v>2076</v>
      </c>
      <c r="B658" s="8">
        <v>2020.0</v>
      </c>
      <c r="C658" s="8" t="s">
        <v>2108</v>
      </c>
      <c r="D658" s="10" t="s">
        <v>2109</v>
      </c>
      <c r="E658" s="6"/>
      <c r="F658" s="8" t="s">
        <v>1473</v>
      </c>
      <c r="G658" s="8" t="s">
        <v>1474</v>
      </c>
      <c r="H658" s="9"/>
      <c r="I658" s="9"/>
      <c r="J658" s="9"/>
      <c r="K658" s="9"/>
      <c r="L658" s="9"/>
      <c r="M658" s="9"/>
      <c r="N658" s="9"/>
      <c r="O658" s="9"/>
      <c r="P658" s="9"/>
      <c r="Q658" s="9"/>
      <c r="R658" s="9"/>
      <c r="S658" s="9"/>
      <c r="T658" s="9"/>
      <c r="U658" s="9"/>
      <c r="V658" s="9"/>
      <c r="W658" s="9"/>
      <c r="X658" s="9"/>
      <c r="Y658" s="9"/>
      <c r="Z658" s="9"/>
    </row>
    <row r="659">
      <c r="A659" s="8" t="s">
        <v>2076</v>
      </c>
      <c r="B659" s="8" t="s">
        <v>15</v>
      </c>
      <c r="C659" s="8" t="s">
        <v>2110</v>
      </c>
      <c r="D659" s="10" t="s">
        <v>2054</v>
      </c>
      <c r="E659" s="5" t="s">
        <v>2111</v>
      </c>
      <c r="F659" s="8" t="s">
        <v>1473</v>
      </c>
      <c r="G659" s="8" t="s">
        <v>1474</v>
      </c>
      <c r="H659" s="9"/>
      <c r="I659" s="9"/>
      <c r="J659" s="9"/>
      <c r="K659" s="9"/>
      <c r="L659" s="9"/>
      <c r="M659" s="9"/>
      <c r="N659" s="9"/>
      <c r="O659" s="9"/>
      <c r="P659" s="9"/>
      <c r="Q659" s="9"/>
      <c r="R659" s="9"/>
      <c r="S659" s="9"/>
      <c r="T659" s="9"/>
      <c r="U659" s="9"/>
      <c r="V659" s="9"/>
      <c r="W659" s="9"/>
      <c r="X659" s="9"/>
      <c r="Y659" s="9"/>
      <c r="Z659" s="9"/>
    </row>
    <row r="660">
      <c r="A660" s="8" t="s">
        <v>2112</v>
      </c>
      <c r="B660" s="8">
        <v>1996.0</v>
      </c>
      <c r="C660" s="8" t="s">
        <v>2113</v>
      </c>
      <c r="D660" s="10" t="s">
        <v>2114</v>
      </c>
      <c r="E660" s="5" t="s">
        <v>2115</v>
      </c>
      <c r="F660" s="8" t="s">
        <v>1473</v>
      </c>
      <c r="G660" s="8" t="s">
        <v>1474</v>
      </c>
      <c r="H660" s="9"/>
      <c r="I660" s="9"/>
      <c r="J660" s="9"/>
      <c r="K660" s="9"/>
      <c r="L660" s="9"/>
      <c r="M660" s="9"/>
      <c r="N660" s="9"/>
      <c r="O660" s="9"/>
      <c r="P660" s="9"/>
      <c r="Q660" s="9"/>
      <c r="R660" s="9"/>
      <c r="S660" s="9"/>
      <c r="T660" s="9"/>
      <c r="U660" s="9"/>
      <c r="V660" s="9"/>
      <c r="W660" s="9"/>
      <c r="X660" s="9"/>
      <c r="Y660" s="9"/>
      <c r="Z660" s="9"/>
    </row>
    <row r="661">
      <c r="A661" s="8" t="s">
        <v>2112</v>
      </c>
      <c r="B661" s="8">
        <v>1997.0</v>
      </c>
      <c r="C661" s="8" t="s">
        <v>2116</v>
      </c>
      <c r="D661" s="10" t="s">
        <v>2117</v>
      </c>
      <c r="E661" s="5" t="s">
        <v>2118</v>
      </c>
      <c r="F661" s="8" t="s">
        <v>1473</v>
      </c>
      <c r="G661" s="8" t="s">
        <v>1474</v>
      </c>
      <c r="H661" s="9"/>
      <c r="I661" s="9"/>
      <c r="J661" s="9"/>
      <c r="K661" s="9"/>
      <c r="L661" s="9"/>
      <c r="M661" s="9"/>
      <c r="N661" s="9"/>
      <c r="O661" s="9"/>
      <c r="P661" s="9"/>
      <c r="Q661" s="9"/>
      <c r="R661" s="9"/>
      <c r="S661" s="9"/>
      <c r="T661" s="9"/>
      <c r="U661" s="9"/>
      <c r="V661" s="9"/>
      <c r="W661" s="9"/>
      <c r="X661" s="9"/>
      <c r="Y661" s="9"/>
      <c r="Z661" s="9"/>
    </row>
    <row r="662">
      <c r="A662" s="8" t="s">
        <v>2112</v>
      </c>
      <c r="B662" s="8">
        <v>1997.0</v>
      </c>
      <c r="C662" s="8" t="s">
        <v>2119</v>
      </c>
      <c r="D662" s="10" t="s">
        <v>2120</v>
      </c>
      <c r="E662" s="5" t="s">
        <v>2121</v>
      </c>
      <c r="F662" s="8" t="s">
        <v>1473</v>
      </c>
      <c r="G662" s="8" t="s">
        <v>1474</v>
      </c>
      <c r="H662" s="9"/>
      <c r="I662" s="9"/>
      <c r="J662" s="9"/>
      <c r="K662" s="9"/>
      <c r="L662" s="9"/>
      <c r="M662" s="9"/>
      <c r="N662" s="9"/>
      <c r="O662" s="9"/>
      <c r="P662" s="9"/>
      <c r="Q662" s="9"/>
      <c r="R662" s="9"/>
      <c r="S662" s="9"/>
      <c r="T662" s="9"/>
      <c r="U662" s="9"/>
      <c r="V662" s="9"/>
      <c r="W662" s="9"/>
      <c r="X662" s="9"/>
      <c r="Y662" s="9"/>
      <c r="Z662" s="9"/>
    </row>
    <row r="663">
      <c r="A663" s="8" t="s">
        <v>2112</v>
      </c>
      <c r="B663" s="8">
        <v>1997.0</v>
      </c>
      <c r="C663" s="8" t="s">
        <v>2122</v>
      </c>
      <c r="D663" s="10" t="s">
        <v>2123</v>
      </c>
      <c r="E663" s="5" t="s">
        <v>2124</v>
      </c>
      <c r="F663" s="8" t="s">
        <v>1473</v>
      </c>
      <c r="G663" s="8" t="s">
        <v>1474</v>
      </c>
      <c r="H663" s="9"/>
      <c r="I663" s="9"/>
      <c r="J663" s="9"/>
      <c r="K663" s="9"/>
      <c r="L663" s="9"/>
      <c r="M663" s="9"/>
      <c r="N663" s="9"/>
      <c r="O663" s="9"/>
      <c r="P663" s="9"/>
      <c r="Q663" s="9"/>
      <c r="R663" s="9"/>
      <c r="S663" s="9"/>
      <c r="T663" s="9"/>
      <c r="U663" s="9"/>
      <c r="V663" s="9"/>
      <c r="W663" s="9"/>
      <c r="X663" s="9"/>
      <c r="Y663" s="9"/>
      <c r="Z663" s="9"/>
    </row>
    <row r="664">
      <c r="A664" s="8" t="s">
        <v>2112</v>
      </c>
      <c r="B664" s="8">
        <v>1998.0</v>
      </c>
      <c r="C664" s="8" t="s">
        <v>2125</v>
      </c>
      <c r="D664" s="10" t="s">
        <v>2126</v>
      </c>
      <c r="E664" s="5" t="s">
        <v>2127</v>
      </c>
      <c r="F664" s="8" t="s">
        <v>1473</v>
      </c>
      <c r="G664" s="8" t="s">
        <v>1474</v>
      </c>
      <c r="H664" s="9"/>
      <c r="I664" s="9"/>
      <c r="J664" s="9"/>
      <c r="K664" s="9"/>
      <c r="L664" s="9"/>
      <c r="M664" s="9"/>
      <c r="N664" s="9"/>
      <c r="O664" s="9"/>
      <c r="P664" s="9"/>
      <c r="Q664" s="9"/>
      <c r="R664" s="9"/>
      <c r="S664" s="9"/>
      <c r="T664" s="9"/>
      <c r="U664" s="9"/>
      <c r="V664" s="9"/>
      <c r="W664" s="9"/>
      <c r="X664" s="9"/>
      <c r="Y664" s="9"/>
      <c r="Z664" s="9"/>
    </row>
    <row r="665">
      <c r="A665" s="8" t="s">
        <v>2112</v>
      </c>
      <c r="B665" s="8">
        <v>2000.0</v>
      </c>
      <c r="C665" s="8" t="s">
        <v>2128</v>
      </c>
      <c r="D665" s="10" t="s">
        <v>2129</v>
      </c>
      <c r="E665" s="5" t="s">
        <v>2130</v>
      </c>
      <c r="F665" s="8" t="s">
        <v>1473</v>
      </c>
      <c r="G665" s="8" t="s">
        <v>1474</v>
      </c>
      <c r="H665" s="9"/>
      <c r="I665" s="9"/>
      <c r="J665" s="9"/>
      <c r="K665" s="9"/>
      <c r="L665" s="9"/>
      <c r="M665" s="9"/>
      <c r="N665" s="9"/>
      <c r="O665" s="9"/>
      <c r="P665" s="9"/>
      <c r="Q665" s="9"/>
      <c r="R665" s="9"/>
      <c r="S665" s="9"/>
      <c r="T665" s="9"/>
      <c r="U665" s="9"/>
      <c r="V665" s="9"/>
      <c r="W665" s="9"/>
      <c r="X665" s="9"/>
      <c r="Y665" s="9"/>
      <c r="Z665" s="9"/>
    </row>
    <row r="666">
      <c r="A666" s="8" t="s">
        <v>2112</v>
      </c>
      <c r="B666" s="8">
        <v>2007.0</v>
      </c>
      <c r="C666" s="8" t="s">
        <v>2131</v>
      </c>
      <c r="D666" s="10" t="s">
        <v>2132</v>
      </c>
      <c r="E666" s="5" t="s">
        <v>2133</v>
      </c>
      <c r="F666" s="8" t="s">
        <v>1473</v>
      </c>
      <c r="G666" s="8" t="s">
        <v>1474</v>
      </c>
      <c r="H666" s="9"/>
      <c r="I666" s="9"/>
      <c r="J666" s="9"/>
      <c r="K666" s="9"/>
      <c r="L666" s="9"/>
      <c r="M666" s="9"/>
      <c r="N666" s="9"/>
      <c r="O666" s="9"/>
      <c r="P666" s="9"/>
      <c r="Q666" s="9"/>
      <c r="R666" s="9"/>
      <c r="S666" s="9"/>
      <c r="T666" s="9"/>
      <c r="U666" s="9"/>
      <c r="V666" s="9"/>
      <c r="W666" s="9"/>
      <c r="X666" s="9"/>
      <c r="Y666" s="9"/>
      <c r="Z666" s="9"/>
    </row>
    <row r="667">
      <c r="A667" s="8" t="s">
        <v>2112</v>
      </c>
      <c r="B667" s="8" t="s">
        <v>15</v>
      </c>
      <c r="C667" s="8" t="s">
        <v>2134</v>
      </c>
      <c r="D667" s="10" t="s">
        <v>2135</v>
      </c>
      <c r="E667" s="5" t="s">
        <v>2136</v>
      </c>
      <c r="F667" s="8" t="s">
        <v>1473</v>
      </c>
      <c r="G667" s="8" t="s">
        <v>1474</v>
      </c>
      <c r="H667" s="9"/>
      <c r="I667" s="9"/>
      <c r="J667" s="9"/>
      <c r="K667" s="9"/>
      <c r="L667" s="9"/>
      <c r="M667" s="9"/>
      <c r="N667" s="9"/>
      <c r="O667" s="9"/>
      <c r="P667" s="9"/>
      <c r="Q667" s="9"/>
      <c r="R667" s="9"/>
      <c r="S667" s="9"/>
      <c r="T667" s="9"/>
      <c r="U667" s="9"/>
      <c r="V667" s="9"/>
      <c r="W667" s="9"/>
      <c r="X667" s="9"/>
      <c r="Y667" s="9"/>
      <c r="Z667" s="9"/>
    </row>
    <row r="668">
      <c r="A668" s="8" t="s">
        <v>2137</v>
      </c>
      <c r="B668" s="8">
        <v>1995.0</v>
      </c>
      <c r="C668" s="8" t="s">
        <v>2138</v>
      </c>
      <c r="D668" s="10" t="s">
        <v>2139</v>
      </c>
      <c r="E668" s="5" t="s">
        <v>2140</v>
      </c>
      <c r="F668" s="8" t="s">
        <v>1473</v>
      </c>
      <c r="G668" s="8" t="s">
        <v>1474</v>
      </c>
      <c r="H668" s="9"/>
      <c r="I668" s="9"/>
      <c r="J668" s="9"/>
      <c r="K668" s="9"/>
      <c r="L668" s="9"/>
      <c r="M668" s="9"/>
      <c r="N668" s="9"/>
      <c r="O668" s="9"/>
      <c r="P668" s="9"/>
      <c r="Q668" s="9"/>
      <c r="R668" s="9"/>
      <c r="S668" s="9"/>
      <c r="T668" s="9"/>
      <c r="U668" s="9"/>
      <c r="V668" s="9"/>
      <c r="W668" s="9"/>
      <c r="X668" s="9"/>
      <c r="Y668" s="9"/>
      <c r="Z668" s="9"/>
    </row>
    <row r="669">
      <c r="A669" s="8" t="s">
        <v>2137</v>
      </c>
      <c r="B669" s="8">
        <v>1996.0</v>
      </c>
      <c r="C669" s="8" t="s">
        <v>2138</v>
      </c>
      <c r="D669" s="10" t="s">
        <v>2139</v>
      </c>
      <c r="E669" s="5" t="s">
        <v>2141</v>
      </c>
      <c r="F669" s="8" t="s">
        <v>1473</v>
      </c>
      <c r="G669" s="8" t="s">
        <v>1474</v>
      </c>
      <c r="H669" s="9"/>
      <c r="I669" s="9"/>
      <c r="J669" s="9"/>
      <c r="K669" s="9"/>
      <c r="L669" s="9"/>
      <c r="M669" s="9"/>
      <c r="N669" s="9"/>
      <c r="O669" s="9"/>
      <c r="P669" s="9"/>
      <c r="Q669" s="9"/>
      <c r="R669" s="9"/>
      <c r="S669" s="9"/>
      <c r="T669" s="9"/>
      <c r="U669" s="9"/>
      <c r="V669" s="9"/>
      <c r="W669" s="9"/>
      <c r="X669" s="9"/>
      <c r="Y669" s="9"/>
      <c r="Z669" s="9"/>
    </row>
    <row r="670">
      <c r="A670" s="8" t="s">
        <v>2137</v>
      </c>
      <c r="B670" s="8">
        <v>1997.0</v>
      </c>
      <c r="C670" s="8" t="s">
        <v>2138</v>
      </c>
      <c r="D670" s="10" t="s">
        <v>2139</v>
      </c>
      <c r="E670" s="5" t="s">
        <v>2142</v>
      </c>
      <c r="F670" s="8" t="s">
        <v>1473</v>
      </c>
      <c r="G670" s="8" t="s">
        <v>1474</v>
      </c>
      <c r="H670" s="9"/>
      <c r="I670" s="9"/>
      <c r="J670" s="9"/>
      <c r="K670" s="9"/>
      <c r="L670" s="9"/>
      <c r="M670" s="9"/>
      <c r="N670" s="9"/>
      <c r="O670" s="9"/>
      <c r="P670" s="9"/>
      <c r="Q670" s="9"/>
      <c r="R670" s="9"/>
      <c r="S670" s="9"/>
      <c r="T670" s="9"/>
      <c r="U670" s="9"/>
      <c r="V670" s="9"/>
      <c r="W670" s="9"/>
      <c r="X670" s="9"/>
      <c r="Y670" s="9"/>
      <c r="Z670" s="9"/>
    </row>
    <row r="671">
      <c r="A671" s="8" t="s">
        <v>2137</v>
      </c>
      <c r="B671" s="8">
        <v>1997.0</v>
      </c>
      <c r="C671" s="8" t="s">
        <v>2143</v>
      </c>
      <c r="D671" s="10" t="s">
        <v>2144</v>
      </c>
      <c r="E671" s="5" t="s">
        <v>2145</v>
      </c>
      <c r="F671" s="8" t="s">
        <v>1473</v>
      </c>
      <c r="G671" s="8" t="s">
        <v>1474</v>
      </c>
      <c r="H671" s="9"/>
      <c r="I671" s="9"/>
      <c r="J671" s="9"/>
      <c r="K671" s="9"/>
      <c r="L671" s="9"/>
      <c r="M671" s="9"/>
      <c r="N671" s="9"/>
      <c r="O671" s="9"/>
      <c r="P671" s="9"/>
      <c r="Q671" s="9"/>
      <c r="R671" s="9"/>
      <c r="S671" s="9"/>
      <c r="T671" s="9"/>
      <c r="U671" s="9"/>
      <c r="V671" s="9"/>
      <c r="W671" s="9"/>
      <c r="X671" s="9"/>
      <c r="Y671" s="9"/>
      <c r="Z671" s="9"/>
    </row>
    <row r="672">
      <c r="A672" s="8" t="s">
        <v>2137</v>
      </c>
      <c r="B672" s="8">
        <v>1998.0</v>
      </c>
      <c r="C672" s="8" t="s">
        <v>2146</v>
      </c>
      <c r="D672" s="10" t="s">
        <v>2147</v>
      </c>
      <c r="E672" s="5" t="s">
        <v>2148</v>
      </c>
      <c r="F672" s="8" t="s">
        <v>1473</v>
      </c>
      <c r="G672" s="8" t="s">
        <v>1474</v>
      </c>
      <c r="H672" s="9"/>
      <c r="I672" s="9"/>
      <c r="J672" s="9"/>
      <c r="K672" s="9"/>
      <c r="L672" s="9"/>
      <c r="M672" s="9"/>
      <c r="N672" s="9"/>
      <c r="O672" s="9"/>
      <c r="P672" s="9"/>
      <c r="Q672" s="9"/>
      <c r="R672" s="9"/>
      <c r="S672" s="9"/>
      <c r="T672" s="9"/>
      <c r="U672" s="9"/>
      <c r="V672" s="9"/>
      <c r="W672" s="9"/>
      <c r="X672" s="9"/>
      <c r="Y672" s="9"/>
      <c r="Z672" s="9"/>
    </row>
    <row r="673">
      <c r="A673" s="8" t="s">
        <v>2137</v>
      </c>
      <c r="B673" s="8">
        <v>1999.0</v>
      </c>
      <c r="C673" s="8" t="s">
        <v>2138</v>
      </c>
      <c r="D673" s="10" t="s">
        <v>2139</v>
      </c>
      <c r="E673" s="5" t="s">
        <v>2149</v>
      </c>
      <c r="F673" s="8" t="s">
        <v>1473</v>
      </c>
      <c r="G673" s="8" t="s">
        <v>1474</v>
      </c>
      <c r="H673" s="9"/>
      <c r="I673" s="9"/>
      <c r="J673" s="9"/>
      <c r="K673" s="9"/>
      <c r="L673" s="9"/>
      <c r="M673" s="9"/>
      <c r="N673" s="9"/>
      <c r="O673" s="9"/>
      <c r="P673" s="9"/>
      <c r="Q673" s="9"/>
      <c r="R673" s="9"/>
      <c r="S673" s="9"/>
      <c r="T673" s="9"/>
      <c r="U673" s="9"/>
      <c r="V673" s="9"/>
      <c r="W673" s="9"/>
      <c r="X673" s="9"/>
      <c r="Y673" s="9"/>
      <c r="Z673" s="9"/>
    </row>
    <row r="674">
      <c r="A674" s="8" t="s">
        <v>2137</v>
      </c>
      <c r="B674" s="8">
        <v>1999.0</v>
      </c>
      <c r="C674" s="8" t="s">
        <v>2150</v>
      </c>
      <c r="D674" s="10" t="s">
        <v>2151</v>
      </c>
      <c r="E674" s="5" t="s">
        <v>2152</v>
      </c>
      <c r="F674" s="8" t="s">
        <v>1473</v>
      </c>
      <c r="G674" s="8" t="s">
        <v>1474</v>
      </c>
      <c r="H674" s="9"/>
      <c r="I674" s="9"/>
      <c r="J674" s="9"/>
      <c r="K674" s="9"/>
      <c r="L674" s="9"/>
      <c r="M674" s="9"/>
      <c r="N674" s="9"/>
      <c r="O674" s="9"/>
      <c r="P674" s="9"/>
      <c r="Q674" s="9"/>
      <c r="R674" s="9"/>
      <c r="S674" s="9"/>
      <c r="T674" s="9"/>
      <c r="U674" s="9"/>
      <c r="V674" s="9"/>
      <c r="W674" s="9"/>
      <c r="X674" s="9"/>
      <c r="Y674" s="9"/>
      <c r="Z674" s="9"/>
    </row>
    <row r="675">
      <c r="A675" s="8" t="s">
        <v>2137</v>
      </c>
      <c r="B675" s="8">
        <v>2000.0</v>
      </c>
      <c r="C675" s="8" t="s">
        <v>2138</v>
      </c>
      <c r="D675" s="10" t="s">
        <v>2139</v>
      </c>
      <c r="E675" s="5" t="s">
        <v>2153</v>
      </c>
      <c r="F675" s="8" t="s">
        <v>1473</v>
      </c>
      <c r="G675" s="8" t="s">
        <v>1474</v>
      </c>
      <c r="H675" s="9"/>
      <c r="I675" s="9"/>
      <c r="J675" s="9"/>
      <c r="K675" s="9"/>
      <c r="L675" s="9"/>
      <c r="M675" s="9"/>
      <c r="N675" s="9"/>
      <c r="O675" s="9"/>
      <c r="P675" s="9"/>
      <c r="Q675" s="9"/>
      <c r="R675" s="9"/>
      <c r="S675" s="9"/>
      <c r="T675" s="9"/>
      <c r="U675" s="9"/>
      <c r="V675" s="9"/>
      <c r="W675" s="9"/>
      <c r="X675" s="9"/>
      <c r="Y675" s="9"/>
      <c r="Z675" s="9"/>
    </row>
    <row r="676">
      <c r="A676" s="8" t="s">
        <v>2137</v>
      </c>
      <c r="B676" s="8">
        <v>2002.0</v>
      </c>
      <c r="C676" s="8" t="s">
        <v>2154</v>
      </c>
      <c r="D676" s="10" t="s">
        <v>2155</v>
      </c>
      <c r="E676" s="5" t="s">
        <v>2156</v>
      </c>
      <c r="F676" s="8" t="s">
        <v>1473</v>
      </c>
      <c r="G676" s="8" t="s">
        <v>1474</v>
      </c>
      <c r="H676" s="9"/>
      <c r="I676" s="9"/>
      <c r="J676" s="9"/>
      <c r="K676" s="9"/>
      <c r="L676" s="9"/>
      <c r="M676" s="9"/>
      <c r="N676" s="9"/>
      <c r="O676" s="9"/>
      <c r="P676" s="9"/>
      <c r="Q676" s="9"/>
      <c r="R676" s="9"/>
      <c r="S676" s="9"/>
      <c r="T676" s="9"/>
      <c r="U676" s="9"/>
      <c r="V676" s="9"/>
      <c r="W676" s="9"/>
      <c r="X676" s="9"/>
      <c r="Y676" s="9"/>
      <c r="Z676" s="9"/>
    </row>
    <row r="677">
      <c r="A677" s="8" t="s">
        <v>2137</v>
      </c>
      <c r="B677" s="8">
        <v>2002.0</v>
      </c>
      <c r="C677" s="8" t="s">
        <v>2157</v>
      </c>
      <c r="D677" s="10" t="s">
        <v>2158</v>
      </c>
      <c r="E677" s="5" t="s">
        <v>2159</v>
      </c>
      <c r="F677" s="8" t="s">
        <v>1473</v>
      </c>
      <c r="G677" s="8" t="s">
        <v>1474</v>
      </c>
      <c r="H677" s="9"/>
      <c r="I677" s="9"/>
      <c r="J677" s="9"/>
      <c r="K677" s="9"/>
      <c r="L677" s="9"/>
      <c r="M677" s="9"/>
      <c r="N677" s="9"/>
      <c r="O677" s="9"/>
      <c r="P677" s="9"/>
      <c r="Q677" s="9"/>
      <c r="R677" s="9"/>
      <c r="S677" s="9"/>
      <c r="T677" s="9"/>
      <c r="U677" s="9"/>
      <c r="V677" s="9"/>
      <c r="W677" s="9"/>
      <c r="X677" s="9"/>
      <c r="Y677" s="9"/>
      <c r="Z677" s="9"/>
    </row>
    <row r="678">
      <c r="A678" s="8" t="s">
        <v>2137</v>
      </c>
      <c r="B678" s="8">
        <v>2002.0</v>
      </c>
      <c r="C678" s="8" t="s">
        <v>2157</v>
      </c>
      <c r="D678" s="10" t="s">
        <v>2158</v>
      </c>
      <c r="E678" s="5" t="s">
        <v>2160</v>
      </c>
      <c r="F678" s="8" t="s">
        <v>1473</v>
      </c>
      <c r="G678" s="8" t="s">
        <v>1474</v>
      </c>
      <c r="H678" s="9"/>
      <c r="I678" s="9"/>
      <c r="J678" s="9"/>
      <c r="K678" s="9"/>
      <c r="L678" s="9"/>
      <c r="M678" s="9"/>
      <c r="N678" s="9"/>
      <c r="O678" s="9"/>
      <c r="P678" s="9"/>
      <c r="Q678" s="9"/>
      <c r="R678" s="9"/>
      <c r="S678" s="9"/>
      <c r="T678" s="9"/>
      <c r="U678" s="9"/>
      <c r="V678" s="9"/>
      <c r="W678" s="9"/>
      <c r="X678" s="9"/>
      <c r="Y678" s="9"/>
      <c r="Z678" s="9"/>
    </row>
    <row r="679">
      <c r="A679" s="8" t="s">
        <v>2137</v>
      </c>
      <c r="B679" s="8">
        <v>2005.0</v>
      </c>
      <c r="C679" s="8" t="s">
        <v>2157</v>
      </c>
      <c r="D679" s="10" t="s">
        <v>2158</v>
      </c>
      <c r="E679" s="5" t="s">
        <v>2161</v>
      </c>
      <c r="F679" s="8" t="s">
        <v>1473</v>
      </c>
      <c r="G679" s="8" t="s">
        <v>1474</v>
      </c>
      <c r="H679" s="9"/>
      <c r="I679" s="9"/>
      <c r="J679" s="9"/>
      <c r="K679" s="9"/>
      <c r="L679" s="9"/>
      <c r="M679" s="9"/>
      <c r="N679" s="9"/>
      <c r="O679" s="9"/>
      <c r="P679" s="9"/>
      <c r="Q679" s="9"/>
      <c r="R679" s="9"/>
      <c r="S679" s="9"/>
      <c r="T679" s="9"/>
      <c r="U679" s="9"/>
      <c r="V679" s="9"/>
      <c r="W679" s="9"/>
      <c r="X679" s="9"/>
      <c r="Y679" s="9"/>
      <c r="Z679" s="9"/>
    </row>
    <row r="680">
      <c r="A680" s="8" t="s">
        <v>2137</v>
      </c>
      <c r="B680" s="8">
        <v>2007.0</v>
      </c>
      <c r="C680" s="8" t="s">
        <v>2157</v>
      </c>
      <c r="D680" s="10" t="s">
        <v>2158</v>
      </c>
      <c r="E680" s="5" t="s">
        <v>2162</v>
      </c>
      <c r="F680" s="8" t="s">
        <v>1473</v>
      </c>
      <c r="G680" s="8" t="s">
        <v>1474</v>
      </c>
      <c r="H680" s="9"/>
      <c r="I680" s="9"/>
      <c r="J680" s="9"/>
      <c r="K680" s="9"/>
      <c r="L680" s="9"/>
      <c r="M680" s="9"/>
      <c r="N680" s="9"/>
      <c r="O680" s="9"/>
      <c r="P680" s="9"/>
      <c r="Q680" s="9"/>
      <c r="R680" s="9"/>
      <c r="S680" s="9"/>
      <c r="T680" s="9"/>
      <c r="U680" s="9"/>
      <c r="V680" s="9"/>
      <c r="W680" s="9"/>
      <c r="X680" s="9"/>
      <c r="Y680" s="9"/>
      <c r="Z680" s="9"/>
    </row>
    <row r="681">
      <c r="A681" s="8" t="s">
        <v>2137</v>
      </c>
      <c r="B681" s="8">
        <v>2012.0</v>
      </c>
      <c r="C681" s="8" t="s">
        <v>2163</v>
      </c>
      <c r="D681" s="10" t="s">
        <v>2164</v>
      </c>
      <c r="E681" s="5" t="s">
        <v>2165</v>
      </c>
      <c r="F681" s="8" t="s">
        <v>1473</v>
      </c>
      <c r="G681" s="8" t="s">
        <v>1474</v>
      </c>
      <c r="H681" s="9"/>
      <c r="I681" s="9"/>
      <c r="J681" s="9"/>
      <c r="K681" s="9"/>
      <c r="L681" s="9"/>
      <c r="M681" s="9"/>
      <c r="N681" s="9"/>
      <c r="O681" s="9"/>
      <c r="P681" s="9"/>
      <c r="Q681" s="9"/>
      <c r="R681" s="9"/>
      <c r="S681" s="9"/>
      <c r="T681" s="9"/>
      <c r="U681" s="9"/>
      <c r="V681" s="9"/>
      <c r="W681" s="9"/>
      <c r="X681" s="9"/>
      <c r="Y681" s="9"/>
      <c r="Z681" s="9"/>
    </row>
    <row r="682">
      <c r="A682" s="8" t="s">
        <v>2137</v>
      </c>
      <c r="B682" s="8">
        <v>2016.0</v>
      </c>
      <c r="C682" s="8" t="s">
        <v>2166</v>
      </c>
      <c r="D682" s="10" t="s">
        <v>2167</v>
      </c>
      <c r="E682" s="5" t="s">
        <v>2168</v>
      </c>
      <c r="F682" s="8" t="s">
        <v>1473</v>
      </c>
      <c r="G682" s="8" t="s">
        <v>1474</v>
      </c>
      <c r="H682" s="9"/>
      <c r="I682" s="9"/>
      <c r="J682" s="9"/>
      <c r="K682" s="9"/>
      <c r="L682" s="9"/>
      <c r="M682" s="9"/>
      <c r="N682" s="9"/>
      <c r="O682" s="9"/>
      <c r="P682" s="9"/>
      <c r="Q682" s="9"/>
      <c r="R682" s="9"/>
      <c r="S682" s="9"/>
      <c r="T682" s="9"/>
      <c r="U682" s="9"/>
      <c r="V682" s="9"/>
      <c r="W682" s="9"/>
      <c r="X682" s="9"/>
      <c r="Y682" s="9"/>
      <c r="Z682" s="9"/>
    </row>
    <row r="683">
      <c r="A683" s="8" t="s">
        <v>2169</v>
      </c>
      <c r="B683" s="8">
        <v>1997.0</v>
      </c>
      <c r="C683" s="8" t="s">
        <v>2170</v>
      </c>
      <c r="D683" s="10" t="s">
        <v>1192</v>
      </c>
      <c r="E683" s="5" t="s">
        <v>2171</v>
      </c>
      <c r="F683" s="8" t="s">
        <v>1473</v>
      </c>
      <c r="G683" s="8" t="s">
        <v>1474</v>
      </c>
      <c r="H683" s="9"/>
      <c r="I683" s="9"/>
      <c r="J683" s="9"/>
      <c r="K683" s="9"/>
      <c r="L683" s="9"/>
      <c r="M683" s="9"/>
      <c r="N683" s="9"/>
      <c r="O683" s="9"/>
      <c r="P683" s="9"/>
      <c r="Q683" s="9"/>
      <c r="R683" s="9"/>
      <c r="S683" s="9"/>
      <c r="T683" s="9"/>
      <c r="U683" s="9"/>
      <c r="V683" s="9"/>
      <c r="W683" s="9"/>
      <c r="X683" s="9"/>
      <c r="Y683" s="9"/>
      <c r="Z683" s="9"/>
    </row>
    <row r="684">
      <c r="A684" s="8" t="s">
        <v>2169</v>
      </c>
      <c r="B684" s="8">
        <v>1998.0</v>
      </c>
      <c r="C684" s="8" t="s">
        <v>2172</v>
      </c>
      <c r="D684" s="10" t="s">
        <v>2173</v>
      </c>
      <c r="E684" s="5" t="s">
        <v>2174</v>
      </c>
      <c r="F684" s="8" t="s">
        <v>1473</v>
      </c>
      <c r="G684" s="8" t="s">
        <v>1474</v>
      </c>
      <c r="H684" s="9"/>
      <c r="I684" s="9"/>
      <c r="J684" s="9"/>
      <c r="K684" s="9"/>
      <c r="L684" s="9"/>
      <c r="M684" s="9"/>
      <c r="N684" s="9"/>
      <c r="O684" s="9"/>
      <c r="P684" s="9"/>
      <c r="Q684" s="9"/>
      <c r="R684" s="9"/>
      <c r="S684" s="9"/>
      <c r="T684" s="9"/>
      <c r="U684" s="9"/>
      <c r="V684" s="9"/>
      <c r="W684" s="9"/>
      <c r="X684" s="9"/>
      <c r="Y684" s="9"/>
      <c r="Z684" s="9"/>
    </row>
    <row r="685">
      <c r="A685" s="8" t="s">
        <v>2169</v>
      </c>
      <c r="B685" s="8">
        <v>2000.0</v>
      </c>
      <c r="C685" s="8" t="s">
        <v>2175</v>
      </c>
      <c r="D685" s="10" t="s">
        <v>2176</v>
      </c>
      <c r="E685" s="5" t="s">
        <v>2177</v>
      </c>
      <c r="F685" s="8" t="s">
        <v>1473</v>
      </c>
      <c r="G685" s="8" t="s">
        <v>1474</v>
      </c>
      <c r="H685" s="9"/>
      <c r="I685" s="9"/>
      <c r="J685" s="9"/>
      <c r="K685" s="9"/>
      <c r="L685" s="9"/>
      <c r="M685" s="9"/>
      <c r="N685" s="9"/>
      <c r="O685" s="9"/>
      <c r="P685" s="9"/>
      <c r="Q685" s="9"/>
      <c r="R685" s="9"/>
      <c r="S685" s="9"/>
      <c r="T685" s="9"/>
      <c r="U685" s="9"/>
      <c r="V685" s="9"/>
      <c r="W685" s="9"/>
      <c r="X685" s="9"/>
      <c r="Y685" s="9"/>
      <c r="Z685" s="9"/>
    </row>
    <row r="686">
      <c r="A686" s="8" t="s">
        <v>2169</v>
      </c>
      <c r="B686" s="8">
        <v>2005.0</v>
      </c>
      <c r="C686" s="8" t="s">
        <v>2178</v>
      </c>
      <c r="D686" s="10" t="s">
        <v>2179</v>
      </c>
      <c r="E686" s="5" t="s">
        <v>2180</v>
      </c>
      <c r="F686" s="8" t="s">
        <v>1473</v>
      </c>
      <c r="G686" s="8" t="s">
        <v>1474</v>
      </c>
      <c r="H686" s="9"/>
      <c r="I686" s="9"/>
      <c r="J686" s="9"/>
      <c r="K686" s="9"/>
      <c r="L686" s="9"/>
      <c r="M686" s="9"/>
      <c r="N686" s="9"/>
      <c r="O686" s="9"/>
      <c r="P686" s="9"/>
      <c r="Q686" s="9"/>
      <c r="R686" s="9"/>
      <c r="S686" s="9"/>
      <c r="T686" s="9"/>
      <c r="U686" s="9"/>
      <c r="V686" s="9"/>
      <c r="W686" s="9"/>
      <c r="X686" s="9"/>
      <c r="Y686" s="9"/>
      <c r="Z686" s="9"/>
    </row>
    <row r="687">
      <c r="A687" s="8" t="s">
        <v>2181</v>
      </c>
      <c r="B687" s="8">
        <v>2001.0</v>
      </c>
      <c r="C687" s="8" t="s">
        <v>2182</v>
      </c>
      <c r="D687" s="10" t="s">
        <v>2183</v>
      </c>
      <c r="E687" s="5" t="s">
        <v>2184</v>
      </c>
      <c r="F687" s="8" t="s">
        <v>1473</v>
      </c>
      <c r="G687" s="8" t="s">
        <v>1474</v>
      </c>
      <c r="H687" s="9"/>
      <c r="I687" s="9"/>
      <c r="J687" s="9"/>
      <c r="K687" s="9"/>
      <c r="L687" s="9"/>
      <c r="M687" s="9"/>
      <c r="N687" s="9"/>
      <c r="O687" s="9"/>
      <c r="P687" s="9"/>
      <c r="Q687" s="9"/>
      <c r="R687" s="9"/>
      <c r="S687" s="9"/>
      <c r="T687" s="9"/>
      <c r="U687" s="9"/>
      <c r="V687" s="9"/>
      <c r="W687" s="9"/>
      <c r="X687" s="9"/>
      <c r="Y687" s="9"/>
      <c r="Z687" s="9"/>
    </row>
    <row r="688">
      <c r="A688" s="8" t="s">
        <v>2181</v>
      </c>
      <c r="B688" s="8">
        <v>2001.0</v>
      </c>
      <c r="C688" s="8" t="s">
        <v>2185</v>
      </c>
      <c r="D688" s="10" t="s">
        <v>2186</v>
      </c>
      <c r="E688" s="5" t="s">
        <v>2187</v>
      </c>
      <c r="F688" s="8" t="s">
        <v>1473</v>
      </c>
      <c r="G688" s="8" t="s">
        <v>1474</v>
      </c>
      <c r="H688" s="9"/>
      <c r="I688" s="9"/>
      <c r="J688" s="9"/>
      <c r="K688" s="9"/>
      <c r="L688" s="9"/>
      <c r="M688" s="9"/>
      <c r="N688" s="9"/>
      <c r="O688" s="9"/>
      <c r="P688" s="9"/>
      <c r="Q688" s="9"/>
      <c r="R688" s="9"/>
      <c r="S688" s="9"/>
      <c r="T688" s="9"/>
      <c r="U688" s="9"/>
      <c r="V688" s="9"/>
      <c r="W688" s="9"/>
      <c r="X688" s="9"/>
      <c r="Y688" s="9"/>
      <c r="Z688" s="9"/>
    </row>
    <row r="689">
      <c r="A689" s="8" t="s">
        <v>2181</v>
      </c>
      <c r="B689" s="8">
        <v>2002.0</v>
      </c>
      <c r="C689" s="8" t="s">
        <v>2188</v>
      </c>
      <c r="D689" s="10" t="s">
        <v>2189</v>
      </c>
      <c r="E689" s="5" t="s">
        <v>2190</v>
      </c>
      <c r="F689" s="8" t="s">
        <v>1473</v>
      </c>
      <c r="G689" s="8" t="s">
        <v>1474</v>
      </c>
      <c r="H689" s="9"/>
      <c r="I689" s="9"/>
      <c r="J689" s="9"/>
      <c r="K689" s="9"/>
      <c r="L689" s="9"/>
      <c r="M689" s="9"/>
      <c r="N689" s="9"/>
      <c r="O689" s="9"/>
      <c r="P689" s="9"/>
      <c r="Q689" s="9"/>
      <c r="R689" s="9"/>
      <c r="S689" s="9"/>
      <c r="T689" s="9"/>
      <c r="U689" s="9"/>
      <c r="V689" s="9"/>
      <c r="W689" s="9"/>
      <c r="X689" s="9"/>
      <c r="Y689" s="9"/>
      <c r="Z689" s="9"/>
    </row>
    <row r="690">
      <c r="A690" s="8" t="s">
        <v>2181</v>
      </c>
      <c r="B690" s="8">
        <v>2005.0</v>
      </c>
      <c r="C690" s="8" t="s">
        <v>2191</v>
      </c>
      <c r="D690" s="10" t="s">
        <v>2192</v>
      </c>
      <c r="E690" s="5" t="s">
        <v>2193</v>
      </c>
      <c r="F690" s="8" t="s">
        <v>1473</v>
      </c>
      <c r="G690" s="8" t="s">
        <v>1474</v>
      </c>
      <c r="H690" s="9"/>
      <c r="I690" s="9"/>
      <c r="J690" s="9"/>
      <c r="K690" s="9"/>
      <c r="L690" s="9"/>
      <c r="M690" s="9"/>
      <c r="N690" s="9"/>
      <c r="O690" s="9"/>
      <c r="P690" s="9"/>
      <c r="Q690" s="9"/>
      <c r="R690" s="9"/>
      <c r="S690" s="9"/>
      <c r="T690" s="9"/>
      <c r="U690" s="9"/>
      <c r="V690" s="9"/>
      <c r="W690" s="9"/>
      <c r="X690" s="9"/>
      <c r="Y690" s="9"/>
      <c r="Z690" s="9"/>
    </row>
    <row r="691">
      <c r="A691" s="8" t="s">
        <v>2181</v>
      </c>
      <c r="B691" s="8">
        <v>2009.0</v>
      </c>
      <c r="C691" s="8" t="s">
        <v>2194</v>
      </c>
      <c r="D691" s="10" t="s">
        <v>2195</v>
      </c>
      <c r="E691" s="5" t="s">
        <v>2196</v>
      </c>
      <c r="F691" s="8" t="s">
        <v>1473</v>
      </c>
      <c r="G691" s="8" t="s">
        <v>1474</v>
      </c>
      <c r="H691" s="9"/>
      <c r="I691" s="9"/>
      <c r="J691" s="9"/>
      <c r="K691" s="9"/>
      <c r="L691" s="9"/>
      <c r="M691" s="9"/>
      <c r="N691" s="9"/>
      <c r="O691" s="9"/>
      <c r="P691" s="9"/>
      <c r="Q691" s="9"/>
      <c r="R691" s="9"/>
      <c r="S691" s="9"/>
      <c r="T691" s="9"/>
      <c r="U691" s="9"/>
      <c r="V691" s="9"/>
      <c r="W691" s="9"/>
      <c r="X691" s="9"/>
      <c r="Y691" s="9"/>
      <c r="Z691" s="9"/>
    </row>
    <row r="692">
      <c r="A692" s="8" t="s">
        <v>2181</v>
      </c>
      <c r="B692" s="8">
        <v>2010.0</v>
      </c>
      <c r="C692" s="8" t="s">
        <v>2197</v>
      </c>
      <c r="D692" s="10" t="s">
        <v>2198</v>
      </c>
      <c r="E692" s="5" t="s">
        <v>2199</v>
      </c>
      <c r="F692" s="8" t="s">
        <v>1473</v>
      </c>
      <c r="G692" s="8" t="s">
        <v>1474</v>
      </c>
      <c r="H692" s="9"/>
      <c r="I692" s="9"/>
      <c r="J692" s="9"/>
      <c r="K692" s="9"/>
      <c r="L692" s="9"/>
      <c r="M692" s="9"/>
      <c r="N692" s="9"/>
      <c r="O692" s="9"/>
      <c r="P692" s="9"/>
      <c r="Q692" s="9"/>
      <c r="R692" s="9"/>
      <c r="S692" s="9"/>
      <c r="T692" s="9"/>
      <c r="U692" s="9"/>
      <c r="V692" s="9"/>
      <c r="W692" s="9"/>
      <c r="X692" s="9"/>
      <c r="Y692" s="9"/>
      <c r="Z692" s="9"/>
    </row>
    <row r="693">
      <c r="A693" s="8" t="s">
        <v>2181</v>
      </c>
      <c r="B693" s="8">
        <v>2010.0</v>
      </c>
      <c r="C693" s="8" t="s">
        <v>2200</v>
      </c>
      <c r="D693" s="10" t="s">
        <v>2201</v>
      </c>
      <c r="E693" s="5" t="s">
        <v>2202</v>
      </c>
      <c r="F693" s="8" t="s">
        <v>1473</v>
      </c>
      <c r="G693" s="8" t="s">
        <v>1474</v>
      </c>
      <c r="H693" s="9"/>
      <c r="I693" s="9"/>
      <c r="J693" s="9"/>
      <c r="K693" s="9"/>
      <c r="L693" s="9"/>
      <c r="M693" s="9"/>
      <c r="N693" s="9"/>
      <c r="O693" s="9"/>
      <c r="P693" s="9"/>
      <c r="Q693" s="9"/>
      <c r="R693" s="9"/>
      <c r="S693" s="9"/>
      <c r="T693" s="9"/>
      <c r="U693" s="9"/>
      <c r="V693" s="9"/>
      <c r="W693" s="9"/>
      <c r="X693" s="9"/>
      <c r="Y693" s="9"/>
      <c r="Z693" s="9"/>
    </row>
    <row r="694">
      <c r="A694" s="8" t="s">
        <v>2181</v>
      </c>
      <c r="B694" s="8">
        <v>2013.0</v>
      </c>
      <c r="C694" s="8" t="s">
        <v>2203</v>
      </c>
      <c r="D694" s="10" t="s">
        <v>2204</v>
      </c>
      <c r="E694" s="5" t="s">
        <v>2205</v>
      </c>
      <c r="F694" s="8" t="s">
        <v>1473</v>
      </c>
      <c r="G694" s="8" t="s">
        <v>1474</v>
      </c>
      <c r="H694" s="9"/>
      <c r="I694" s="9"/>
      <c r="J694" s="9"/>
      <c r="K694" s="9"/>
      <c r="L694" s="9"/>
      <c r="M694" s="9"/>
      <c r="N694" s="9"/>
      <c r="O694" s="9"/>
      <c r="P694" s="9"/>
      <c r="Q694" s="9"/>
      <c r="R694" s="9"/>
      <c r="S694" s="9"/>
      <c r="T694" s="9"/>
      <c r="U694" s="9"/>
      <c r="V694" s="9"/>
      <c r="W694" s="9"/>
      <c r="X694" s="9"/>
      <c r="Y694" s="9"/>
      <c r="Z694" s="9"/>
    </row>
    <row r="695">
      <c r="A695" s="8" t="s">
        <v>2181</v>
      </c>
      <c r="B695" s="8">
        <v>2013.0</v>
      </c>
      <c r="C695" s="8" t="s">
        <v>2206</v>
      </c>
      <c r="D695" s="10" t="s">
        <v>2207</v>
      </c>
      <c r="E695" s="5" t="s">
        <v>2208</v>
      </c>
      <c r="F695" s="8" t="s">
        <v>1473</v>
      </c>
      <c r="G695" s="8" t="s">
        <v>1474</v>
      </c>
      <c r="H695" s="9"/>
      <c r="I695" s="9"/>
      <c r="J695" s="9"/>
      <c r="K695" s="9"/>
      <c r="L695" s="9"/>
      <c r="M695" s="9"/>
      <c r="N695" s="9"/>
      <c r="O695" s="9"/>
      <c r="P695" s="9"/>
      <c r="Q695" s="9"/>
      <c r="R695" s="9"/>
      <c r="S695" s="9"/>
      <c r="T695" s="9"/>
      <c r="U695" s="9"/>
      <c r="V695" s="9"/>
      <c r="W695" s="9"/>
      <c r="X695" s="9"/>
      <c r="Y695" s="9"/>
      <c r="Z695" s="9"/>
    </row>
    <row r="696">
      <c r="A696" s="8" t="s">
        <v>2181</v>
      </c>
      <c r="B696" s="8">
        <v>2013.0</v>
      </c>
      <c r="C696" s="8" t="s">
        <v>2209</v>
      </c>
      <c r="D696" s="10" t="s">
        <v>2210</v>
      </c>
      <c r="E696" s="5" t="s">
        <v>2211</v>
      </c>
      <c r="F696" s="8" t="s">
        <v>1473</v>
      </c>
      <c r="G696" s="8" t="s">
        <v>1474</v>
      </c>
      <c r="H696" s="9"/>
      <c r="I696" s="9"/>
      <c r="J696" s="9"/>
      <c r="K696" s="9"/>
      <c r="L696" s="9"/>
      <c r="M696" s="9"/>
      <c r="N696" s="9"/>
      <c r="O696" s="9"/>
      <c r="P696" s="9"/>
      <c r="Q696" s="9"/>
      <c r="R696" s="9"/>
      <c r="S696" s="9"/>
      <c r="T696" s="9"/>
      <c r="U696" s="9"/>
      <c r="V696" s="9"/>
      <c r="W696" s="9"/>
      <c r="X696" s="9"/>
      <c r="Y696" s="9"/>
      <c r="Z696" s="9"/>
    </row>
    <row r="697">
      <c r="A697" s="8" t="s">
        <v>2181</v>
      </c>
      <c r="B697" s="8">
        <v>2015.0</v>
      </c>
      <c r="C697" s="8" t="s">
        <v>2212</v>
      </c>
      <c r="D697" s="10" t="s">
        <v>2213</v>
      </c>
      <c r="E697" s="5" t="s">
        <v>2214</v>
      </c>
      <c r="F697" s="8" t="s">
        <v>1473</v>
      </c>
      <c r="G697" s="8" t="s">
        <v>1474</v>
      </c>
      <c r="H697" s="9"/>
      <c r="I697" s="9"/>
      <c r="J697" s="9"/>
      <c r="K697" s="9"/>
      <c r="L697" s="9"/>
      <c r="M697" s="9"/>
      <c r="N697" s="9"/>
      <c r="O697" s="9"/>
      <c r="P697" s="9"/>
      <c r="Q697" s="9"/>
      <c r="R697" s="9"/>
      <c r="S697" s="9"/>
      <c r="T697" s="9"/>
      <c r="U697" s="9"/>
      <c r="V697" s="9"/>
      <c r="W697" s="9"/>
      <c r="X697" s="9"/>
      <c r="Y697" s="9"/>
      <c r="Z697" s="9"/>
    </row>
    <row r="698">
      <c r="A698" s="8" t="s">
        <v>2181</v>
      </c>
      <c r="B698" s="8">
        <v>2015.0</v>
      </c>
      <c r="C698" s="8" t="s">
        <v>2215</v>
      </c>
      <c r="D698" s="10" t="s">
        <v>2216</v>
      </c>
      <c r="E698" s="5" t="s">
        <v>2217</v>
      </c>
      <c r="F698" s="8" t="s">
        <v>1473</v>
      </c>
      <c r="G698" s="8" t="s">
        <v>1474</v>
      </c>
      <c r="H698" s="9"/>
      <c r="I698" s="9"/>
      <c r="J698" s="9"/>
      <c r="K698" s="9"/>
      <c r="L698" s="9"/>
      <c r="M698" s="9"/>
      <c r="N698" s="9"/>
      <c r="O698" s="9"/>
      <c r="P698" s="9"/>
      <c r="Q698" s="9"/>
      <c r="R698" s="9"/>
      <c r="S698" s="9"/>
      <c r="T698" s="9"/>
      <c r="U698" s="9"/>
      <c r="V698" s="9"/>
      <c r="W698" s="9"/>
      <c r="X698" s="9"/>
      <c r="Y698" s="9"/>
      <c r="Z698" s="9"/>
    </row>
    <row r="699">
      <c r="A699" s="8" t="s">
        <v>2181</v>
      </c>
      <c r="B699" s="8">
        <v>2018.0</v>
      </c>
      <c r="C699" s="8" t="s">
        <v>2218</v>
      </c>
      <c r="D699" s="10" t="s">
        <v>2219</v>
      </c>
      <c r="E699" s="5" t="s">
        <v>2220</v>
      </c>
      <c r="F699" s="8" t="s">
        <v>1473</v>
      </c>
      <c r="G699" s="8" t="s">
        <v>1474</v>
      </c>
      <c r="H699" s="9"/>
      <c r="I699" s="9"/>
      <c r="J699" s="9"/>
      <c r="K699" s="9"/>
      <c r="L699" s="9"/>
      <c r="M699" s="9"/>
      <c r="N699" s="9"/>
      <c r="O699" s="9"/>
      <c r="P699" s="9"/>
      <c r="Q699" s="9"/>
      <c r="R699" s="9"/>
      <c r="S699" s="9"/>
      <c r="T699" s="9"/>
      <c r="U699" s="9"/>
      <c r="V699" s="9"/>
      <c r="W699" s="9"/>
      <c r="X699" s="9"/>
      <c r="Y699" s="9"/>
      <c r="Z699" s="9"/>
    </row>
    <row r="700">
      <c r="A700" s="8" t="s">
        <v>2181</v>
      </c>
      <c r="B700" s="8">
        <v>2018.0</v>
      </c>
      <c r="C700" s="8" t="s">
        <v>2221</v>
      </c>
      <c r="D700" s="10" t="s">
        <v>2222</v>
      </c>
      <c r="E700" s="5" t="s">
        <v>2223</v>
      </c>
      <c r="F700" s="8" t="s">
        <v>1473</v>
      </c>
      <c r="G700" s="8" t="s">
        <v>1474</v>
      </c>
      <c r="H700" s="9"/>
      <c r="I700" s="9"/>
      <c r="J700" s="9"/>
      <c r="K700" s="9"/>
      <c r="L700" s="9"/>
      <c r="M700" s="9"/>
      <c r="N700" s="9"/>
      <c r="O700" s="9"/>
      <c r="P700" s="9"/>
      <c r="Q700" s="9"/>
      <c r="R700" s="9"/>
      <c r="S700" s="9"/>
      <c r="T700" s="9"/>
      <c r="U700" s="9"/>
      <c r="V700" s="9"/>
      <c r="W700" s="9"/>
      <c r="X700" s="9"/>
      <c r="Y700" s="9"/>
      <c r="Z700" s="9"/>
    </row>
    <row r="701">
      <c r="A701" s="8" t="s">
        <v>2181</v>
      </c>
      <c r="B701" s="8">
        <v>2020.0</v>
      </c>
      <c r="C701" s="8" t="s">
        <v>2224</v>
      </c>
      <c r="D701" s="10" t="s">
        <v>2225</v>
      </c>
      <c r="E701" s="5" t="s">
        <v>2226</v>
      </c>
      <c r="F701" s="8" t="s">
        <v>1473</v>
      </c>
      <c r="G701" s="8" t="s">
        <v>1474</v>
      </c>
      <c r="H701" s="9"/>
      <c r="I701" s="9"/>
      <c r="J701" s="9"/>
      <c r="K701" s="9"/>
      <c r="L701" s="9"/>
      <c r="M701" s="9"/>
      <c r="N701" s="9"/>
      <c r="O701" s="9"/>
      <c r="P701" s="9"/>
      <c r="Q701" s="9"/>
      <c r="R701" s="9"/>
      <c r="S701" s="9"/>
      <c r="T701" s="9"/>
      <c r="U701" s="9"/>
      <c r="V701" s="9"/>
      <c r="W701" s="9"/>
      <c r="X701" s="9"/>
      <c r="Y701" s="9"/>
      <c r="Z701" s="9"/>
    </row>
    <row r="702">
      <c r="A702" s="8" t="s">
        <v>2181</v>
      </c>
      <c r="B702" s="8" t="s">
        <v>15</v>
      </c>
      <c r="C702" s="8" t="s">
        <v>2227</v>
      </c>
      <c r="D702" s="10" t="s">
        <v>2228</v>
      </c>
      <c r="E702" s="5" t="s">
        <v>2229</v>
      </c>
      <c r="F702" s="8" t="s">
        <v>1473</v>
      </c>
      <c r="G702" s="8" t="s">
        <v>1474</v>
      </c>
      <c r="H702" s="9"/>
      <c r="I702" s="9"/>
      <c r="J702" s="9"/>
      <c r="K702" s="9"/>
      <c r="L702" s="9"/>
      <c r="M702" s="9"/>
      <c r="N702" s="9"/>
      <c r="O702" s="9"/>
      <c r="P702" s="9"/>
      <c r="Q702" s="9"/>
      <c r="R702" s="9"/>
      <c r="S702" s="9"/>
      <c r="T702" s="9"/>
      <c r="U702" s="9"/>
      <c r="V702" s="9"/>
      <c r="W702" s="9"/>
      <c r="X702" s="9"/>
      <c r="Y702" s="9"/>
      <c r="Z702" s="9"/>
    </row>
    <row r="703">
      <c r="A703" s="8" t="s">
        <v>2181</v>
      </c>
      <c r="B703" s="8" t="s">
        <v>15</v>
      </c>
      <c r="C703" s="8" t="s">
        <v>2230</v>
      </c>
      <c r="D703" s="10" t="s">
        <v>2231</v>
      </c>
      <c r="E703" s="5" t="s">
        <v>2232</v>
      </c>
      <c r="F703" s="8" t="s">
        <v>1473</v>
      </c>
      <c r="G703" s="8" t="s">
        <v>1474</v>
      </c>
      <c r="H703" s="9"/>
      <c r="I703" s="9"/>
      <c r="J703" s="9"/>
      <c r="K703" s="9"/>
      <c r="L703" s="9"/>
      <c r="M703" s="9"/>
      <c r="N703" s="9"/>
      <c r="O703" s="9"/>
      <c r="P703" s="9"/>
      <c r="Q703" s="9"/>
      <c r="R703" s="9"/>
      <c r="S703" s="9"/>
      <c r="T703" s="9"/>
      <c r="U703" s="9"/>
      <c r="V703" s="9"/>
      <c r="W703" s="9"/>
      <c r="X703" s="9"/>
      <c r="Y703" s="9"/>
      <c r="Z703" s="9"/>
    </row>
    <row r="704">
      <c r="A704" s="8" t="s">
        <v>2181</v>
      </c>
      <c r="B704" s="8" t="s">
        <v>15</v>
      </c>
      <c r="C704" s="8" t="s">
        <v>2233</v>
      </c>
      <c r="D704" s="10" t="s">
        <v>2234</v>
      </c>
      <c r="E704" s="5" t="s">
        <v>2235</v>
      </c>
      <c r="F704" s="8" t="s">
        <v>1473</v>
      </c>
      <c r="G704" s="8" t="s">
        <v>1474</v>
      </c>
      <c r="H704" s="9"/>
      <c r="I704" s="9"/>
      <c r="J704" s="9"/>
      <c r="K704" s="9"/>
      <c r="L704" s="9"/>
      <c r="M704" s="9"/>
      <c r="N704" s="9"/>
      <c r="O704" s="9"/>
      <c r="P704" s="9"/>
      <c r="Q704" s="9"/>
      <c r="R704" s="9"/>
      <c r="S704" s="9"/>
      <c r="T704" s="9"/>
      <c r="U704" s="9"/>
      <c r="V704" s="9"/>
      <c r="W704" s="9"/>
      <c r="X704" s="9"/>
      <c r="Y704" s="9"/>
      <c r="Z704" s="9"/>
    </row>
    <row r="705">
      <c r="A705" s="8" t="s">
        <v>2181</v>
      </c>
      <c r="B705" s="8" t="s">
        <v>15</v>
      </c>
      <c r="C705" s="8" t="s">
        <v>2236</v>
      </c>
      <c r="D705" s="10" t="s">
        <v>2237</v>
      </c>
      <c r="E705" s="5" t="s">
        <v>2238</v>
      </c>
      <c r="F705" s="8" t="s">
        <v>1473</v>
      </c>
      <c r="G705" s="8" t="s">
        <v>1474</v>
      </c>
      <c r="H705" s="9"/>
      <c r="I705" s="9"/>
      <c r="J705" s="9"/>
      <c r="K705" s="9"/>
      <c r="L705" s="9"/>
      <c r="M705" s="9"/>
      <c r="N705" s="9"/>
      <c r="O705" s="9"/>
      <c r="P705" s="9"/>
      <c r="Q705" s="9"/>
      <c r="R705" s="9"/>
      <c r="S705" s="9"/>
      <c r="T705" s="9"/>
      <c r="U705" s="9"/>
      <c r="V705" s="9"/>
      <c r="W705" s="9"/>
      <c r="X705" s="9"/>
      <c r="Y705" s="9"/>
      <c r="Z705" s="9"/>
    </row>
    <row r="706">
      <c r="A706" s="8" t="s">
        <v>2181</v>
      </c>
      <c r="B706" s="8" t="s">
        <v>15</v>
      </c>
      <c r="C706" s="8" t="s">
        <v>2239</v>
      </c>
      <c r="D706" s="10" t="s">
        <v>2240</v>
      </c>
      <c r="E706" s="5" t="s">
        <v>2241</v>
      </c>
      <c r="F706" s="8" t="s">
        <v>1473</v>
      </c>
      <c r="G706" s="8" t="s">
        <v>1474</v>
      </c>
      <c r="H706" s="9"/>
      <c r="I706" s="9"/>
      <c r="J706" s="9"/>
      <c r="K706" s="9"/>
      <c r="L706" s="9"/>
      <c r="M706" s="9"/>
      <c r="N706" s="9"/>
      <c r="O706" s="9"/>
      <c r="P706" s="9"/>
      <c r="Q706" s="9"/>
      <c r="R706" s="9"/>
      <c r="S706" s="9"/>
      <c r="T706" s="9"/>
      <c r="U706" s="9"/>
      <c r="V706" s="9"/>
      <c r="W706" s="9"/>
      <c r="X706" s="9"/>
      <c r="Y706" s="9"/>
      <c r="Z706" s="9"/>
    </row>
    <row r="707">
      <c r="A707" s="8" t="s">
        <v>2242</v>
      </c>
      <c r="B707" s="8">
        <v>2020.0</v>
      </c>
      <c r="C707" s="8" t="s">
        <v>2243</v>
      </c>
      <c r="D707" s="10" t="s">
        <v>2244</v>
      </c>
      <c r="E707" s="5" t="s">
        <v>2245</v>
      </c>
      <c r="F707" s="8" t="s">
        <v>1473</v>
      </c>
      <c r="G707" s="8" t="s">
        <v>1474</v>
      </c>
      <c r="H707" s="9"/>
      <c r="I707" s="9"/>
      <c r="J707" s="9"/>
      <c r="K707" s="9"/>
      <c r="L707" s="9"/>
      <c r="M707" s="9"/>
      <c r="N707" s="9"/>
      <c r="O707" s="9"/>
      <c r="P707" s="9"/>
      <c r="Q707" s="9"/>
      <c r="R707" s="9"/>
      <c r="S707" s="9"/>
      <c r="T707" s="9"/>
      <c r="U707" s="9"/>
      <c r="V707" s="9"/>
      <c r="W707" s="9"/>
      <c r="X707" s="9"/>
      <c r="Y707" s="9"/>
      <c r="Z707" s="9"/>
    </row>
    <row r="708">
      <c r="A708" s="8" t="s">
        <v>2242</v>
      </c>
      <c r="B708" s="8">
        <v>2022.0</v>
      </c>
      <c r="C708" s="8" t="s">
        <v>2246</v>
      </c>
      <c r="D708" s="10" t="s">
        <v>2247</v>
      </c>
      <c r="E708" s="5" t="s">
        <v>2248</v>
      </c>
      <c r="F708" s="8" t="s">
        <v>1473</v>
      </c>
      <c r="G708" s="8" t="s">
        <v>1474</v>
      </c>
      <c r="H708" s="9"/>
      <c r="I708" s="9"/>
      <c r="J708" s="9"/>
      <c r="K708" s="9"/>
      <c r="L708" s="9"/>
      <c r="M708" s="9"/>
      <c r="N708" s="9"/>
      <c r="O708" s="9"/>
      <c r="P708" s="9"/>
      <c r="Q708" s="9"/>
      <c r="R708" s="9"/>
      <c r="S708" s="9"/>
      <c r="T708" s="9"/>
      <c r="U708" s="9"/>
      <c r="V708" s="9"/>
      <c r="W708" s="9"/>
      <c r="X708" s="9"/>
      <c r="Y708" s="9"/>
      <c r="Z708" s="9"/>
    </row>
    <row r="709">
      <c r="A709" s="8" t="s">
        <v>2242</v>
      </c>
      <c r="B709" s="8">
        <v>2023.0</v>
      </c>
      <c r="C709" s="8" t="s">
        <v>2249</v>
      </c>
      <c r="D709" s="10" t="s">
        <v>2250</v>
      </c>
      <c r="E709" s="5" t="s">
        <v>2251</v>
      </c>
      <c r="F709" s="8" t="s">
        <v>1473</v>
      </c>
      <c r="G709" s="8" t="s">
        <v>1474</v>
      </c>
      <c r="H709" s="9"/>
      <c r="I709" s="9"/>
      <c r="J709" s="9"/>
      <c r="K709" s="9"/>
      <c r="L709" s="9"/>
      <c r="M709" s="9"/>
      <c r="N709" s="9"/>
      <c r="O709" s="9"/>
      <c r="P709" s="9"/>
      <c r="Q709" s="9"/>
      <c r="R709" s="9"/>
      <c r="S709" s="9"/>
      <c r="T709" s="9"/>
      <c r="U709" s="9"/>
      <c r="V709" s="9"/>
      <c r="W709" s="9"/>
      <c r="X709" s="9"/>
      <c r="Y709" s="9"/>
      <c r="Z709" s="9"/>
    </row>
    <row r="710">
      <c r="A710" s="8" t="s">
        <v>2242</v>
      </c>
      <c r="B710" s="8">
        <v>2023.0</v>
      </c>
      <c r="C710" s="8" t="s">
        <v>2252</v>
      </c>
      <c r="D710" s="10" t="s">
        <v>399</v>
      </c>
      <c r="E710" s="5" t="s">
        <v>2253</v>
      </c>
      <c r="F710" s="8" t="s">
        <v>1473</v>
      </c>
      <c r="G710" s="8" t="s">
        <v>1474</v>
      </c>
      <c r="H710" s="9"/>
      <c r="I710" s="9"/>
      <c r="J710" s="9"/>
      <c r="K710" s="9"/>
      <c r="L710" s="9"/>
      <c r="M710" s="9"/>
      <c r="N710" s="9"/>
      <c r="O710" s="9"/>
      <c r="P710" s="9"/>
      <c r="Q710" s="9"/>
      <c r="R710" s="9"/>
      <c r="S710" s="9"/>
      <c r="T710" s="9"/>
      <c r="U710" s="9"/>
      <c r="V710" s="9"/>
      <c r="W710" s="9"/>
      <c r="X710" s="9"/>
      <c r="Y710" s="9"/>
      <c r="Z710" s="9"/>
    </row>
    <row r="711">
      <c r="A711" s="8" t="s">
        <v>2242</v>
      </c>
      <c r="B711" s="8">
        <v>2023.0</v>
      </c>
      <c r="C711" s="8" t="s">
        <v>2254</v>
      </c>
      <c r="D711" s="10" t="s">
        <v>2255</v>
      </c>
      <c r="E711" s="5" t="s">
        <v>2256</v>
      </c>
      <c r="F711" s="8" t="s">
        <v>1473</v>
      </c>
      <c r="G711" s="8" t="s">
        <v>1474</v>
      </c>
      <c r="H711" s="9"/>
      <c r="I711" s="9"/>
      <c r="J711" s="9"/>
      <c r="K711" s="9"/>
      <c r="L711" s="9"/>
      <c r="M711" s="9"/>
      <c r="N711" s="9"/>
      <c r="O711" s="9"/>
      <c r="P711" s="9"/>
      <c r="Q711" s="9"/>
      <c r="R711" s="9"/>
      <c r="S711" s="9"/>
      <c r="T711" s="9"/>
      <c r="U711" s="9"/>
      <c r="V711" s="9"/>
      <c r="W711" s="9"/>
      <c r="X711" s="9"/>
      <c r="Y711" s="9"/>
      <c r="Z711" s="9"/>
    </row>
    <row r="712">
      <c r="A712" s="8" t="s">
        <v>2257</v>
      </c>
      <c r="B712" s="8">
        <v>2021.0</v>
      </c>
      <c r="C712" s="8" t="s">
        <v>2258</v>
      </c>
      <c r="D712" s="10" t="s">
        <v>2259</v>
      </c>
      <c r="E712" s="5" t="s">
        <v>2260</v>
      </c>
      <c r="F712" s="8" t="s">
        <v>1473</v>
      </c>
      <c r="G712" s="8" t="s">
        <v>1474</v>
      </c>
      <c r="H712" s="9"/>
      <c r="I712" s="9"/>
      <c r="J712" s="9"/>
      <c r="K712" s="9"/>
      <c r="L712" s="9"/>
      <c r="M712" s="9"/>
      <c r="N712" s="9"/>
      <c r="O712" s="9"/>
      <c r="P712" s="9"/>
      <c r="Q712" s="9"/>
      <c r="R712" s="9"/>
      <c r="S712" s="9"/>
      <c r="T712" s="9"/>
      <c r="U712" s="9"/>
      <c r="V712" s="9"/>
      <c r="W712" s="9"/>
      <c r="X712" s="9"/>
      <c r="Y712" s="9"/>
      <c r="Z712" s="9"/>
    </row>
    <row r="713">
      <c r="A713" s="8" t="s">
        <v>2257</v>
      </c>
      <c r="B713" s="8">
        <v>2021.0</v>
      </c>
      <c r="C713" s="8" t="s">
        <v>2261</v>
      </c>
      <c r="D713" s="10" t="s">
        <v>2262</v>
      </c>
      <c r="E713" s="5" t="s">
        <v>2263</v>
      </c>
      <c r="F713" s="8" t="s">
        <v>1473</v>
      </c>
      <c r="G713" s="8" t="s">
        <v>1474</v>
      </c>
      <c r="H713" s="9"/>
      <c r="I713" s="9"/>
      <c r="J713" s="9"/>
      <c r="K713" s="9"/>
      <c r="L713" s="9"/>
      <c r="M713" s="9"/>
      <c r="N713" s="9"/>
      <c r="O713" s="9"/>
      <c r="P713" s="9"/>
      <c r="Q713" s="9"/>
      <c r="R713" s="9"/>
      <c r="S713" s="9"/>
      <c r="T713" s="9"/>
      <c r="U713" s="9"/>
      <c r="V713" s="9"/>
      <c r="W713" s="9"/>
      <c r="X713" s="9"/>
      <c r="Y713" s="9"/>
      <c r="Z713" s="9"/>
    </row>
    <row r="714">
      <c r="A714" s="8" t="s">
        <v>2257</v>
      </c>
      <c r="B714" s="8">
        <v>2021.0</v>
      </c>
      <c r="C714" s="8" t="s">
        <v>2264</v>
      </c>
      <c r="D714" s="10" t="s">
        <v>2265</v>
      </c>
      <c r="E714" s="5" t="s">
        <v>2266</v>
      </c>
      <c r="F714" s="8" t="s">
        <v>1473</v>
      </c>
      <c r="G714" s="8" t="s">
        <v>1474</v>
      </c>
      <c r="H714" s="9"/>
      <c r="I714" s="9"/>
      <c r="J714" s="9"/>
      <c r="K714" s="9"/>
      <c r="L714" s="9"/>
      <c r="M714" s="9"/>
      <c r="N714" s="9"/>
      <c r="O714" s="9"/>
      <c r="P714" s="9"/>
      <c r="Q714" s="9"/>
      <c r="R714" s="9"/>
      <c r="S714" s="9"/>
      <c r="T714" s="9"/>
      <c r="U714" s="9"/>
      <c r="V714" s="9"/>
      <c r="W714" s="9"/>
      <c r="X714" s="9"/>
      <c r="Y714" s="9"/>
      <c r="Z714" s="9"/>
    </row>
    <row r="715">
      <c r="A715" s="8" t="s">
        <v>2257</v>
      </c>
      <c r="B715" s="8">
        <v>2022.0</v>
      </c>
      <c r="C715" s="8" t="s">
        <v>2267</v>
      </c>
      <c r="D715" s="10" t="s">
        <v>2268</v>
      </c>
      <c r="E715" s="5" t="s">
        <v>2269</v>
      </c>
      <c r="F715" s="8" t="s">
        <v>1473</v>
      </c>
      <c r="G715" s="8" t="s">
        <v>1474</v>
      </c>
      <c r="H715" s="9"/>
      <c r="I715" s="9"/>
      <c r="J715" s="9"/>
      <c r="K715" s="9"/>
      <c r="L715" s="9"/>
      <c r="M715" s="9"/>
      <c r="N715" s="9"/>
      <c r="O715" s="9"/>
      <c r="P715" s="9"/>
      <c r="Q715" s="9"/>
      <c r="R715" s="9"/>
      <c r="S715" s="9"/>
      <c r="T715" s="9"/>
      <c r="U715" s="9"/>
      <c r="V715" s="9"/>
      <c r="W715" s="9"/>
      <c r="X715" s="9"/>
      <c r="Y715" s="9"/>
      <c r="Z715" s="9"/>
    </row>
    <row r="716">
      <c r="A716" s="8" t="s">
        <v>2257</v>
      </c>
      <c r="B716" s="8">
        <v>2022.0</v>
      </c>
      <c r="C716" s="8" t="s">
        <v>2270</v>
      </c>
      <c r="D716" s="10" t="s">
        <v>2271</v>
      </c>
      <c r="E716" s="5" t="s">
        <v>2272</v>
      </c>
      <c r="F716" s="8" t="s">
        <v>1473</v>
      </c>
      <c r="G716" s="8" t="s">
        <v>1474</v>
      </c>
      <c r="H716" s="9"/>
      <c r="I716" s="9"/>
      <c r="J716" s="9"/>
      <c r="K716" s="9"/>
      <c r="L716" s="9"/>
      <c r="M716" s="9"/>
      <c r="N716" s="9"/>
      <c r="O716" s="9"/>
      <c r="P716" s="9"/>
      <c r="Q716" s="9"/>
      <c r="R716" s="9"/>
      <c r="S716" s="9"/>
      <c r="T716" s="9"/>
      <c r="U716" s="9"/>
      <c r="V716" s="9"/>
      <c r="W716" s="9"/>
      <c r="X716" s="9"/>
      <c r="Y716" s="9"/>
      <c r="Z716" s="9"/>
    </row>
    <row r="717">
      <c r="A717" s="8" t="s">
        <v>2257</v>
      </c>
      <c r="B717" s="8">
        <v>2022.0</v>
      </c>
      <c r="C717" s="8" t="s">
        <v>2273</v>
      </c>
      <c r="D717" s="10" t="s">
        <v>2274</v>
      </c>
      <c r="E717" s="5" t="s">
        <v>2275</v>
      </c>
      <c r="F717" s="8" t="s">
        <v>1473</v>
      </c>
      <c r="G717" s="8" t="s">
        <v>1474</v>
      </c>
      <c r="H717" s="9"/>
      <c r="I717" s="9"/>
      <c r="J717" s="9"/>
      <c r="K717" s="9"/>
      <c r="L717" s="9"/>
      <c r="M717" s="9"/>
      <c r="N717" s="9"/>
      <c r="O717" s="9"/>
      <c r="P717" s="9"/>
      <c r="Q717" s="9"/>
      <c r="R717" s="9"/>
      <c r="S717" s="9"/>
      <c r="T717" s="9"/>
      <c r="U717" s="9"/>
      <c r="V717" s="9"/>
      <c r="W717" s="9"/>
      <c r="X717" s="9"/>
      <c r="Y717" s="9"/>
      <c r="Z717" s="9"/>
    </row>
    <row r="718">
      <c r="A718" s="8" t="s">
        <v>2257</v>
      </c>
      <c r="B718" s="8">
        <v>2022.0</v>
      </c>
      <c r="C718" s="8" t="s">
        <v>2276</v>
      </c>
      <c r="D718" s="10" t="s">
        <v>2277</v>
      </c>
      <c r="E718" s="5" t="s">
        <v>2278</v>
      </c>
      <c r="F718" s="8" t="s">
        <v>1473</v>
      </c>
      <c r="G718" s="8" t="s">
        <v>1474</v>
      </c>
      <c r="H718" s="9"/>
      <c r="I718" s="9"/>
      <c r="J718" s="9"/>
      <c r="K718" s="9"/>
      <c r="L718" s="9"/>
      <c r="M718" s="9"/>
      <c r="N718" s="9"/>
      <c r="O718" s="9"/>
      <c r="P718" s="9"/>
      <c r="Q718" s="9"/>
      <c r="R718" s="9"/>
      <c r="S718" s="9"/>
      <c r="T718" s="9"/>
      <c r="U718" s="9"/>
      <c r="V718" s="9"/>
      <c r="W718" s="9"/>
      <c r="X718" s="9"/>
      <c r="Y718" s="9"/>
      <c r="Z718" s="9"/>
    </row>
    <row r="719">
      <c r="A719" s="8" t="s">
        <v>2257</v>
      </c>
      <c r="B719" s="8">
        <v>2022.0</v>
      </c>
      <c r="C719" s="8" t="s">
        <v>2279</v>
      </c>
      <c r="D719" s="10" t="s">
        <v>2280</v>
      </c>
      <c r="E719" s="5" t="s">
        <v>2281</v>
      </c>
      <c r="F719" s="8" t="s">
        <v>1473</v>
      </c>
      <c r="G719" s="8" t="s">
        <v>1474</v>
      </c>
      <c r="H719" s="9"/>
      <c r="I719" s="9"/>
      <c r="J719" s="9"/>
      <c r="K719" s="9"/>
      <c r="L719" s="9"/>
      <c r="M719" s="9"/>
      <c r="N719" s="9"/>
      <c r="O719" s="9"/>
      <c r="P719" s="9"/>
      <c r="Q719" s="9"/>
      <c r="R719" s="9"/>
      <c r="S719" s="9"/>
      <c r="T719" s="9"/>
      <c r="U719" s="9"/>
      <c r="V719" s="9"/>
      <c r="W719" s="9"/>
      <c r="X719" s="9"/>
      <c r="Y719" s="9"/>
      <c r="Z719" s="9"/>
    </row>
    <row r="720">
      <c r="A720" s="8" t="s">
        <v>2257</v>
      </c>
      <c r="B720" s="8">
        <v>2022.0</v>
      </c>
      <c r="C720" s="8" t="s">
        <v>2282</v>
      </c>
      <c r="D720" s="10" t="s">
        <v>2283</v>
      </c>
      <c r="E720" s="5" t="s">
        <v>2284</v>
      </c>
      <c r="F720" s="8" t="s">
        <v>1473</v>
      </c>
      <c r="G720" s="8" t="s">
        <v>1474</v>
      </c>
      <c r="H720" s="9"/>
      <c r="I720" s="9"/>
      <c r="J720" s="9"/>
      <c r="K720" s="9"/>
      <c r="L720" s="9"/>
      <c r="M720" s="9"/>
      <c r="N720" s="9"/>
      <c r="O720" s="9"/>
      <c r="P720" s="9"/>
      <c r="Q720" s="9"/>
      <c r="R720" s="9"/>
      <c r="S720" s="9"/>
      <c r="T720" s="9"/>
      <c r="U720" s="9"/>
      <c r="V720" s="9"/>
      <c r="W720" s="9"/>
      <c r="X720" s="9"/>
      <c r="Y720" s="9"/>
      <c r="Z720" s="9"/>
    </row>
    <row r="721">
      <c r="A721" s="8" t="s">
        <v>2257</v>
      </c>
      <c r="B721" s="8">
        <v>2022.0</v>
      </c>
      <c r="C721" s="8" t="s">
        <v>2285</v>
      </c>
      <c r="D721" s="10" t="s">
        <v>2286</v>
      </c>
      <c r="E721" s="5" t="s">
        <v>2287</v>
      </c>
      <c r="F721" s="8" t="s">
        <v>1473</v>
      </c>
      <c r="G721" s="8" t="s">
        <v>1474</v>
      </c>
      <c r="H721" s="9"/>
      <c r="I721" s="9"/>
      <c r="J721" s="9"/>
      <c r="K721" s="9"/>
      <c r="L721" s="9"/>
      <c r="M721" s="9"/>
      <c r="N721" s="9"/>
      <c r="O721" s="9"/>
      <c r="P721" s="9"/>
      <c r="Q721" s="9"/>
      <c r="R721" s="9"/>
      <c r="S721" s="9"/>
      <c r="T721" s="9"/>
      <c r="U721" s="9"/>
      <c r="V721" s="9"/>
      <c r="W721" s="9"/>
      <c r="X721" s="9"/>
      <c r="Y721" s="9"/>
      <c r="Z721" s="9"/>
    </row>
    <row r="722">
      <c r="A722" s="8" t="s">
        <v>2257</v>
      </c>
      <c r="B722" s="8">
        <v>2023.0</v>
      </c>
      <c r="C722" s="8" t="s">
        <v>2288</v>
      </c>
      <c r="D722" s="10" t="s">
        <v>2289</v>
      </c>
      <c r="E722" s="5" t="s">
        <v>2290</v>
      </c>
      <c r="F722" s="8" t="s">
        <v>1473</v>
      </c>
      <c r="G722" s="8" t="s">
        <v>1474</v>
      </c>
      <c r="H722" s="9"/>
      <c r="I722" s="9"/>
      <c r="J722" s="9"/>
      <c r="K722" s="9"/>
      <c r="L722" s="9"/>
      <c r="M722" s="9"/>
      <c r="N722" s="9"/>
      <c r="O722" s="9"/>
      <c r="P722" s="9"/>
      <c r="Q722" s="9"/>
      <c r="R722" s="9"/>
      <c r="S722" s="9"/>
      <c r="T722" s="9"/>
      <c r="U722" s="9"/>
      <c r="V722" s="9"/>
      <c r="W722" s="9"/>
      <c r="X722" s="9"/>
      <c r="Y722" s="9"/>
      <c r="Z722" s="9"/>
    </row>
    <row r="723">
      <c r="A723" s="8" t="s">
        <v>2257</v>
      </c>
      <c r="B723" s="8">
        <v>2024.0</v>
      </c>
      <c r="C723" s="8" t="s">
        <v>2291</v>
      </c>
      <c r="D723" s="10" t="s">
        <v>2292</v>
      </c>
      <c r="E723" s="5" t="s">
        <v>2293</v>
      </c>
      <c r="F723" s="8" t="s">
        <v>1473</v>
      </c>
      <c r="G723" s="8" t="s">
        <v>1474</v>
      </c>
      <c r="H723" s="9"/>
      <c r="I723" s="9"/>
      <c r="J723" s="9"/>
      <c r="K723" s="9"/>
      <c r="L723" s="9"/>
      <c r="M723" s="9"/>
      <c r="N723" s="9"/>
      <c r="O723" s="9"/>
      <c r="P723" s="9"/>
      <c r="Q723" s="9"/>
      <c r="R723" s="9"/>
      <c r="S723" s="9"/>
      <c r="T723" s="9"/>
      <c r="U723" s="9"/>
      <c r="V723" s="9"/>
      <c r="W723" s="9"/>
      <c r="X723" s="9"/>
      <c r="Y723" s="9"/>
      <c r="Z723" s="9"/>
    </row>
    <row r="724">
      <c r="A724" s="8" t="s">
        <v>2257</v>
      </c>
      <c r="B724" s="8" t="s">
        <v>15</v>
      </c>
      <c r="C724" s="8" t="s">
        <v>2294</v>
      </c>
      <c r="D724" s="10" t="s">
        <v>2295</v>
      </c>
      <c r="E724" s="5" t="s">
        <v>2296</v>
      </c>
      <c r="F724" s="8" t="s">
        <v>1473</v>
      </c>
      <c r="G724" s="8" t="s">
        <v>1474</v>
      </c>
      <c r="H724" s="9"/>
      <c r="I724" s="9"/>
      <c r="J724" s="9"/>
      <c r="K724" s="9"/>
      <c r="L724" s="9"/>
      <c r="M724" s="9"/>
      <c r="N724" s="9"/>
      <c r="O724" s="9"/>
      <c r="P724" s="9"/>
      <c r="Q724" s="9"/>
      <c r="R724" s="9"/>
      <c r="S724" s="9"/>
      <c r="T724" s="9"/>
      <c r="U724" s="9"/>
      <c r="V724" s="9"/>
      <c r="W724" s="9"/>
      <c r="X724" s="9"/>
      <c r="Y724" s="9"/>
      <c r="Z724" s="9"/>
    </row>
    <row r="725">
      <c r="A725" s="8" t="s">
        <v>2297</v>
      </c>
      <c r="B725" s="8">
        <v>2015.0</v>
      </c>
      <c r="C725" s="8" t="s">
        <v>2298</v>
      </c>
      <c r="D725" s="10" t="s">
        <v>2299</v>
      </c>
      <c r="E725" s="5" t="s">
        <v>2300</v>
      </c>
      <c r="F725" s="8" t="s">
        <v>1473</v>
      </c>
      <c r="G725" s="8" t="s">
        <v>1474</v>
      </c>
      <c r="H725" s="9"/>
      <c r="I725" s="9"/>
      <c r="J725" s="9"/>
      <c r="K725" s="9"/>
      <c r="L725" s="9"/>
      <c r="M725" s="9"/>
      <c r="N725" s="9"/>
      <c r="O725" s="9"/>
      <c r="P725" s="9"/>
      <c r="Q725" s="9"/>
      <c r="R725" s="9"/>
      <c r="S725" s="9"/>
      <c r="T725" s="9"/>
      <c r="U725" s="9"/>
      <c r="V725" s="9"/>
      <c r="W725" s="9"/>
      <c r="X725" s="9"/>
      <c r="Y725" s="9"/>
      <c r="Z725" s="9"/>
    </row>
    <row r="726">
      <c r="A726" s="8" t="s">
        <v>2297</v>
      </c>
      <c r="B726" s="8">
        <v>2015.0</v>
      </c>
      <c r="C726" s="8" t="s">
        <v>2301</v>
      </c>
      <c r="D726" s="10" t="s">
        <v>2302</v>
      </c>
      <c r="E726" s="5" t="s">
        <v>2303</v>
      </c>
      <c r="F726" s="8" t="s">
        <v>1473</v>
      </c>
      <c r="G726" s="8" t="s">
        <v>1474</v>
      </c>
      <c r="H726" s="9"/>
      <c r="I726" s="9"/>
      <c r="J726" s="9"/>
      <c r="K726" s="9"/>
      <c r="L726" s="9"/>
      <c r="M726" s="9"/>
      <c r="N726" s="9"/>
      <c r="O726" s="9"/>
      <c r="P726" s="9"/>
      <c r="Q726" s="9"/>
      <c r="R726" s="9"/>
      <c r="S726" s="9"/>
      <c r="T726" s="9"/>
      <c r="U726" s="9"/>
      <c r="V726" s="9"/>
      <c r="W726" s="9"/>
      <c r="X726" s="9"/>
      <c r="Y726" s="9"/>
      <c r="Z726" s="9"/>
    </row>
    <row r="727">
      <c r="A727" s="8" t="s">
        <v>2297</v>
      </c>
      <c r="B727" s="8">
        <v>2018.0</v>
      </c>
      <c r="C727" s="8" t="s">
        <v>2304</v>
      </c>
      <c r="D727" s="10" t="s">
        <v>2305</v>
      </c>
      <c r="E727" s="5" t="s">
        <v>2306</v>
      </c>
      <c r="F727" s="8" t="s">
        <v>1473</v>
      </c>
      <c r="G727" s="8" t="s">
        <v>1474</v>
      </c>
      <c r="H727" s="9"/>
      <c r="I727" s="9"/>
      <c r="J727" s="9"/>
      <c r="K727" s="9"/>
      <c r="L727" s="9"/>
      <c r="M727" s="9"/>
      <c r="N727" s="9"/>
      <c r="O727" s="9"/>
      <c r="P727" s="9"/>
      <c r="Q727" s="9"/>
      <c r="R727" s="9"/>
      <c r="S727" s="9"/>
      <c r="T727" s="9"/>
      <c r="U727" s="9"/>
      <c r="V727" s="9"/>
      <c r="W727" s="9"/>
      <c r="X727" s="9"/>
      <c r="Y727" s="9"/>
      <c r="Z727" s="9"/>
    </row>
    <row r="728">
      <c r="A728" s="8" t="s">
        <v>2297</v>
      </c>
      <c r="B728" s="8">
        <v>2018.0</v>
      </c>
      <c r="C728" s="8" t="s">
        <v>2307</v>
      </c>
      <c r="D728" s="10" t="s">
        <v>2308</v>
      </c>
      <c r="E728" s="5" t="s">
        <v>2309</v>
      </c>
      <c r="F728" s="8" t="s">
        <v>1473</v>
      </c>
      <c r="G728" s="8" t="s">
        <v>1474</v>
      </c>
      <c r="H728" s="9"/>
      <c r="I728" s="9"/>
      <c r="J728" s="9"/>
      <c r="K728" s="9"/>
      <c r="L728" s="9"/>
      <c r="M728" s="9"/>
      <c r="N728" s="9"/>
      <c r="O728" s="9"/>
      <c r="P728" s="9"/>
      <c r="Q728" s="9"/>
      <c r="R728" s="9"/>
      <c r="S728" s="9"/>
      <c r="T728" s="9"/>
      <c r="U728" s="9"/>
      <c r="V728" s="9"/>
      <c r="W728" s="9"/>
      <c r="X728" s="9"/>
      <c r="Y728" s="9"/>
      <c r="Z728" s="9"/>
    </row>
    <row r="729">
      <c r="A729" s="8" t="s">
        <v>2297</v>
      </c>
      <c r="B729" s="8">
        <v>2023.0</v>
      </c>
      <c r="C729" s="8" t="s">
        <v>2310</v>
      </c>
      <c r="D729" s="8" t="s">
        <v>2311</v>
      </c>
      <c r="E729" s="5" t="s">
        <v>2312</v>
      </c>
      <c r="F729" s="8" t="s">
        <v>1473</v>
      </c>
      <c r="G729" s="8" t="s">
        <v>1474</v>
      </c>
      <c r="H729" s="9"/>
      <c r="I729" s="9"/>
      <c r="J729" s="9"/>
      <c r="K729" s="9"/>
      <c r="L729" s="9"/>
      <c r="M729" s="9"/>
      <c r="N729" s="9"/>
      <c r="O729" s="9"/>
      <c r="P729" s="9"/>
      <c r="Q729" s="9"/>
      <c r="R729" s="9"/>
      <c r="S729" s="9"/>
      <c r="T729" s="9"/>
      <c r="U729" s="9"/>
      <c r="V729" s="9"/>
      <c r="W729" s="9"/>
      <c r="X729" s="9"/>
      <c r="Y729" s="9"/>
      <c r="Z729" s="9"/>
    </row>
    <row r="730">
      <c r="A730" s="8" t="s">
        <v>2297</v>
      </c>
      <c r="B730" s="8">
        <v>2024.0</v>
      </c>
      <c r="C730" s="8" t="s">
        <v>2313</v>
      </c>
      <c r="D730" s="10" t="s">
        <v>2314</v>
      </c>
      <c r="E730" s="5" t="s">
        <v>2315</v>
      </c>
      <c r="F730" s="8" t="s">
        <v>1473</v>
      </c>
      <c r="G730" s="8" t="s">
        <v>1474</v>
      </c>
      <c r="H730" s="9"/>
      <c r="I730" s="9"/>
      <c r="J730" s="9"/>
      <c r="K730" s="9"/>
      <c r="L730" s="9"/>
      <c r="M730" s="9"/>
      <c r="N730" s="9"/>
      <c r="O730" s="9"/>
      <c r="P730" s="9"/>
      <c r="Q730" s="9"/>
      <c r="R730" s="9"/>
      <c r="S730" s="9"/>
      <c r="T730" s="9"/>
      <c r="U730" s="9"/>
      <c r="V730" s="9"/>
      <c r="W730" s="9"/>
      <c r="X730" s="9"/>
      <c r="Y730" s="9"/>
      <c r="Z730" s="9"/>
    </row>
    <row r="731">
      <c r="A731" s="8" t="s">
        <v>2297</v>
      </c>
      <c r="B731" s="8">
        <v>2024.0</v>
      </c>
      <c r="C731" s="8" t="s">
        <v>2316</v>
      </c>
      <c r="D731" s="10" t="s">
        <v>2317</v>
      </c>
      <c r="E731" s="5" t="s">
        <v>2318</v>
      </c>
      <c r="F731" s="8" t="s">
        <v>1473</v>
      </c>
      <c r="G731" s="8" t="s">
        <v>1474</v>
      </c>
      <c r="H731" s="9"/>
      <c r="I731" s="9"/>
      <c r="J731" s="9"/>
      <c r="K731" s="9"/>
      <c r="L731" s="9"/>
      <c r="M731" s="9"/>
      <c r="N731" s="9"/>
      <c r="O731" s="9"/>
      <c r="P731" s="9"/>
      <c r="Q731" s="9"/>
      <c r="R731" s="9"/>
      <c r="S731" s="9"/>
      <c r="T731" s="9"/>
      <c r="U731" s="9"/>
      <c r="V731" s="9"/>
      <c r="W731" s="9"/>
      <c r="X731" s="9"/>
      <c r="Y731" s="9"/>
      <c r="Z731" s="9"/>
    </row>
    <row r="732">
      <c r="A732" s="8" t="s">
        <v>2297</v>
      </c>
      <c r="B732" s="8">
        <v>2024.0</v>
      </c>
      <c r="C732" s="8" t="s">
        <v>2319</v>
      </c>
      <c r="D732" s="10" t="s">
        <v>2320</v>
      </c>
      <c r="E732" s="5" t="s">
        <v>2321</v>
      </c>
      <c r="F732" s="8" t="s">
        <v>1473</v>
      </c>
      <c r="G732" s="8" t="s">
        <v>1474</v>
      </c>
      <c r="H732" s="9"/>
      <c r="I732" s="9"/>
      <c r="J732" s="9"/>
      <c r="K732" s="9"/>
      <c r="L732" s="9"/>
      <c r="M732" s="9"/>
      <c r="N732" s="9"/>
      <c r="O732" s="9"/>
      <c r="P732" s="9"/>
      <c r="Q732" s="9"/>
      <c r="R732" s="9"/>
      <c r="S732" s="9"/>
      <c r="T732" s="9"/>
      <c r="U732" s="9"/>
      <c r="V732" s="9"/>
      <c r="W732" s="9"/>
      <c r="X732" s="9"/>
      <c r="Y732" s="9"/>
      <c r="Z732" s="9"/>
    </row>
    <row r="733">
      <c r="A733" s="8" t="s">
        <v>2297</v>
      </c>
      <c r="B733" s="8">
        <v>2024.0</v>
      </c>
      <c r="C733" s="8" t="s">
        <v>2322</v>
      </c>
      <c r="D733" s="10" t="s">
        <v>2323</v>
      </c>
      <c r="E733" s="5" t="s">
        <v>2324</v>
      </c>
      <c r="F733" s="8" t="s">
        <v>1473</v>
      </c>
      <c r="G733" s="8" t="s">
        <v>1474</v>
      </c>
      <c r="H733" s="9"/>
      <c r="I733" s="9"/>
      <c r="J733" s="9"/>
      <c r="K733" s="9"/>
      <c r="L733" s="9"/>
      <c r="M733" s="9"/>
      <c r="N733" s="9"/>
      <c r="O733" s="9"/>
      <c r="P733" s="9"/>
      <c r="Q733" s="9"/>
      <c r="R733" s="9"/>
      <c r="S733" s="9"/>
      <c r="T733" s="9"/>
      <c r="U733" s="9"/>
      <c r="V733" s="9"/>
      <c r="W733" s="9"/>
      <c r="X733" s="9"/>
      <c r="Y733" s="9"/>
      <c r="Z733" s="9"/>
    </row>
    <row r="734">
      <c r="A734" s="8" t="s">
        <v>2325</v>
      </c>
      <c r="B734" s="8">
        <v>2017.0</v>
      </c>
      <c r="C734" s="8" t="s">
        <v>2326</v>
      </c>
      <c r="D734" s="10" t="s">
        <v>2327</v>
      </c>
      <c r="E734" s="5" t="s">
        <v>2328</v>
      </c>
      <c r="F734" s="8" t="s">
        <v>1473</v>
      </c>
      <c r="G734" s="8" t="s">
        <v>1474</v>
      </c>
      <c r="H734" s="9"/>
      <c r="I734" s="9"/>
      <c r="J734" s="9"/>
      <c r="K734" s="9"/>
      <c r="L734" s="9"/>
      <c r="M734" s="9"/>
      <c r="N734" s="9"/>
      <c r="O734" s="9"/>
      <c r="P734" s="9"/>
      <c r="Q734" s="9"/>
      <c r="R734" s="9"/>
      <c r="S734" s="9"/>
      <c r="T734" s="9"/>
      <c r="U734" s="9"/>
      <c r="V734" s="9"/>
      <c r="W734" s="9"/>
      <c r="X734" s="9"/>
      <c r="Y734" s="9"/>
      <c r="Z734" s="9"/>
    </row>
    <row r="735">
      <c r="A735" s="8" t="s">
        <v>2325</v>
      </c>
      <c r="B735" s="8">
        <v>2017.0</v>
      </c>
      <c r="C735" s="8" t="s">
        <v>2329</v>
      </c>
      <c r="D735" s="10" t="s">
        <v>2330</v>
      </c>
      <c r="E735" s="5" t="s">
        <v>2331</v>
      </c>
      <c r="F735" s="8" t="s">
        <v>1473</v>
      </c>
      <c r="G735" s="8" t="s">
        <v>1474</v>
      </c>
      <c r="H735" s="9"/>
      <c r="I735" s="9"/>
      <c r="J735" s="9"/>
      <c r="K735" s="9"/>
      <c r="L735" s="9"/>
      <c r="M735" s="9"/>
      <c r="N735" s="9"/>
      <c r="O735" s="9"/>
      <c r="P735" s="9"/>
      <c r="Q735" s="9"/>
      <c r="R735" s="9"/>
      <c r="S735" s="9"/>
      <c r="T735" s="9"/>
      <c r="U735" s="9"/>
      <c r="V735" s="9"/>
      <c r="W735" s="9"/>
      <c r="X735" s="9"/>
      <c r="Y735" s="9"/>
      <c r="Z735" s="9"/>
    </row>
    <row r="736">
      <c r="A736" s="8" t="s">
        <v>2325</v>
      </c>
      <c r="B736" s="8">
        <v>2018.0</v>
      </c>
      <c r="C736" s="8" t="s">
        <v>2332</v>
      </c>
      <c r="D736" s="10" t="s">
        <v>2333</v>
      </c>
      <c r="E736" s="5" t="s">
        <v>2334</v>
      </c>
      <c r="F736" s="8" t="s">
        <v>1473</v>
      </c>
      <c r="G736" s="8" t="s">
        <v>1474</v>
      </c>
      <c r="H736" s="9"/>
      <c r="I736" s="9"/>
      <c r="J736" s="9"/>
      <c r="K736" s="9"/>
      <c r="L736" s="9"/>
      <c r="M736" s="9"/>
      <c r="N736" s="9"/>
      <c r="O736" s="9"/>
      <c r="P736" s="9"/>
      <c r="Q736" s="9"/>
      <c r="R736" s="9"/>
      <c r="S736" s="9"/>
      <c r="T736" s="9"/>
      <c r="U736" s="9"/>
      <c r="V736" s="9"/>
      <c r="W736" s="9"/>
      <c r="X736" s="9"/>
      <c r="Y736" s="9"/>
      <c r="Z736" s="9"/>
    </row>
    <row r="737">
      <c r="A737" s="8" t="s">
        <v>2325</v>
      </c>
      <c r="B737" s="8">
        <v>2021.0</v>
      </c>
      <c r="C737" s="8" t="s">
        <v>2335</v>
      </c>
      <c r="D737" s="10" t="s">
        <v>2336</v>
      </c>
      <c r="E737" s="5" t="s">
        <v>2337</v>
      </c>
      <c r="F737" s="8" t="s">
        <v>1473</v>
      </c>
      <c r="G737" s="8" t="s">
        <v>1474</v>
      </c>
      <c r="H737" s="9"/>
      <c r="I737" s="9"/>
      <c r="J737" s="9"/>
      <c r="K737" s="9"/>
      <c r="L737" s="9"/>
      <c r="M737" s="9"/>
      <c r="N737" s="9"/>
      <c r="O737" s="9"/>
      <c r="P737" s="9"/>
      <c r="Q737" s="9"/>
      <c r="R737" s="9"/>
      <c r="S737" s="9"/>
      <c r="T737" s="9"/>
      <c r="U737" s="9"/>
      <c r="V737" s="9"/>
      <c r="W737" s="9"/>
      <c r="X737" s="9"/>
      <c r="Y737" s="9"/>
      <c r="Z737" s="9"/>
    </row>
    <row r="738">
      <c r="A738" s="8" t="s">
        <v>2325</v>
      </c>
      <c r="B738" s="8">
        <v>2021.0</v>
      </c>
      <c r="C738" s="8" t="s">
        <v>2338</v>
      </c>
      <c r="D738" s="10" t="s">
        <v>2339</v>
      </c>
      <c r="E738" s="5" t="s">
        <v>2340</v>
      </c>
      <c r="F738" s="8" t="s">
        <v>1473</v>
      </c>
      <c r="G738" s="8" t="s">
        <v>1474</v>
      </c>
      <c r="H738" s="9"/>
      <c r="I738" s="9"/>
      <c r="J738" s="9"/>
      <c r="K738" s="9"/>
      <c r="L738" s="9"/>
      <c r="M738" s="9"/>
      <c r="N738" s="9"/>
      <c r="O738" s="9"/>
      <c r="P738" s="9"/>
      <c r="Q738" s="9"/>
      <c r="R738" s="9"/>
      <c r="S738" s="9"/>
      <c r="T738" s="9"/>
      <c r="U738" s="9"/>
      <c r="V738" s="9"/>
      <c r="W738" s="9"/>
      <c r="X738" s="9"/>
      <c r="Y738" s="9"/>
      <c r="Z738" s="9"/>
    </row>
    <row r="739">
      <c r="A739" s="8" t="s">
        <v>2325</v>
      </c>
      <c r="B739" s="8">
        <v>2021.0</v>
      </c>
      <c r="C739" s="8" t="s">
        <v>2341</v>
      </c>
      <c r="D739" s="10" t="s">
        <v>2342</v>
      </c>
      <c r="E739" s="5" t="s">
        <v>2343</v>
      </c>
      <c r="F739" s="8" t="s">
        <v>1473</v>
      </c>
      <c r="G739" s="8" t="s">
        <v>1474</v>
      </c>
      <c r="H739" s="9"/>
      <c r="I739" s="9"/>
      <c r="J739" s="9"/>
      <c r="K739" s="9"/>
      <c r="L739" s="9"/>
      <c r="M739" s="9"/>
      <c r="N739" s="9"/>
      <c r="O739" s="9"/>
      <c r="P739" s="9"/>
      <c r="Q739" s="9"/>
      <c r="R739" s="9"/>
      <c r="S739" s="9"/>
      <c r="T739" s="9"/>
      <c r="U739" s="9"/>
      <c r="V739" s="9"/>
      <c r="W739" s="9"/>
      <c r="X739" s="9"/>
      <c r="Y739" s="9"/>
      <c r="Z739" s="9"/>
    </row>
    <row r="740">
      <c r="A740" s="8" t="s">
        <v>2325</v>
      </c>
      <c r="B740" s="8">
        <v>2022.0</v>
      </c>
      <c r="C740" s="8" t="s">
        <v>2344</v>
      </c>
      <c r="D740" s="10" t="s">
        <v>495</v>
      </c>
      <c r="E740" s="5" t="s">
        <v>2345</v>
      </c>
      <c r="F740" s="8" t="s">
        <v>1473</v>
      </c>
      <c r="G740" s="8" t="s">
        <v>1474</v>
      </c>
      <c r="H740" s="9"/>
      <c r="I740" s="9"/>
      <c r="J740" s="9"/>
      <c r="K740" s="9"/>
      <c r="L740" s="9"/>
      <c r="M740" s="9"/>
      <c r="N740" s="9"/>
      <c r="O740" s="9"/>
      <c r="P740" s="9"/>
      <c r="Q740" s="9"/>
      <c r="R740" s="9"/>
      <c r="S740" s="9"/>
      <c r="T740" s="9"/>
      <c r="U740" s="9"/>
      <c r="V740" s="9"/>
      <c r="W740" s="9"/>
      <c r="X740" s="9"/>
      <c r="Y740" s="9"/>
      <c r="Z740" s="9"/>
    </row>
    <row r="741">
      <c r="A741" s="8" t="s">
        <v>2325</v>
      </c>
      <c r="B741" s="8">
        <v>2022.0</v>
      </c>
      <c r="C741" s="8" t="s">
        <v>2346</v>
      </c>
      <c r="D741" s="10" t="s">
        <v>94</v>
      </c>
      <c r="E741" s="5" t="s">
        <v>2347</v>
      </c>
      <c r="F741" s="8" t="s">
        <v>1473</v>
      </c>
      <c r="G741" s="8" t="s">
        <v>1474</v>
      </c>
      <c r="H741" s="9"/>
      <c r="I741" s="9"/>
      <c r="J741" s="9"/>
      <c r="K741" s="9"/>
      <c r="L741" s="9"/>
      <c r="M741" s="9"/>
      <c r="N741" s="9"/>
      <c r="O741" s="9"/>
      <c r="P741" s="9"/>
      <c r="Q741" s="9"/>
      <c r="R741" s="9"/>
      <c r="S741" s="9"/>
      <c r="T741" s="9"/>
      <c r="U741" s="9"/>
      <c r="V741" s="9"/>
      <c r="W741" s="9"/>
      <c r="X741" s="9"/>
      <c r="Y741" s="9"/>
      <c r="Z741" s="9"/>
    </row>
    <row r="742">
      <c r="A742" s="8" t="s">
        <v>2325</v>
      </c>
      <c r="B742" s="8">
        <v>2024.0</v>
      </c>
      <c r="C742" s="8" t="s">
        <v>2348</v>
      </c>
      <c r="D742" s="10" t="s">
        <v>2349</v>
      </c>
      <c r="E742" s="5" t="s">
        <v>2350</v>
      </c>
      <c r="F742" s="8" t="s">
        <v>1473</v>
      </c>
      <c r="G742" s="8" t="s">
        <v>1474</v>
      </c>
      <c r="H742" s="9"/>
      <c r="I742" s="9"/>
      <c r="J742" s="9"/>
      <c r="K742" s="9"/>
      <c r="L742" s="9"/>
      <c r="M742" s="9"/>
      <c r="N742" s="9"/>
      <c r="O742" s="9"/>
      <c r="P742" s="9"/>
      <c r="Q742" s="9"/>
      <c r="R742" s="9"/>
      <c r="S742" s="9"/>
      <c r="T742" s="9"/>
      <c r="U742" s="9"/>
      <c r="V742" s="9"/>
      <c r="W742" s="9"/>
      <c r="X742" s="9"/>
      <c r="Y742" s="9"/>
      <c r="Z742" s="9"/>
    </row>
    <row r="743">
      <c r="A743" s="8" t="s">
        <v>2325</v>
      </c>
      <c r="B743" s="8">
        <v>2024.0</v>
      </c>
      <c r="C743" s="8" t="s">
        <v>2351</v>
      </c>
      <c r="D743" s="10" t="s">
        <v>2352</v>
      </c>
      <c r="E743" s="5" t="s">
        <v>2353</v>
      </c>
      <c r="F743" s="8" t="s">
        <v>1473</v>
      </c>
      <c r="G743" s="8" t="s">
        <v>1474</v>
      </c>
      <c r="H743" s="9"/>
      <c r="I743" s="9"/>
      <c r="J743" s="9"/>
      <c r="K743" s="9"/>
      <c r="L743" s="9"/>
      <c r="M743" s="9"/>
      <c r="N743" s="9"/>
      <c r="O743" s="9"/>
      <c r="P743" s="9"/>
      <c r="Q743" s="9"/>
      <c r="R743" s="9"/>
      <c r="S743" s="9"/>
      <c r="T743" s="9"/>
      <c r="U743" s="9"/>
      <c r="V743" s="9"/>
      <c r="W743" s="9"/>
      <c r="X743" s="9"/>
      <c r="Y743" s="9"/>
      <c r="Z743" s="9"/>
    </row>
    <row r="744">
      <c r="A744" s="8" t="s">
        <v>2325</v>
      </c>
      <c r="B744" s="8" t="s">
        <v>15</v>
      </c>
      <c r="C744" s="8" t="s">
        <v>2354</v>
      </c>
      <c r="D744" s="10" t="s">
        <v>2074</v>
      </c>
      <c r="E744" s="5" t="s">
        <v>2355</v>
      </c>
      <c r="F744" s="8" t="s">
        <v>1473</v>
      </c>
      <c r="G744" s="8" t="s">
        <v>1474</v>
      </c>
      <c r="H744" s="9"/>
      <c r="I744" s="9"/>
      <c r="J744" s="9"/>
      <c r="K744" s="9"/>
      <c r="L744" s="9"/>
      <c r="M744" s="9"/>
      <c r="N744" s="9"/>
      <c r="O744" s="9"/>
      <c r="P744" s="9"/>
      <c r="Q744" s="9"/>
      <c r="R744" s="9"/>
      <c r="S744" s="9"/>
      <c r="T744" s="9"/>
      <c r="U744" s="9"/>
      <c r="V744" s="9"/>
      <c r="W744" s="9"/>
      <c r="X744" s="9"/>
      <c r="Y744" s="9"/>
      <c r="Z744" s="9"/>
    </row>
    <row r="745">
      <c r="A745" s="8" t="s">
        <v>2325</v>
      </c>
      <c r="B745" s="8" t="s">
        <v>15</v>
      </c>
      <c r="C745" s="8" t="s">
        <v>2356</v>
      </c>
      <c r="D745" s="10" t="s">
        <v>2357</v>
      </c>
      <c r="E745" s="5" t="s">
        <v>2358</v>
      </c>
      <c r="F745" s="8" t="s">
        <v>1473</v>
      </c>
      <c r="G745" s="8" t="s">
        <v>1474</v>
      </c>
      <c r="H745" s="9"/>
      <c r="I745" s="9"/>
      <c r="J745" s="9"/>
      <c r="K745" s="9"/>
      <c r="L745" s="9"/>
      <c r="M745" s="9"/>
      <c r="N745" s="9"/>
      <c r="O745" s="9"/>
      <c r="P745" s="9"/>
      <c r="Q745" s="9"/>
      <c r="R745" s="9"/>
      <c r="S745" s="9"/>
      <c r="T745" s="9"/>
      <c r="U745" s="9"/>
      <c r="V745" s="9"/>
      <c r="W745" s="9"/>
      <c r="X745" s="9"/>
      <c r="Y745" s="9"/>
      <c r="Z745" s="9"/>
    </row>
    <row r="746">
      <c r="A746" s="8" t="s">
        <v>2325</v>
      </c>
      <c r="B746" s="8" t="s">
        <v>15</v>
      </c>
      <c r="C746" s="8" t="s">
        <v>2359</v>
      </c>
      <c r="D746" s="10" t="s">
        <v>2360</v>
      </c>
      <c r="E746" s="5" t="s">
        <v>2361</v>
      </c>
      <c r="F746" s="8" t="s">
        <v>1473</v>
      </c>
      <c r="G746" s="8" t="s">
        <v>1474</v>
      </c>
      <c r="H746" s="9"/>
      <c r="I746" s="9"/>
      <c r="J746" s="9"/>
      <c r="K746" s="9"/>
      <c r="L746" s="9"/>
      <c r="M746" s="9"/>
      <c r="N746" s="9"/>
      <c r="O746" s="9"/>
      <c r="P746" s="9"/>
      <c r="Q746" s="9"/>
      <c r="R746" s="9"/>
      <c r="S746" s="9"/>
      <c r="T746" s="9"/>
      <c r="U746" s="9"/>
      <c r="V746" s="9"/>
      <c r="W746" s="9"/>
      <c r="X746" s="9"/>
      <c r="Y746" s="9"/>
      <c r="Z746" s="9"/>
    </row>
    <row r="747">
      <c r="A747" s="8" t="s">
        <v>2362</v>
      </c>
      <c r="B747" s="8">
        <v>2016.0</v>
      </c>
      <c r="C747" s="8" t="s">
        <v>2363</v>
      </c>
      <c r="D747" s="10" t="s">
        <v>2364</v>
      </c>
      <c r="E747" s="5" t="s">
        <v>2365</v>
      </c>
      <c r="F747" s="8" t="s">
        <v>1473</v>
      </c>
      <c r="G747" s="8" t="s">
        <v>1474</v>
      </c>
      <c r="H747" s="9"/>
      <c r="I747" s="9"/>
      <c r="J747" s="9"/>
      <c r="K747" s="9"/>
      <c r="L747" s="9"/>
      <c r="M747" s="9"/>
      <c r="N747" s="9"/>
      <c r="O747" s="9"/>
      <c r="P747" s="9"/>
      <c r="Q747" s="9"/>
      <c r="R747" s="9"/>
      <c r="S747" s="9"/>
      <c r="T747" s="9"/>
      <c r="U747" s="9"/>
      <c r="V747" s="9"/>
      <c r="W747" s="9"/>
      <c r="X747" s="9"/>
      <c r="Y747" s="9"/>
      <c r="Z747" s="9"/>
    </row>
    <row r="748">
      <c r="A748" s="8" t="s">
        <v>2362</v>
      </c>
      <c r="B748" s="8">
        <v>2016.0</v>
      </c>
      <c r="C748" s="8" t="s">
        <v>2366</v>
      </c>
      <c r="D748" s="10" t="s">
        <v>2367</v>
      </c>
      <c r="E748" s="5" t="s">
        <v>2368</v>
      </c>
      <c r="F748" s="8" t="s">
        <v>1473</v>
      </c>
      <c r="G748" s="8" t="s">
        <v>1474</v>
      </c>
      <c r="H748" s="9"/>
      <c r="I748" s="9"/>
      <c r="J748" s="9"/>
      <c r="K748" s="9"/>
      <c r="L748" s="9"/>
      <c r="M748" s="9"/>
      <c r="N748" s="9"/>
      <c r="O748" s="9"/>
      <c r="P748" s="9"/>
      <c r="Q748" s="9"/>
      <c r="R748" s="9"/>
      <c r="S748" s="9"/>
      <c r="T748" s="9"/>
      <c r="U748" s="9"/>
      <c r="V748" s="9"/>
      <c r="W748" s="9"/>
      <c r="X748" s="9"/>
      <c r="Y748" s="9"/>
      <c r="Z748" s="9"/>
    </row>
    <row r="749">
      <c r="A749" s="8" t="s">
        <v>2362</v>
      </c>
      <c r="B749" s="8">
        <v>2017.0</v>
      </c>
      <c r="C749" s="8" t="s">
        <v>2369</v>
      </c>
      <c r="D749" s="10" t="s">
        <v>2370</v>
      </c>
      <c r="E749" s="5" t="s">
        <v>2371</v>
      </c>
      <c r="F749" s="8" t="s">
        <v>1473</v>
      </c>
      <c r="G749" s="8" t="s">
        <v>1474</v>
      </c>
      <c r="H749" s="9"/>
      <c r="I749" s="9"/>
      <c r="J749" s="9"/>
      <c r="K749" s="9"/>
      <c r="L749" s="9"/>
      <c r="M749" s="9"/>
      <c r="N749" s="9"/>
      <c r="O749" s="9"/>
      <c r="P749" s="9"/>
      <c r="Q749" s="9"/>
      <c r="R749" s="9"/>
      <c r="S749" s="9"/>
      <c r="T749" s="9"/>
      <c r="U749" s="9"/>
      <c r="V749" s="9"/>
      <c r="W749" s="9"/>
      <c r="X749" s="9"/>
      <c r="Y749" s="9"/>
      <c r="Z749" s="9"/>
    </row>
    <row r="750">
      <c r="A750" s="8" t="s">
        <v>2362</v>
      </c>
      <c r="B750" s="8">
        <v>2018.0</v>
      </c>
      <c r="C750" s="8" t="s">
        <v>2372</v>
      </c>
      <c r="D750" s="10" t="s">
        <v>2373</v>
      </c>
      <c r="E750" s="5" t="s">
        <v>2374</v>
      </c>
      <c r="F750" s="8" t="s">
        <v>1473</v>
      </c>
      <c r="G750" s="8" t="s">
        <v>1474</v>
      </c>
      <c r="H750" s="9"/>
      <c r="I750" s="9"/>
      <c r="J750" s="9"/>
      <c r="K750" s="9"/>
      <c r="L750" s="9"/>
      <c r="M750" s="9"/>
      <c r="N750" s="9"/>
      <c r="O750" s="9"/>
      <c r="P750" s="9"/>
      <c r="Q750" s="9"/>
      <c r="R750" s="9"/>
      <c r="S750" s="9"/>
      <c r="T750" s="9"/>
      <c r="U750" s="9"/>
      <c r="V750" s="9"/>
      <c r="W750" s="9"/>
      <c r="X750" s="9"/>
      <c r="Y750" s="9"/>
      <c r="Z750" s="9"/>
    </row>
    <row r="751">
      <c r="A751" s="8" t="s">
        <v>2362</v>
      </c>
      <c r="B751" s="8">
        <v>2019.0</v>
      </c>
      <c r="C751" s="8" t="s">
        <v>2375</v>
      </c>
      <c r="D751" s="10" t="s">
        <v>2376</v>
      </c>
      <c r="E751" s="5" t="s">
        <v>2377</v>
      </c>
      <c r="F751" s="8" t="s">
        <v>1473</v>
      </c>
      <c r="G751" s="8" t="s">
        <v>1474</v>
      </c>
      <c r="H751" s="9"/>
      <c r="I751" s="9"/>
      <c r="J751" s="9"/>
      <c r="K751" s="9"/>
      <c r="L751" s="9"/>
      <c r="M751" s="9"/>
      <c r="N751" s="9"/>
      <c r="O751" s="9"/>
      <c r="P751" s="9"/>
      <c r="Q751" s="9"/>
      <c r="R751" s="9"/>
      <c r="S751" s="9"/>
      <c r="T751" s="9"/>
      <c r="U751" s="9"/>
      <c r="V751" s="9"/>
      <c r="W751" s="9"/>
      <c r="X751" s="9"/>
      <c r="Y751" s="9"/>
      <c r="Z751" s="9"/>
    </row>
    <row r="752">
      <c r="A752" s="8" t="s">
        <v>2362</v>
      </c>
      <c r="B752" s="8">
        <v>2021.0</v>
      </c>
      <c r="C752" s="8" t="s">
        <v>2378</v>
      </c>
      <c r="D752" s="10" t="s">
        <v>530</v>
      </c>
      <c r="E752" s="5" t="s">
        <v>2379</v>
      </c>
      <c r="F752" s="8" t="s">
        <v>1473</v>
      </c>
      <c r="G752" s="8" t="s">
        <v>1474</v>
      </c>
      <c r="H752" s="9"/>
      <c r="I752" s="9"/>
      <c r="J752" s="9"/>
      <c r="K752" s="9"/>
      <c r="L752" s="9"/>
      <c r="M752" s="9"/>
      <c r="N752" s="9"/>
      <c r="O752" s="9"/>
      <c r="P752" s="9"/>
      <c r="Q752" s="9"/>
      <c r="R752" s="9"/>
      <c r="S752" s="9"/>
      <c r="T752" s="9"/>
      <c r="U752" s="9"/>
      <c r="V752" s="9"/>
      <c r="W752" s="9"/>
      <c r="X752" s="9"/>
      <c r="Y752" s="9"/>
      <c r="Z752" s="9"/>
    </row>
    <row r="753">
      <c r="A753" s="8" t="s">
        <v>2362</v>
      </c>
      <c r="B753" s="8">
        <v>2022.0</v>
      </c>
      <c r="C753" s="8" t="s">
        <v>2380</v>
      </c>
      <c r="D753" s="10" t="s">
        <v>2381</v>
      </c>
      <c r="E753" s="5" t="s">
        <v>2382</v>
      </c>
      <c r="F753" s="8" t="s">
        <v>1473</v>
      </c>
      <c r="G753" s="8" t="s">
        <v>1474</v>
      </c>
      <c r="H753" s="9"/>
      <c r="I753" s="9"/>
      <c r="J753" s="9"/>
      <c r="K753" s="9"/>
      <c r="L753" s="9"/>
      <c r="M753" s="9"/>
      <c r="N753" s="9"/>
      <c r="O753" s="9"/>
      <c r="P753" s="9"/>
      <c r="Q753" s="9"/>
      <c r="R753" s="9"/>
      <c r="S753" s="9"/>
      <c r="T753" s="9"/>
      <c r="U753" s="9"/>
      <c r="V753" s="9"/>
      <c r="W753" s="9"/>
      <c r="X753" s="9"/>
      <c r="Y753" s="9"/>
      <c r="Z753" s="9"/>
    </row>
    <row r="754">
      <c r="A754" s="8" t="s">
        <v>2362</v>
      </c>
      <c r="B754" s="8">
        <v>2023.0</v>
      </c>
      <c r="C754" s="8" t="s">
        <v>2383</v>
      </c>
      <c r="D754" s="10" t="s">
        <v>2250</v>
      </c>
      <c r="E754" s="5" t="s">
        <v>2384</v>
      </c>
      <c r="F754" s="8" t="s">
        <v>1473</v>
      </c>
      <c r="G754" s="8" t="s">
        <v>1474</v>
      </c>
      <c r="H754" s="9"/>
      <c r="I754" s="9"/>
      <c r="J754" s="9"/>
      <c r="K754" s="9"/>
      <c r="L754" s="9"/>
      <c r="M754" s="9"/>
      <c r="N754" s="9"/>
      <c r="O754" s="9"/>
      <c r="P754" s="9"/>
      <c r="Q754" s="9"/>
      <c r="R754" s="9"/>
      <c r="S754" s="9"/>
      <c r="T754" s="9"/>
      <c r="U754" s="9"/>
      <c r="V754" s="9"/>
      <c r="W754" s="9"/>
      <c r="X754" s="9"/>
      <c r="Y754" s="9"/>
      <c r="Z754" s="9"/>
    </row>
    <row r="755">
      <c r="A755" s="8" t="s">
        <v>2362</v>
      </c>
      <c r="B755" s="8" t="s">
        <v>15</v>
      </c>
      <c r="C755" s="8" t="s">
        <v>2385</v>
      </c>
      <c r="D755" s="10" t="s">
        <v>2386</v>
      </c>
      <c r="E755" s="5" t="s">
        <v>2387</v>
      </c>
      <c r="F755" s="8" t="s">
        <v>1473</v>
      </c>
      <c r="G755" s="8" t="s">
        <v>1474</v>
      </c>
      <c r="H755" s="9"/>
      <c r="I755" s="9"/>
      <c r="J755" s="9"/>
      <c r="K755" s="9"/>
      <c r="L755" s="9"/>
      <c r="M755" s="9"/>
      <c r="N755" s="9"/>
      <c r="O755" s="9"/>
      <c r="P755" s="9"/>
      <c r="Q755" s="9"/>
      <c r="R755" s="9"/>
      <c r="S755" s="9"/>
      <c r="T755" s="9"/>
      <c r="U755" s="9"/>
      <c r="V755" s="9"/>
      <c r="W755" s="9"/>
      <c r="X755" s="9"/>
      <c r="Y755" s="9"/>
      <c r="Z755" s="9"/>
    </row>
    <row r="756">
      <c r="A756" s="8" t="s">
        <v>2362</v>
      </c>
      <c r="B756" s="8" t="s">
        <v>15</v>
      </c>
      <c r="C756" s="8" t="s">
        <v>2388</v>
      </c>
      <c r="D756" s="10" t="s">
        <v>94</v>
      </c>
      <c r="E756" s="5" t="s">
        <v>2389</v>
      </c>
      <c r="F756" s="8" t="s">
        <v>1473</v>
      </c>
      <c r="G756" s="8" t="s">
        <v>1474</v>
      </c>
      <c r="H756" s="9"/>
      <c r="I756" s="9"/>
      <c r="J756" s="9"/>
      <c r="K756" s="9"/>
      <c r="L756" s="9"/>
      <c r="M756" s="9"/>
      <c r="N756" s="9"/>
      <c r="O756" s="9"/>
      <c r="P756" s="9"/>
      <c r="Q756" s="9"/>
      <c r="R756" s="9"/>
      <c r="S756" s="9"/>
      <c r="T756" s="9"/>
      <c r="U756" s="9"/>
      <c r="V756" s="9"/>
      <c r="W756" s="9"/>
      <c r="X756" s="9"/>
      <c r="Y756" s="9"/>
      <c r="Z756" s="9"/>
    </row>
    <row r="757">
      <c r="A757" s="8" t="s">
        <v>2362</v>
      </c>
      <c r="B757" s="8" t="s">
        <v>15</v>
      </c>
      <c r="C757" s="8" t="s">
        <v>2390</v>
      </c>
      <c r="D757" s="10" t="s">
        <v>2391</v>
      </c>
      <c r="E757" s="5" t="s">
        <v>2392</v>
      </c>
      <c r="F757" s="8" t="s">
        <v>1473</v>
      </c>
      <c r="G757" s="8" t="s">
        <v>1474</v>
      </c>
      <c r="H757" s="9"/>
      <c r="I757" s="9"/>
      <c r="J757" s="9"/>
      <c r="K757" s="9"/>
      <c r="L757" s="9"/>
      <c r="M757" s="9"/>
      <c r="N757" s="9"/>
      <c r="O757" s="9"/>
      <c r="P757" s="9"/>
      <c r="Q757" s="9"/>
      <c r="R757" s="9"/>
      <c r="S757" s="9"/>
      <c r="T757" s="9"/>
      <c r="U757" s="9"/>
      <c r="V757" s="9"/>
      <c r="W757" s="9"/>
      <c r="X757" s="9"/>
      <c r="Y757" s="9"/>
      <c r="Z757" s="9"/>
    </row>
    <row r="758">
      <c r="A758" s="8" t="s">
        <v>2362</v>
      </c>
      <c r="B758" s="8" t="s">
        <v>15</v>
      </c>
      <c r="C758" s="8" t="s">
        <v>2393</v>
      </c>
      <c r="D758" s="10" t="s">
        <v>2394</v>
      </c>
      <c r="E758" s="5" t="s">
        <v>2395</v>
      </c>
      <c r="F758" s="8" t="s">
        <v>1473</v>
      </c>
      <c r="G758" s="8" t="s">
        <v>1474</v>
      </c>
      <c r="H758" s="9"/>
      <c r="I758" s="9"/>
      <c r="J758" s="9"/>
      <c r="K758" s="9"/>
      <c r="L758" s="9"/>
      <c r="M758" s="9"/>
      <c r="N758" s="9"/>
      <c r="O758" s="9"/>
      <c r="P758" s="9"/>
      <c r="Q758" s="9"/>
      <c r="R758" s="9"/>
      <c r="S758" s="9"/>
      <c r="T758" s="9"/>
      <c r="U758" s="9"/>
      <c r="V758" s="9"/>
      <c r="W758" s="9"/>
      <c r="X758" s="9"/>
      <c r="Y758" s="9"/>
      <c r="Z758" s="9"/>
    </row>
    <row r="759">
      <c r="A759" s="8" t="s">
        <v>2396</v>
      </c>
      <c r="B759" s="8">
        <v>1997.0</v>
      </c>
      <c r="C759" s="8" t="s">
        <v>2397</v>
      </c>
      <c r="D759" s="10" t="s">
        <v>2398</v>
      </c>
      <c r="E759" s="5" t="s">
        <v>2399</v>
      </c>
      <c r="F759" s="8" t="s">
        <v>1473</v>
      </c>
      <c r="G759" s="8" t="s">
        <v>1474</v>
      </c>
      <c r="H759" s="9"/>
      <c r="I759" s="9"/>
      <c r="J759" s="9"/>
      <c r="K759" s="9"/>
      <c r="L759" s="9"/>
      <c r="M759" s="9"/>
      <c r="N759" s="9"/>
      <c r="O759" s="9"/>
      <c r="P759" s="9"/>
      <c r="Q759" s="9"/>
      <c r="R759" s="9"/>
      <c r="S759" s="9"/>
      <c r="T759" s="9"/>
      <c r="U759" s="9"/>
      <c r="V759" s="9"/>
      <c r="W759" s="9"/>
      <c r="X759" s="9"/>
      <c r="Y759" s="9"/>
      <c r="Z759" s="9"/>
    </row>
    <row r="760">
      <c r="A760" s="8" t="s">
        <v>2396</v>
      </c>
      <c r="B760" s="8">
        <v>2021.0</v>
      </c>
      <c r="C760" s="8" t="s">
        <v>2400</v>
      </c>
      <c r="D760" s="10" t="s">
        <v>2401</v>
      </c>
      <c r="E760" s="5" t="s">
        <v>2402</v>
      </c>
      <c r="F760" s="8" t="s">
        <v>1473</v>
      </c>
      <c r="G760" s="8" t="s">
        <v>1474</v>
      </c>
      <c r="H760" s="9"/>
      <c r="I760" s="9"/>
      <c r="J760" s="9"/>
      <c r="K760" s="9"/>
      <c r="L760" s="9"/>
      <c r="M760" s="9"/>
      <c r="N760" s="9"/>
      <c r="O760" s="9"/>
      <c r="P760" s="9"/>
      <c r="Q760" s="9"/>
      <c r="R760" s="9"/>
      <c r="S760" s="9"/>
      <c r="T760" s="9"/>
      <c r="U760" s="9"/>
      <c r="V760" s="9"/>
      <c r="W760" s="9"/>
      <c r="X760" s="9"/>
      <c r="Y760" s="9"/>
      <c r="Z760" s="9"/>
    </row>
    <row r="761">
      <c r="A761" s="8" t="s">
        <v>2396</v>
      </c>
      <c r="B761" s="8">
        <v>2024.0</v>
      </c>
      <c r="C761" s="8" t="s">
        <v>2403</v>
      </c>
      <c r="D761" s="10" t="s">
        <v>2404</v>
      </c>
      <c r="E761" s="5" t="s">
        <v>2405</v>
      </c>
      <c r="F761" s="8" t="s">
        <v>1473</v>
      </c>
      <c r="G761" s="8" t="s">
        <v>1474</v>
      </c>
      <c r="H761" s="9"/>
      <c r="I761" s="9"/>
      <c r="J761" s="9"/>
      <c r="K761" s="9"/>
      <c r="L761" s="9"/>
      <c r="M761" s="9"/>
      <c r="N761" s="9"/>
      <c r="O761" s="9"/>
      <c r="P761" s="9"/>
      <c r="Q761" s="9"/>
      <c r="R761" s="9"/>
      <c r="S761" s="9"/>
      <c r="T761" s="9"/>
      <c r="U761" s="9"/>
      <c r="V761" s="9"/>
      <c r="W761" s="9"/>
      <c r="X761" s="9"/>
      <c r="Y761" s="9"/>
      <c r="Z761" s="9"/>
    </row>
    <row r="762">
      <c r="A762" s="8" t="s">
        <v>2396</v>
      </c>
      <c r="B762" s="8" t="s">
        <v>15</v>
      </c>
      <c r="C762" s="8" t="s">
        <v>2406</v>
      </c>
      <c r="D762" s="10" t="s">
        <v>2407</v>
      </c>
      <c r="E762" s="5" t="s">
        <v>2408</v>
      </c>
      <c r="F762" s="8" t="s">
        <v>1473</v>
      </c>
      <c r="G762" s="8" t="s">
        <v>1474</v>
      </c>
      <c r="H762" s="9"/>
      <c r="I762" s="9"/>
      <c r="J762" s="9"/>
      <c r="K762" s="9"/>
      <c r="L762" s="9"/>
      <c r="M762" s="9"/>
      <c r="N762" s="9"/>
      <c r="O762" s="9"/>
      <c r="P762" s="9"/>
      <c r="Q762" s="9"/>
      <c r="R762" s="9"/>
      <c r="S762" s="9"/>
      <c r="T762" s="9"/>
      <c r="U762" s="9"/>
      <c r="V762" s="9"/>
      <c r="W762" s="9"/>
      <c r="X762" s="9"/>
      <c r="Y762" s="9"/>
      <c r="Z762" s="9"/>
    </row>
    <row r="763">
      <c r="A763" s="8" t="s">
        <v>2409</v>
      </c>
      <c r="B763" s="8">
        <v>2006.0</v>
      </c>
      <c r="C763" s="8" t="s">
        <v>2410</v>
      </c>
      <c r="D763" s="10" t="s">
        <v>2411</v>
      </c>
      <c r="E763" s="5" t="s">
        <v>2412</v>
      </c>
      <c r="F763" s="8" t="s">
        <v>1473</v>
      </c>
      <c r="G763" s="8" t="s">
        <v>1474</v>
      </c>
      <c r="H763" s="9"/>
      <c r="I763" s="9"/>
      <c r="J763" s="9"/>
      <c r="K763" s="9"/>
      <c r="L763" s="9"/>
      <c r="M763" s="9"/>
      <c r="N763" s="9"/>
      <c r="O763" s="9"/>
      <c r="P763" s="9"/>
      <c r="Q763" s="9"/>
      <c r="R763" s="9"/>
      <c r="S763" s="9"/>
      <c r="T763" s="9"/>
      <c r="U763" s="9"/>
      <c r="V763" s="9"/>
      <c r="W763" s="9"/>
      <c r="X763" s="9"/>
      <c r="Y763" s="9"/>
      <c r="Z763" s="9"/>
    </row>
    <row r="764">
      <c r="A764" s="8" t="s">
        <v>2409</v>
      </c>
      <c r="B764" s="8">
        <v>2007.0</v>
      </c>
      <c r="C764" s="8" t="s">
        <v>2413</v>
      </c>
      <c r="D764" s="10" t="s">
        <v>2414</v>
      </c>
      <c r="E764" s="5" t="s">
        <v>2415</v>
      </c>
      <c r="F764" s="8" t="s">
        <v>1473</v>
      </c>
      <c r="G764" s="8" t="s">
        <v>1474</v>
      </c>
      <c r="H764" s="9"/>
      <c r="I764" s="9"/>
      <c r="J764" s="9"/>
      <c r="K764" s="9"/>
      <c r="L764" s="9"/>
      <c r="M764" s="9"/>
      <c r="N764" s="9"/>
      <c r="O764" s="9"/>
      <c r="P764" s="9"/>
      <c r="Q764" s="9"/>
      <c r="R764" s="9"/>
      <c r="S764" s="9"/>
      <c r="T764" s="9"/>
      <c r="U764" s="9"/>
      <c r="V764" s="9"/>
      <c r="W764" s="9"/>
      <c r="X764" s="9"/>
      <c r="Y764" s="9"/>
      <c r="Z764" s="9"/>
    </row>
    <row r="765">
      <c r="A765" s="8" t="s">
        <v>2409</v>
      </c>
      <c r="B765" s="8">
        <v>2007.0</v>
      </c>
      <c r="C765" s="8" t="s">
        <v>2416</v>
      </c>
      <c r="D765" s="10" t="s">
        <v>2417</v>
      </c>
      <c r="E765" s="5" t="s">
        <v>2418</v>
      </c>
      <c r="F765" s="8" t="s">
        <v>1473</v>
      </c>
      <c r="G765" s="8" t="s">
        <v>1474</v>
      </c>
      <c r="H765" s="9"/>
      <c r="I765" s="9"/>
      <c r="J765" s="9"/>
      <c r="K765" s="9"/>
      <c r="L765" s="9"/>
      <c r="M765" s="9"/>
      <c r="N765" s="9"/>
      <c r="O765" s="9"/>
      <c r="P765" s="9"/>
      <c r="Q765" s="9"/>
      <c r="R765" s="9"/>
      <c r="S765" s="9"/>
      <c r="T765" s="9"/>
      <c r="U765" s="9"/>
      <c r="V765" s="9"/>
      <c r="W765" s="9"/>
      <c r="X765" s="9"/>
      <c r="Y765" s="9"/>
      <c r="Z765" s="9"/>
    </row>
    <row r="766">
      <c r="A766" s="8" t="s">
        <v>2409</v>
      </c>
      <c r="B766" s="8">
        <v>2007.0</v>
      </c>
      <c r="C766" s="8" t="s">
        <v>2419</v>
      </c>
      <c r="D766" s="10" t="s">
        <v>2420</v>
      </c>
      <c r="E766" s="5" t="s">
        <v>2421</v>
      </c>
      <c r="F766" s="8" t="s">
        <v>1473</v>
      </c>
      <c r="G766" s="8" t="s">
        <v>1474</v>
      </c>
      <c r="H766" s="9"/>
      <c r="I766" s="9"/>
      <c r="J766" s="9"/>
      <c r="K766" s="9"/>
      <c r="L766" s="9"/>
      <c r="M766" s="9"/>
      <c r="N766" s="9"/>
      <c r="O766" s="9"/>
      <c r="P766" s="9"/>
      <c r="Q766" s="9"/>
      <c r="R766" s="9"/>
      <c r="S766" s="9"/>
      <c r="T766" s="9"/>
      <c r="U766" s="9"/>
      <c r="V766" s="9"/>
      <c r="W766" s="9"/>
      <c r="X766" s="9"/>
      <c r="Y766" s="9"/>
      <c r="Z766" s="9"/>
    </row>
    <row r="767">
      <c r="A767" s="8" t="s">
        <v>2409</v>
      </c>
      <c r="B767" s="8">
        <v>2008.0</v>
      </c>
      <c r="C767" s="8" t="s">
        <v>2422</v>
      </c>
      <c r="D767" s="10" t="s">
        <v>2423</v>
      </c>
      <c r="E767" s="5" t="s">
        <v>2424</v>
      </c>
      <c r="F767" s="8" t="s">
        <v>1473</v>
      </c>
      <c r="G767" s="8" t="s">
        <v>1474</v>
      </c>
      <c r="H767" s="9"/>
      <c r="I767" s="9"/>
      <c r="J767" s="9"/>
      <c r="K767" s="9"/>
      <c r="L767" s="9"/>
      <c r="M767" s="9"/>
      <c r="N767" s="9"/>
      <c r="O767" s="9"/>
      <c r="P767" s="9"/>
      <c r="Q767" s="9"/>
      <c r="R767" s="9"/>
      <c r="S767" s="9"/>
      <c r="T767" s="9"/>
      <c r="U767" s="9"/>
      <c r="V767" s="9"/>
      <c r="W767" s="9"/>
      <c r="X767" s="9"/>
      <c r="Y767" s="9"/>
      <c r="Z767" s="9"/>
    </row>
    <row r="768">
      <c r="A768" s="8" t="s">
        <v>2409</v>
      </c>
      <c r="B768" s="8">
        <v>2009.0</v>
      </c>
      <c r="C768" s="8" t="s">
        <v>2425</v>
      </c>
      <c r="D768" s="10" t="s">
        <v>2426</v>
      </c>
      <c r="E768" s="5" t="s">
        <v>2427</v>
      </c>
      <c r="F768" s="8" t="s">
        <v>1473</v>
      </c>
      <c r="G768" s="8" t="s">
        <v>1474</v>
      </c>
      <c r="H768" s="9"/>
      <c r="I768" s="9"/>
      <c r="J768" s="9"/>
      <c r="K768" s="9"/>
      <c r="L768" s="9"/>
      <c r="M768" s="9"/>
      <c r="N768" s="9"/>
      <c r="O768" s="9"/>
      <c r="P768" s="9"/>
      <c r="Q768" s="9"/>
      <c r="R768" s="9"/>
      <c r="S768" s="9"/>
      <c r="T768" s="9"/>
      <c r="U768" s="9"/>
      <c r="V768" s="9"/>
      <c r="W768" s="9"/>
      <c r="X768" s="9"/>
      <c r="Y768" s="9"/>
      <c r="Z768" s="9"/>
    </row>
    <row r="769">
      <c r="A769" s="8" t="s">
        <v>2409</v>
      </c>
      <c r="B769" s="8">
        <v>2009.0</v>
      </c>
      <c r="C769" s="8" t="s">
        <v>2428</v>
      </c>
      <c r="D769" s="10" t="s">
        <v>2429</v>
      </c>
      <c r="E769" s="5" t="s">
        <v>2430</v>
      </c>
      <c r="F769" s="8" t="s">
        <v>1473</v>
      </c>
      <c r="G769" s="8" t="s">
        <v>1474</v>
      </c>
      <c r="H769" s="9"/>
      <c r="I769" s="9"/>
      <c r="J769" s="9"/>
      <c r="K769" s="9"/>
      <c r="L769" s="9"/>
      <c r="M769" s="9"/>
      <c r="N769" s="9"/>
      <c r="O769" s="9"/>
      <c r="P769" s="9"/>
      <c r="Q769" s="9"/>
      <c r="R769" s="9"/>
      <c r="S769" s="9"/>
      <c r="T769" s="9"/>
      <c r="U769" s="9"/>
      <c r="V769" s="9"/>
      <c r="W769" s="9"/>
      <c r="X769" s="9"/>
      <c r="Y769" s="9"/>
      <c r="Z769" s="9"/>
    </row>
    <row r="770">
      <c r="A770" s="8" t="s">
        <v>2409</v>
      </c>
      <c r="B770" s="8">
        <v>2010.0</v>
      </c>
      <c r="C770" s="8" t="s">
        <v>2431</v>
      </c>
      <c r="D770" s="10" t="s">
        <v>2432</v>
      </c>
      <c r="E770" s="5" t="s">
        <v>2433</v>
      </c>
      <c r="F770" s="8" t="s">
        <v>1473</v>
      </c>
      <c r="G770" s="8" t="s">
        <v>1474</v>
      </c>
      <c r="H770" s="9"/>
      <c r="I770" s="9"/>
      <c r="J770" s="9"/>
      <c r="K770" s="9"/>
      <c r="L770" s="9"/>
      <c r="M770" s="9"/>
      <c r="N770" s="9"/>
      <c r="O770" s="9"/>
      <c r="P770" s="9"/>
      <c r="Q770" s="9"/>
      <c r="R770" s="9"/>
      <c r="S770" s="9"/>
      <c r="T770" s="9"/>
      <c r="U770" s="9"/>
      <c r="V770" s="9"/>
      <c r="W770" s="9"/>
      <c r="X770" s="9"/>
      <c r="Y770" s="9"/>
      <c r="Z770" s="9"/>
    </row>
    <row r="771">
      <c r="A771" s="8" t="s">
        <v>2409</v>
      </c>
      <c r="B771" s="8">
        <v>2012.0</v>
      </c>
      <c r="C771" s="8" t="s">
        <v>2434</v>
      </c>
      <c r="D771" s="10" t="s">
        <v>2435</v>
      </c>
      <c r="E771" s="5" t="s">
        <v>2436</v>
      </c>
      <c r="F771" s="8" t="s">
        <v>1473</v>
      </c>
      <c r="G771" s="8" t="s">
        <v>1474</v>
      </c>
      <c r="H771" s="9"/>
      <c r="I771" s="9"/>
      <c r="J771" s="9"/>
      <c r="K771" s="9"/>
      <c r="L771" s="9"/>
      <c r="M771" s="9"/>
      <c r="N771" s="9"/>
      <c r="O771" s="9"/>
      <c r="P771" s="9"/>
      <c r="Q771" s="9"/>
      <c r="R771" s="9"/>
      <c r="S771" s="9"/>
      <c r="T771" s="9"/>
      <c r="U771" s="9"/>
      <c r="V771" s="9"/>
      <c r="W771" s="9"/>
      <c r="X771" s="9"/>
      <c r="Y771" s="9"/>
      <c r="Z771" s="9"/>
    </row>
    <row r="772">
      <c r="A772" s="8" t="s">
        <v>2409</v>
      </c>
      <c r="B772" s="8">
        <v>2017.0</v>
      </c>
      <c r="C772" s="8" t="s">
        <v>2437</v>
      </c>
      <c r="D772" s="10" t="s">
        <v>2438</v>
      </c>
      <c r="E772" s="5" t="s">
        <v>2439</v>
      </c>
      <c r="F772" s="8" t="s">
        <v>1473</v>
      </c>
      <c r="G772" s="8" t="s">
        <v>1474</v>
      </c>
      <c r="H772" s="9"/>
      <c r="I772" s="9"/>
      <c r="J772" s="9"/>
      <c r="K772" s="9"/>
      <c r="L772" s="9"/>
      <c r="M772" s="9"/>
      <c r="N772" s="9"/>
      <c r="O772" s="9"/>
      <c r="P772" s="9"/>
      <c r="Q772" s="9"/>
      <c r="R772" s="9"/>
      <c r="S772" s="9"/>
      <c r="T772" s="9"/>
      <c r="U772" s="9"/>
      <c r="V772" s="9"/>
      <c r="W772" s="9"/>
      <c r="X772" s="9"/>
      <c r="Y772" s="9"/>
      <c r="Z772" s="9"/>
    </row>
    <row r="773">
      <c r="A773" s="8" t="s">
        <v>2409</v>
      </c>
      <c r="B773" s="8">
        <v>2020.0</v>
      </c>
      <c r="C773" s="8" t="s">
        <v>2440</v>
      </c>
      <c r="D773" s="10" t="s">
        <v>2441</v>
      </c>
      <c r="E773" s="5" t="s">
        <v>2442</v>
      </c>
      <c r="F773" s="8" t="s">
        <v>1473</v>
      </c>
      <c r="G773" s="8" t="s">
        <v>1474</v>
      </c>
      <c r="H773" s="9"/>
      <c r="I773" s="9"/>
      <c r="J773" s="9"/>
      <c r="K773" s="9"/>
      <c r="L773" s="9"/>
      <c r="M773" s="9"/>
      <c r="N773" s="9"/>
      <c r="O773" s="9"/>
      <c r="P773" s="9"/>
      <c r="Q773" s="9"/>
      <c r="R773" s="9"/>
      <c r="S773" s="9"/>
      <c r="T773" s="9"/>
      <c r="U773" s="9"/>
      <c r="V773" s="9"/>
      <c r="W773" s="9"/>
      <c r="X773" s="9"/>
      <c r="Y773" s="9"/>
      <c r="Z773" s="9"/>
    </row>
    <row r="774">
      <c r="A774" s="8" t="s">
        <v>2409</v>
      </c>
      <c r="B774" s="8" t="s">
        <v>15</v>
      </c>
      <c r="C774" s="8" t="s">
        <v>2443</v>
      </c>
      <c r="D774" s="10" t="s">
        <v>2444</v>
      </c>
      <c r="E774" s="5" t="s">
        <v>2445</v>
      </c>
      <c r="F774" s="8" t="s">
        <v>1473</v>
      </c>
      <c r="G774" s="8" t="s">
        <v>1474</v>
      </c>
      <c r="H774" s="9"/>
      <c r="I774" s="9"/>
      <c r="J774" s="9"/>
      <c r="K774" s="9"/>
      <c r="L774" s="9"/>
      <c r="M774" s="9"/>
      <c r="N774" s="9"/>
      <c r="O774" s="9"/>
      <c r="P774" s="9"/>
      <c r="Q774" s="9"/>
      <c r="R774" s="9"/>
      <c r="S774" s="9"/>
      <c r="T774" s="9"/>
      <c r="U774" s="9"/>
      <c r="V774" s="9"/>
      <c r="W774" s="9"/>
      <c r="X774" s="9"/>
      <c r="Y774" s="9"/>
      <c r="Z774" s="9"/>
    </row>
    <row r="775">
      <c r="A775" s="8" t="s">
        <v>2446</v>
      </c>
      <c r="B775" s="8">
        <v>2010.0</v>
      </c>
      <c r="C775" s="8" t="s">
        <v>2447</v>
      </c>
      <c r="D775" s="10" t="s">
        <v>2448</v>
      </c>
      <c r="E775" s="5" t="s">
        <v>2449</v>
      </c>
      <c r="F775" s="8" t="s">
        <v>1473</v>
      </c>
      <c r="G775" s="8" t="s">
        <v>1474</v>
      </c>
      <c r="H775" s="9"/>
      <c r="I775" s="9"/>
      <c r="J775" s="9"/>
      <c r="K775" s="9"/>
      <c r="L775" s="9"/>
      <c r="M775" s="9"/>
      <c r="N775" s="9"/>
      <c r="O775" s="9"/>
      <c r="P775" s="9"/>
      <c r="Q775" s="9"/>
      <c r="R775" s="9"/>
      <c r="S775" s="9"/>
      <c r="T775" s="9"/>
      <c r="U775" s="9"/>
      <c r="V775" s="9"/>
      <c r="W775" s="9"/>
      <c r="X775" s="9"/>
      <c r="Y775" s="9"/>
      <c r="Z775" s="9"/>
    </row>
    <row r="776">
      <c r="A776" s="8" t="s">
        <v>2446</v>
      </c>
      <c r="B776" s="8">
        <v>2011.0</v>
      </c>
      <c r="C776" s="8" t="s">
        <v>2450</v>
      </c>
      <c r="D776" s="10" t="s">
        <v>2451</v>
      </c>
      <c r="E776" s="5" t="s">
        <v>2452</v>
      </c>
      <c r="F776" s="8" t="s">
        <v>1473</v>
      </c>
      <c r="G776" s="8" t="s">
        <v>1474</v>
      </c>
      <c r="H776" s="9"/>
      <c r="I776" s="9"/>
      <c r="J776" s="9"/>
      <c r="K776" s="9"/>
      <c r="L776" s="9"/>
      <c r="M776" s="9"/>
      <c r="N776" s="9"/>
      <c r="O776" s="9"/>
      <c r="P776" s="9"/>
      <c r="Q776" s="9"/>
      <c r="R776" s="9"/>
      <c r="S776" s="9"/>
      <c r="T776" s="9"/>
      <c r="U776" s="9"/>
      <c r="V776" s="9"/>
      <c r="W776" s="9"/>
      <c r="X776" s="9"/>
      <c r="Y776" s="9"/>
      <c r="Z776" s="9"/>
    </row>
    <row r="777">
      <c r="A777" s="8" t="s">
        <v>2446</v>
      </c>
      <c r="B777" s="8">
        <v>2011.0</v>
      </c>
      <c r="C777" s="8" t="s">
        <v>2453</v>
      </c>
      <c r="D777" s="10" t="s">
        <v>2454</v>
      </c>
      <c r="E777" s="5" t="s">
        <v>2455</v>
      </c>
      <c r="F777" s="8" t="s">
        <v>1473</v>
      </c>
      <c r="G777" s="8" t="s">
        <v>1474</v>
      </c>
      <c r="H777" s="9"/>
      <c r="I777" s="9"/>
      <c r="J777" s="9"/>
      <c r="K777" s="9"/>
      <c r="L777" s="9"/>
      <c r="M777" s="9"/>
      <c r="N777" s="9"/>
      <c r="O777" s="9"/>
      <c r="P777" s="9"/>
      <c r="Q777" s="9"/>
      <c r="R777" s="9"/>
      <c r="S777" s="9"/>
      <c r="T777" s="9"/>
      <c r="U777" s="9"/>
      <c r="V777" s="9"/>
      <c r="W777" s="9"/>
      <c r="X777" s="9"/>
      <c r="Y777" s="9"/>
      <c r="Z777" s="9"/>
    </row>
    <row r="778">
      <c r="A778" s="8" t="s">
        <v>2446</v>
      </c>
      <c r="B778" s="8">
        <v>2011.0</v>
      </c>
      <c r="C778" s="8" t="s">
        <v>2456</v>
      </c>
      <c r="D778" s="10" t="s">
        <v>2457</v>
      </c>
      <c r="E778" s="5" t="s">
        <v>2458</v>
      </c>
      <c r="F778" s="8" t="s">
        <v>1473</v>
      </c>
      <c r="G778" s="8" t="s">
        <v>1474</v>
      </c>
      <c r="H778" s="9"/>
      <c r="I778" s="9"/>
      <c r="J778" s="9"/>
      <c r="K778" s="9"/>
      <c r="L778" s="9"/>
      <c r="M778" s="9"/>
      <c r="N778" s="9"/>
      <c r="O778" s="9"/>
      <c r="P778" s="9"/>
      <c r="Q778" s="9"/>
      <c r="R778" s="9"/>
      <c r="S778" s="9"/>
      <c r="T778" s="9"/>
      <c r="U778" s="9"/>
      <c r="V778" s="9"/>
      <c r="W778" s="9"/>
      <c r="X778" s="9"/>
      <c r="Y778" s="9"/>
      <c r="Z778" s="9"/>
    </row>
    <row r="779">
      <c r="A779" s="8" t="s">
        <v>2446</v>
      </c>
      <c r="B779" s="8">
        <v>2012.0</v>
      </c>
      <c r="C779" s="8" t="s">
        <v>2459</v>
      </c>
      <c r="D779" s="10" t="s">
        <v>2460</v>
      </c>
      <c r="E779" s="5" t="s">
        <v>2461</v>
      </c>
      <c r="F779" s="8" t="s">
        <v>1473</v>
      </c>
      <c r="G779" s="8" t="s">
        <v>1474</v>
      </c>
      <c r="H779" s="9"/>
      <c r="I779" s="9"/>
      <c r="J779" s="9"/>
      <c r="K779" s="9"/>
      <c r="L779" s="9"/>
      <c r="M779" s="9"/>
      <c r="N779" s="9"/>
      <c r="O779" s="9"/>
      <c r="P779" s="9"/>
      <c r="Q779" s="9"/>
      <c r="R779" s="9"/>
      <c r="S779" s="9"/>
      <c r="T779" s="9"/>
      <c r="U779" s="9"/>
      <c r="V779" s="9"/>
      <c r="W779" s="9"/>
      <c r="X779" s="9"/>
      <c r="Y779" s="9"/>
      <c r="Z779" s="9"/>
    </row>
    <row r="780">
      <c r="A780" s="8" t="s">
        <v>2446</v>
      </c>
      <c r="B780" s="8">
        <v>2012.0</v>
      </c>
      <c r="C780" s="8" t="s">
        <v>2462</v>
      </c>
      <c r="D780" s="10" t="s">
        <v>2463</v>
      </c>
      <c r="E780" s="5" t="s">
        <v>2464</v>
      </c>
      <c r="F780" s="8" t="s">
        <v>1473</v>
      </c>
      <c r="G780" s="8" t="s">
        <v>1474</v>
      </c>
      <c r="H780" s="9"/>
      <c r="I780" s="9"/>
      <c r="J780" s="9"/>
      <c r="K780" s="9"/>
      <c r="L780" s="9"/>
      <c r="M780" s="9"/>
      <c r="N780" s="9"/>
      <c r="O780" s="9"/>
      <c r="P780" s="9"/>
      <c r="Q780" s="9"/>
      <c r="R780" s="9"/>
      <c r="S780" s="9"/>
      <c r="T780" s="9"/>
      <c r="U780" s="9"/>
      <c r="V780" s="9"/>
      <c r="W780" s="9"/>
      <c r="X780" s="9"/>
      <c r="Y780" s="9"/>
      <c r="Z780" s="9"/>
    </row>
    <row r="781">
      <c r="A781" s="8" t="s">
        <v>2446</v>
      </c>
      <c r="B781" s="8">
        <v>2012.0</v>
      </c>
      <c r="C781" s="8" t="s">
        <v>2465</v>
      </c>
      <c r="D781" s="10" t="s">
        <v>2466</v>
      </c>
      <c r="E781" s="5" t="s">
        <v>2467</v>
      </c>
      <c r="F781" s="8" t="s">
        <v>1473</v>
      </c>
      <c r="G781" s="8" t="s">
        <v>1474</v>
      </c>
      <c r="H781" s="9"/>
      <c r="I781" s="9"/>
      <c r="J781" s="9"/>
      <c r="K781" s="9"/>
      <c r="L781" s="9"/>
      <c r="M781" s="9"/>
      <c r="N781" s="9"/>
      <c r="O781" s="9"/>
      <c r="P781" s="9"/>
      <c r="Q781" s="9"/>
      <c r="R781" s="9"/>
      <c r="S781" s="9"/>
      <c r="T781" s="9"/>
      <c r="U781" s="9"/>
      <c r="V781" s="9"/>
      <c r="W781" s="9"/>
      <c r="X781" s="9"/>
      <c r="Y781" s="9"/>
      <c r="Z781" s="9"/>
    </row>
    <row r="782">
      <c r="A782" s="8" t="s">
        <v>2446</v>
      </c>
      <c r="B782" s="8">
        <v>2012.0</v>
      </c>
      <c r="C782" s="8" t="s">
        <v>2468</v>
      </c>
      <c r="D782" s="10" t="s">
        <v>2469</v>
      </c>
      <c r="E782" s="5" t="s">
        <v>2470</v>
      </c>
      <c r="F782" s="8" t="s">
        <v>1473</v>
      </c>
      <c r="G782" s="8" t="s">
        <v>1474</v>
      </c>
      <c r="H782" s="9"/>
      <c r="I782" s="9"/>
      <c r="J782" s="9"/>
      <c r="K782" s="9"/>
      <c r="L782" s="9"/>
      <c r="M782" s="9"/>
      <c r="N782" s="9"/>
      <c r="O782" s="9"/>
      <c r="P782" s="9"/>
      <c r="Q782" s="9"/>
      <c r="R782" s="9"/>
      <c r="S782" s="9"/>
      <c r="T782" s="9"/>
      <c r="U782" s="9"/>
      <c r="V782" s="9"/>
      <c r="W782" s="9"/>
      <c r="X782" s="9"/>
      <c r="Y782" s="9"/>
      <c r="Z782" s="9"/>
    </row>
    <row r="783">
      <c r="A783" s="8" t="s">
        <v>2446</v>
      </c>
      <c r="B783" s="8">
        <v>2012.0</v>
      </c>
      <c r="C783" s="8" t="s">
        <v>2471</v>
      </c>
      <c r="D783" s="10" t="s">
        <v>2472</v>
      </c>
      <c r="E783" s="5" t="s">
        <v>2473</v>
      </c>
      <c r="F783" s="8" t="s">
        <v>1473</v>
      </c>
      <c r="G783" s="8" t="s">
        <v>1474</v>
      </c>
      <c r="H783" s="9"/>
      <c r="I783" s="9"/>
      <c r="J783" s="9"/>
      <c r="K783" s="9"/>
      <c r="L783" s="9"/>
      <c r="M783" s="9"/>
      <c r="N783" s="9"/>
      <c r="O783" s="9"/>
      <c r="P783" s="9"/>
      <c r="Q783" s="9"/>
      <c r="R783" s="9"/>
      <c r="S783" s="9"/>
      <c r="T783" s="9"/>
      <c r="U783" s="9"/>
      <c r="V783" s="9"/>
      <c r="W783" s="9"/>
      <c r="X783" s="9"/>
      <c r="Y783" s="9"/>
      <c r="Z783" s="9"/>
    </row>
    <row r="784">
      <c r="A784" s="8" t="s">
        <v>2446</v>
      </c>
      <c r="B784" s="8">
        <v>2013.0</v>
      </c>
      <c r="C784" s="8" t="s">
        <v>2474</v>
      </c>
      <c r="D784" s="10" t="s">
        <v>2475</v>
      </c>
      <c r="E784" s="5" t="s">
        <v>2476</v>
      </c>
      <c r="F784" s="8" t="s">
        <v>1473</v>
      </c>
      <c r="G784" s="8" t="s">
        <v>1474</v>
      </c>
      <c r="H784" s="9"/>
      <c r="I784" s="9"/>
      <c r="J784" s="9"/>
      <c r="K784" s="9"/>
      <c r="L784" s="9"/>
      <c r="M784" s="9"/>
      <c r="N784" s="9"/>
      <c r="O784" s="9"/>
      <c r="P784" s="9"/>
      <c r="Q784" s="9"/>
      <c r="R784" s="9"/>
      <c r="S784" s="9"/>
      <c r="T784" s="9"/>
      <c r="U784" s="9"/>
      <c r="V784" s="9"/>
      <c r="W784" s="9"/>
      <c r="X784" s="9"/>
      <c r="Y784" s="9"/>
      <c r="Z784" s="9"/>
    </row>
    <row r="785">
      <c r="A785" s="8" t="s">
        <v>2446</v>
      </c>
      <c r="B785" s="8">
        <v>2016.0</v>
      </c>
      <c r="C785" s="8" t="s">
        <v>2477</v>
      </c>
      <c r="D785" s="10" t="s">
        <v>2478</v>
      </c>
      <c r="E785" s="5" t="s">
        <v>2479</v>
      </c>
      <c r="F785" s="8" t="s">
        <v>1473</v>
      </c>
      <c r="G785" s="8" t="s">
        <v>1474</v>
      </c>
      <c r="H785" s="9"/>
      <c r="I785" s="9"/>
      <c r="J785" s="9"/>
      <c r="K785" s="9"/>
      <c r="L785" s="9"/>
      <c r="M785" s="9"/>
      <c r="N785" s="9"/>
      <c r="O785" s="9"/>
      <c r="P785" s="9"/>
      <c r="Q785" s="9"/>
      <c r="R785" s="9"/>
      <c r="S785" s="9"/>
      <c r="T785" s="9"/>
      <c r="U785" s="9"/>
      <c r="V785" s="9"/>
      <c r="W785" s="9"/>
      <c r="X785" s="9"/>
      <c r="Y785" s="9"/>
      <c r="Z785" s="9"/>
    </row>
    <row r="786">
      <c r="A786" s="8" t="s">
        <v>2446</v>
      </c>
      <c r="B786" s="8">
        <v>2018.0</v>
      </c>
      <c r="C786" s="8" t="s">
        <v>2480</v>
      </c>
      <c r="D786" s="10" t="s">
        <v>2481</v>
      </c>
      <c r="E786" s="5" t="s">
        <v>2482</v>
      </c>
      <c r="F786" s="8" t="s">
        <v>1473</v>
      </c>
      <c r="G786" s="8" t="s">
        <v>1474</v>
      </c>
      <c r="H786" s="9"/>
      <c r="I786" s="9"/>
      <c r="J786" s="9"/>
      <c r="K786" s="9"/>
      <c r="L786" s="9"/>
      <c r="M786" s="9"/>
      <c r="N786" s="9"/>
      <c r="O786" s="9"/>
      <c r="P786" s="9"/>
      <c r="Q786" s="9"/>
      <c r="R786" s="9"/>
      <c r="S786" s="9"/>
      <c r="T786" s="9"/>
      <c r="U786" s="9"/>
      <c r="V786" s="9"/>
      <c r="W786" s="9"/>
      <c r="X786" s="9"/>
      <c r="Y786" s="9"/>
      <c r="Z786" s="9"/>
    </row>
    <row r="787">
      <c r="A787" s="8" t="s">
        <v>2446</v>
      </c>
      <c r="B787" s="8">
        <v>2018.0</v>
      </c>
      <c r="C787" s="8" t="s">
        <v>2483</v>
      </c>
      <c r="D787" s="10" t="s">
        <v>2484</v>
      </c>
      <c r="E787" s="5" t="s">
        <v>2485</v>
      </c>
      <c r="F787" s="8" t="s">
        <v>1473</v>
      </c>
      <c r="G787" s="8" t="s">
        <v>1474</v>
      </c>
      <c r="H787" s="9"/>
      <c r="I787" s="9"/>
      <c r="J787" s="9"/>
      <c r="K787" s="9"/>
      <c r="L787" s="9"/>
      <c r="M787" s="9"/>
      <c r="N787" s="9"/>
      <c r="O787" s="9"/>
      <c r="P787" s="9"/>
      <c r="Q787" s="9"/>
      <c r="R787" s="9"/>
      <c r="S787" s="9"/>
      <c r="T787" s="9"/>
      <c r="U787" s="9"/>
      <c r="V787" s="9"/>
      <c r="W787" s="9"/>
      <c r="X787" s="9"/>
      <c r="Y787" s="9"/>
      <c r="Z787" s="9"/>
    </row>
    <row r="788">
      <c r="A788" s="8" t="s">
        <v>2446</v>
      </c>
      <c r="B788" s="8">
        <v>2019.0</v>
      </c>
      <c r="C788" s="8" t="s">
        <v>2486</v>
      </c>
      <c r="D788" s="10" t="s">
        <v>2487</v>
      </c>
      <c r="E788" s="5" t="s">
        <v>2488</v>
      </c>
      <c r="F788" s="8" t="s">
        <v>1473</v>
      </c>
      <c r="G788" s="8" t="s">
        <v>1474</v>
      </c>
      <c r="H788" s="9"/>
      <c r="I788" s="9"/>
      <c r="J788" s="9"/>
      <c r="K788" s="9"/>
      <c r="L788" s="9"/>
      <c r="M788" s="9"/>
      <c r="N788" s="9"/>
      <c r="O788" s="9"/>
      <c r="P788" s="9"/>
      <c r="Q788" s="9"/>
      <c r="R788" s="9"/>
      <c r="S788" s="9"/>
      <c r="T788" s="9"/>
      <c r="U788" s="9"/>
      <c r="V788" s="9"/>
      <c r="W788" s="9"/>
      <c r="X788" s="9"/>
      <c r="Y788" s="9"/>
      <c r="Z788" s="9"/>
    </row>
    <row r="789">
      <c r="A789" s="8" t="s">
        <v>2446</v>
      </c>
      <c r="B789" s="8">
        <v>2020.0</v>
      </c>
      <c r="C789" s="8" t="s">
        <v>2489</v>
      </c>
      <c r="D789" s="10" t="s">
        <v>2490</v>
      </c>
      <c r="E789" s="5" t="s">
        <v>2491</v>
      </c>
      <c r="F789" s="8" t="s">
        <v>1473</v>
      </c>
      <c r="G789" s="8" t="s">
        <v>1474</v>
      </c>
      <c r="H789" s="9"/>
      <c r="I789" s="9"/>
      <c r="J789" s="9"/>
      <c r="K789" s="9"/>
      <c r="L789" s="9"/>
      <c r="M789" s="9"/>
      <c r="N789" s="9"/>
      <c r="O789" s="9"/>
      <c r="P789" s="9"/>
      <c r="Q789" s="9"/>
      <c r="R789" s="9"/>
      <c r="S789" s="9"/>
      <c r="T789" s="9"/>
      <c r="U789" s="9"/>
      <c r="V789" s="9"/>
      <c r="W789" s="9"/>
      <c r="X789" s="9"/>
      <c r="Y789" s="9"/>
      <c r="Z789" s="9"/>
    </row>
    <row r="790">
      <c r="A790" s="8" t="s">
        <v>2446</v>
      </c>
      <c r="B790" s="8">
        <v>2020.0</v>
      </c>
      <c r="C790" s="8" t="s">
        <v>2492</v>
      </c>
      <c r="D790" s="10" t="s">
        <v>2493</v>
      </c>
      <c r="E790" s="5" t="s">
        <v>2494</v>
      </c>
      <c r="F790" s="8" t="s">
        <v>1473</v>
      </c>
      <c r="G790" s="8" t="s">
        <v>1474</v>
      </c>
      <c r="H790" s="9"/>
      <c r="I790" s="9"/>
      <c r="J790" s="9"/>
      <c r="K790" s="9"/>
      <c r="L790" s="9"/>
      <c r="M790" s="9"/>
      <c r="N790" s="9"/>
      <c r="O790" s="9"/>
      <c r="P790" s="9"/>
      <c r="Q790" s="9"/>
      <c r="R790" s="9"/>
      <c r="S790" s="9"/>
      <c r="T790" s="9"/>
      <c r="U790" s="9"/>
      <c r="V790" s="9"/>
      <c r="W790" s="9"/>
      <c r="X790" s="9"/>
      <c r="Y790" s="9"/>
      <c r="Z790" s="9"/>
    </row>
    <row r="791">
      <c r="A791" s="8" t="s">
        <v>2446</v>
      </c>
      <c r="B791" s="8">
        <v>2020.0</v>
      </c>
      <c r="C791" s="8" t="s">
        <v>2495</v>
      </c>
      <c r="D791" s="10" t="s">
        <v>2496</v>
      </c>
      <c r="E791" s="5" t="s">
        <v>2497</v>
      </c>
      <c r="F791" s="8" t="s">
        <v>1473</v>
      </c>
      <c r="G791" s="8" t="s">
        <v>1474</v>
      </c>
      <c r="H791" s="9"/>
      <c r="I791" s="9"/>
      <c r="J791" s="9"/>
      <c r="K791" s="9"/>
      <c r="L791" s="9"/>
      <c r="M791" s="9"/>
      <c r="N791" s="9"/>
      <c r="O791" s="9"/>
      <c r="P791" s="9"/>
      <c r="Q791" s="9"/>
      <c r="R791" s="9"/>
      <c r="S791" s="9"/>
      <c r="T791" s="9"/>
      <c r="U791" s="9"/>
      <c r="V791" s="9"/>
      <c r="W791" s="9"/>
      <c r="X791" s="9"/>
      <c r="Y791" s="9"/>
      <c r="Z791" s="9"/>
    </row>
    <row r="792">
      <c r="A792" s="8" t="s">
        <v>2446</v>
      </c>
      <c r="B792" s="8">
        <v>2022.0</v>
      </c>
      <c r="C792" s="8" t="s">
        <v>2498</v>
      </c>
      <c r="D792" s="10" t="s">
        <v>2499</v>
      </c>
      <c r="E792" s="5" t="s">
        <v>2500</v>
      </c>
      <c r="F792" s="8" t="s">
        <v>1473</v>
      </c>
      <c r="G792" s="8" t="s">
        <v>1474</v>
      </c>
      <c r="H792" s="9"/>
      <c r="I792" s="9"/>
      <c r="J792" s="9"/>
      <c r="K792" s="9"/>
      <c r="L792" s="9"/>
      <c r="M792" s="9"/>
      <c r="N792" s="9"/>
      <c r="O792" s="9"/>
      <c r="P792" s="9"/>
      <c r="Q792" s="9"/>
      <c r="R792" s="9"/>
      <c r="S792" s="9"/>
      <c r="T792" s="9"/>
      <c r="U792" s="9"/>
      <c r="V792" s="9"/>
      <c r="W792" s="9"/>
      <c r="X792" s="9"/>
      <c r="Y792" s="9"/>
      <c r="Z792" s="9"/>
    </row>
    <row r="793">
      <c r="A793" s="8" t="s">
        <v>2446</v>
      </c>
      <c r="B793" s="8">
        <v>2024.0</v>
      </c>
      <c r="C793" s="8" t="s">
        <v>2501</v>
      </c>
      <c r="D793" s="10" t="s">
        <v>2502</v>
      </c>
      <c r="E793" s="5" t="s">
        <v>2503</v>
      </c>
      <c r="F793" s="8" t="s">
        <v>1473</v>
      </c>
      <c r="G793" s="8" t="s">
        <v>1474</v>
      </c>
      <c r="H793" s="9"/>
      <c r="I793" s="9"/>
      <c r="J793" s="9"/>
      <c r="K793" s="9"/>
      <c r="L793" s="9"/>
      <c r="M793" s="9"/>
      <c r="N793" s="9"/>
      <c r="O793" s="9"/>
      <c r="P793" s="9"/>
      <c r="Q793" s="9"/>
      <c r="R793" s="9"/>
      <c r="S793" s="9"/>
      <c r="T793" s="9"/>
      <c r="U793" s="9"/>
      <c r="V793" s="9"/>
      <c r="W793" s="9"/>
      <c r="X793" s="9"/>
      <c r="Y793" s="9"/>
      <c r="Z793" s="9"/>
    </row>
    <row r="794">
      <c r="A794" s="8" t="s">
        <v>2446</v>
      </c>
      <c r="B794" s="8" t="s">
        <v>15</v>
      </c>
      <c r="C794" s="8" t="s">
        <v>2504</v>
      </c>
      <c r="D794" s="10" t="s">
        <v>2505</v>
      </c>
      <c r="E794" s="5" t="s">
        <v>2506</v>
      </c>
      <c r="F794" s="8" t="s">
        <v>1473</v>
      </c>
      <c r="G794" s="8" t="s">
        <v>1474</v>
      </c>
      <c r="H794" s="9"/>
      <c r="I794" s="9"/>
      <c r="J794" s="9"/>
      <c r="K794" s="9"/>
      <c r="L794" s="9"/>
      <c r="M794" s="9"/>
      <c r="N794" s="9"/>
      <c r="O794" s="9"/>
      <c r="P794" s="9"/>
      <c r="Q794" s="9"/>
      <c r="R794" s="9"/>
      <c r="S794" s="9"/>
      <c r="T794" s="9"/>
      <c r="U794" s="9"/>
      <c r="V794" s="9"/>
      <c r="W794" s="9"/>
      <c r="X794" s="9"/>
      <c r="Y794" s="9"/>
      <c r="Z794" s="9"/>
    </row>
    <row r="795">
      <c r="A795" s="8" t="s">
        <v>2446</v>
      </c>
      <c r="B795" s="8" t="s">
        <v>15</v>
      </c>
      <c r="C795" s="8" t="s">
        <v>2507</v>
      </c>
      <c r="D795" s="10" t="s">
        <v>2508</v>
      </c>
      <c r="E795" s="5" t="s">
        <v>2509</v>
      </c>
      <c r="F795" s="8" t="s">
        <v>1473</v>
      </c>
      <c r="G795" s="8" t="s">
        <v>1474</v>
      </c>
      <c r="H795" s="9"/>
      <c r="I795" s="9"/>
      <c r="J795" s="9"/>
      <c r="K795" s="9"/>
      <c r="L795" s="9"/>
      <c r="M795" s="9"/>
      <c r="N795" s="9"/>
      <c r="O795" s="9"/>
      <c r="P795" s="9"/>
      <c r="Q795" s="9"/>
      <c r="R795" s="9"/>
      <c r="S795" s="9"/>
      <c r="T795" s="9"/>
      <c r="U795" s="9"/>
      <c r="V795" s="9"/>
      <c r="W795" s="9"/>
      <c r="X795" s="9"/>
      <c r="Y795" s="9"/>
      <c r="Z795" s="9"/>
    </row>
    <row r="796">
      <c r="A796" s="8" t="s">
        <v>2446</v>
      </c>
      <c r="B796" s="8" t="s">
        <v>15</v>
      </c>
      <c r="C796" s="8" t="s">
        <v>2510</v>
      </c>
      <c r="D796" s="10" t="s">
        <v>2511</v>
      </c>
      <c r="E796" s="5" t="s">
        <v>2512</v>
      </c>
      <c r="F796" s="8" t="s">
        <v>1473</v>
      </c>
      <c r="G796" s="8" t="s">
        <v>1474</v>
      </c>
      <c r="H796" s="9"/>
      <c r="I796" s="9"/>
      <c r="J796" s="9"/>
      <c r="K796" s="9"/>
      <c r="L796" s="9"/>
      <c r="M796" s="9"/>
      <c r="N796" s="9"/>
      <c r="O796" s="9"/>
      <c r="P796" s="9"/>
      <c r="Q796" s="9"/>
      <c r="R796" s="9"/>
      <c r="S796" s="9"/>
      <c r="T796" s="9"/>
      <c r="U796" s="9"/>
      <c r="V796" s="9"/>
      <c r="W796" s="9"/>
      <c r="X796" s="9"/>
      <c r="Y796" s="9"/>
      <c r="Z796" s="9"/>
    </row>
    <row r="797">
      <c r="A797" s="8" t="s">
        <v>2446</v>
      </c>
      <c r="B797" s="8" t="s">
        <v>15</v>
      </c>
      <c r="C797" s="8" t="s">
        <v>2513</v>
      </c>
      <c r="D797" s="10" t="s">
        <v>2514</v>
      </c>
      <c r="E797" s="5" t="s">
        <v>2515</v>
      </c>
      <c r="F797" s="8" t="s">
        <v>1473</v>
      </c>
      <c r="G797" s="8" t="s">
        <v>1474</v>
      </c>
      <c r="H797" s="9"/>
      <c r="I797" s="9"/>
      <c r="J797" s="9"/>
      <c r="K797" s="9"/>
      <c r="L797" s="9"/>
      <c r="M797" s="9"/>
      <c r="N797" s="9"/>
      <c r="O797" s="9"/>
      <c r="P797" s="9"/>
      <c r="Q797" s="9"/>
      <c r="R797" s="9"/>
      <c r="S797" s="9"/>
      <c r="T797" s="9"/>
      <c r="U797" s="9"/>
      <c r="V797" s="9"/>
      <c r="W797" s="9"/>
      <c r="X797" s="9"/>
      <c r="Y797" s="9"/>
      <c r="Z797" s="9"/>
    </row>
    <row r="798">
      <c r="A798" s="8" t="s">
        <v>2516</v>
      </c>
      <c r="B798" s="8">
        <v>2023.0</v>
      </c>
      <c r="C798" s="8" t="s">
        <v>2517</v>
      </c>
      <c r="D798" s="10" t="s">
        <v>2518</v>
      </c>
      <c r="E798" s="5" t="s">
        <v>2519</v>
      </c>
      <c r="F798" s="8" t="s">
        <v>1473</v>
      </c>
      <c r="G798" s="8" t="s">
        <v>1474</v>
      </c>
      <c r="H798" s="9"/>
      <c r="I798" s="9"/>
      <c r="J798" s="9"/>
      <c r="K798" s="9"/>
      <c r="L798" s="9"/>
      <c r="M798" s="9"/>
      <c r="N798" s="9"/>
      <c r="O798" s="9"/>
      <c r="P798" s="9"/>
      <c r="Q798" s="9"/>
      <c r="R798" s="9"/>
      <c r="S798" s="9"/>
      <c r="T798" s="9"/>
      <c r="U798" s="9"/>
      <c r="V798" s="9"/>
      <c r="W798" s="9"/>
      <c r="X798" s="9"/>
      <c r="Y798" s="9"/>
      <c r="Z798" s="9"/>
    </row>
    <row r="799">
      <c r="A799" s="8" t="s">
        <v>2516</v>
      </c>
      <c r="B799" s="8">
        <v>2023.0</v>
      </c>
      <c r="C799" s="8" t="s">
        <v>2520</v>
      </c>
      <c r="D799" s="10" t="s">
        <v>2521</v>
      </c>
      <c r="E799" s="5" t="s">
        <v>2522</v>
      </c>
      <c r="F799" s="8" t="s">
        <v>1473</v>
      </c>
      <c r="G799" s="8" t="s">
        <v>1474</v>
      </c>
      <c r="H799" s="9"/>
      <c r="I799" s="9"/>
      <c r="J799" s="9"/>
      <c r="K799" s="9"/>
      <c r="L799" s="9"/>
      <c r="M799" s="9"/>
      <c r="N799" s="9"/>
      <c r="O799" s="9"/>
      <c r="P799" s="9"/>
      <c r="Q799" s="9"/>
      <c r="R799" s="9"/>
      <c r="S799" s="9"/>
      <c r="T799" s="9"/>
      <c r="U799" s="9"/>
      <c r="V799" s="9"/>
      <c r="W799" s="9"/>
      <c r="X799" s="9"/>
      <c r="Y799" s="9"/>
      <c r="Z799" s="9"/>
    </row>
    <row r="800">
      <c r="A800" s="8" t="s">
        <v>2516</v>
      </c>
      <c r="B800" s="8">
        <v>2023.0</v>
      </c>
      <c r="C800" s="8" t="s">
        <v>2523</v>
      </c>
      <c r="D800" s="10" t="s">
        <v>2524</v>
      </c>
      <c r="E800" s="5" t="s">
        <v>2525</v>
      </c>
      <c r="F800" s="8" t="s">
        <v>1473</v>
      </c>
      <c r="G800" s="8" t="s">
        <v>1474</v>
      </c>
      <c r="H800" s="9"/>
      <c r="I800" s="9"/>
      <c r="J800" s="9"/>
      <c r="K800" s="9"/>
      <c r="L800" s="9"/>
      <c r="M800" s="9"/>
      <c r="N800" s="9"/>
      <c r="O800" s="9"/>
      <c r="P800" s="9"/>
      <c r="Q800" s="9"/>
      <c r="R800" s="9"/>
      <c r="S800" s="9"/>
      <c r="T800" s="9"/>
      <c r="U800" s="9"/>
      <c r="V800" s="9"/>
      <c r="W800" s="9"/>
      <c r="X800" s="9"/>
      <c r="Y800" s="9"/>
      <c r="Z800" s="9"/>
    </row>
    <row r="801">
      <c r="A801" s="8" t="s">
        <v>2516</v>
      </c>
      <c r="B801" s="8">
        <v>2023.0</v>
      </c>
      <c r="C801" s="8" t="s">
        <v>2526</v>
      </c>
      <c r="D801" s="10" t="s">
        <v>2527</v>
      </c>
      <c r="E801" s="5" t="s">
        <v>2528</v>
      </c>
      <c r="F801" s="8" t="s">
        <v>1473</v>
      </c>
      <c r="G801" s="8" t="s">
        <v>1474</v>
      </c>
      <c r="H801" s="9"/>
      <c r="I801" s="9"/>
      <c r="J801" s="9"/>
      <c r="K801" s="9"/>
      <c r="L801" s="9"/>
      <c r="M801" s="9"/>
      <c r="N801" s="9"/>
      <c r="O801" s="9"/>
      <c r="P801" s="9"/>
      <c r="Q801" s="9"/>
      <c r="R801" s="9"/>
      <c r="S801" s="9"/>
      <c r="T801" s="9"/>
      <c r="U801" s="9"/>
      <c r="V801" s="9"/>
      <c r="W801" s="9"/>
      <c r="X801" s="9"/>
      <c r="Y801" s="9"/>
      <c r="Z801" s="9"/>
    </row>
    <row r="802">
      <c r="A802" s="8" t="s">
        <v>2516</v>
      </c>
      <c r="B802" s="8">
        <v>2023.0</v>
      </c>
      <c r="C802" s="8" t="s">
        <v>2529</v>
      </c>
      <c r="D802" s="10" t="s">
        <v>2530</v>
      </c>
      <c r="E802" s="5" t="s">
        <v>2531</v>
      </c>
      <c r="F802" s="8" t="s">
        <v>1473</v>
      </c>
      <c r="G802" s="8" t="s">
        <v>1474</v>
      </c>
      <c r="H802" s="9"/>
      <c r="I802" s="9"/>
      <c r="J802" s="9"/>
      <c r="K802" s="9"/>
      <c r="L802" s="9"/>
      <c r="M802" s="9"/>
      <c r="N802" s="9"/>
      <c r="O802" s="9"/>
      <c r="P802" s="9"/>
      <c r="Q802" s="9"/>
      <c r="R802" s="9"/>
      <c r="S802" s="9"/>
      <c r="T802" s="9"/>
      <c r="U802" s="9"/>
      <c r="V802" s="9"/>
      <c r="W802" s="9"/>
      <c r="X802" s="9"/>
      <c r="Y802" s="9"/>
      <c r="Z802" s="9"/>
    </row>
    <row r="803">
      <c r="A803" s="8" t="s">
        <v>2516</v>
      </c>
      <c r="B803" s="8" t="s">
        <v>15</v>
      </c>
      <c r="C803" s="8" t="s">
        <v>2532</v>
      </c>
      <c r="D803" s="10" t="s">
        <v>2533</v>
      </c>
      <c r="E803" s="5" t="s">
        <v>2534</v>
      </c>
      <c r="F803" s="8" t="s">
        <v>1473</v>
      </c>
      <c r="G803" s="8" t="s">
        <v>1474</v>
      </c>
      <c r="H803" s="9"/>
      <c r="I803" s="9"/>
      <c r="J803" s="9"/>
      <c r="K803" s="9"/>
      <c r="L803" s="9"/>
      <c r="M803" s="9"/>
      <c r="N803" s="9"/>
      <c r="O803" s="9"/>
      <c r="P803" s="9"/>
      <c r="Q803" s="9"/>
      <c r="R803" s="9"/>
      <c r="S803" s="9"/>
      <c r="T803" s="9"/>
      <c r="U803" s="9"/>
      <c r="V803" s="9"/>
      <c r="W803" s="9"/>
      <c r="X803" s="9"/>
      <c r="Y803" s="9"/>
      <c r="Z803" s="9"/>
    </row>
    <row r="804">
      <c r="A804" s="8" t="s">
        <v>2516</v>
      </c>
      <c r="B804" s="8" t="s">
        <v>15</v>
      </c>
      <c r="C804" s="8" t="s">
        <v>2535</v>
      </c>
      <c r="D804" s="10" t="s">
        <v>2536</v>
      </c>
      <c r="E804" s="5" t="s">
        <v>2537</v>
      </c>
      <c r="F804" s="8" t="s">
        <v>1473</v>
      </c>
      <c r="G804" s="8" t="s">
        <v>1474</v>
      </c>
      <c r="H804" s="9"/>
      <c r="I804" s="9"/>
      <c r="J804" s="9"/>
      <c r="K804" s="9"/>
      <c r="L804" s="9"/>
      <c r="M804" s="9"/>
      <c r="N804" s="9"/>
      <c r="O804" s="9"/>
      <c r="P804" s="9"/>
      <c r="Q804" s="9"/>
      <c r="R804" s="9"/>
      <c r="S804" s="9"/>
      <c r="T804" s="9"/>
      <c r="U804" s="9"/>
      <c r="V804" s="9"/>
      <c r="W804" s="9"/>
      <c r="X804" s="9"/>
      <c r="Y804" s="9"/>
      <c r="Z804" s="9"/>
    </row>
    <row r="805">
      <c r="A805" s="8" t="s">
        <v>2516</v>
      </c>
      <c r="B805" s="8" t="s">
        <v>15</v>
      </c>
      <c r="C805" s="8" t="s">
        <v>2538</v>
      </c>
      <c r="D805" s="10" t="s">
        <v>2539</v>
      </c>
      <c r="E805" s="5" t="s">
        <v>2540</v>
      </c>
      <c r="F805" s="8" t="s">
        <v>1473</v>
      </c>
      <c r="G805" s="8" t="s">
        <v>1474</v>
      </c>
      <c r="H805" s="9"/>
      <c r="I805" s="9"/>
      <c r="J805" s="9"/>
      <c r="K805" s="9"/>
      <c r="L805" s="9"/>
      <c r="M805" s="9"/>
      <c r="N805" s="9"/>
      <c r="O805" s="9"/>
      <c r="P805" s="9"/>
      <c r="Q805" s="9"/>
      <c r="R805" s="9"/>
      <c r="S805" s="9"/>
      <c r="T805" s="9"/>
      <c r="U805" s="9"/>
      <c r="V805" s="9"/>
      <c r="W805" s="9"/>
      <c r="X805" s="9"/>
      <c r="Y805" s="9"/>
      <c r="Z805" s="9"/>
    </row>
    <row r="806">
      <c r="A806" s="8" t="s">
        <v>2541</v>
      </c>
      <c r="B806" s="8">
        <v>2016.0</v>
      </c>
      <c r="C806" s="8" t="s">
        <v>2542</v>
      </c>
      <c r="D806" s="10" t="s">
        <v>2543</v>
      </c>
      <c r="E806" s="5" t="s">
        <v>2544</v>
      </c>
      <c r="F806" s="5" t="s">
        <v>1480</v>
      </c>
      <c r="G806" s="8" t="s">
        <v>1474</v>
      </c>
      <c r="H806" s="9"/>
      <c r="I806" s="9"/>
      <c r="J806" s="9"/>
      <c r="K806" s="9"/>
      <c r="L806" s="9"/>
      <c r="M806" s="9"/>
      <c r="N806" s="9"/>
      <c r="O806" s="9"/>
      <c r="P806" s="9"/>
      <c r="Q806" s="9"/>
      <c r="R806" s="9"/>
      <c r="S806" s="9"/>
      <c r="T806" s="9"/>
      <c r="U806" s="9"/>
      <c r="V806" s="9"/>
      <c r="W806" s="9"/>
      <c r="X806" s="9"/>
      <c r="Y806" s="9"/>
      <c r="Z806" s="9"/>
    </row>
    <row r="807">
      <c r="A807" s="8" t="s">
        <v>2541</v>
      </c>
      <c r="B807" s="8">
        <v>2021.0</v>
      </c>
      <c r="C807" s="8" t="s">
        <v>2545</v>
      </c>
      <c r="D807" s="10" t="s">
        <v>2546</v>
      </c>
      <c r="E807" s="5" t="s">
        <v>2547</v>
      </c>
      <c r="F807" s="5" t="s">
        <v>1480</v>
      </c>
      <c r="G807" s="8" t="s">
        <v>1474</v>
      </c>
      <c r="H807" s="9"/>
      <c r="I807" s="9"/>
      <c r="J807" s="9"/>
      <c r="K807" s="9"/>
      <c r="L807" s="9"/>
      <c r="M807" s="9"/>
      <c r="N807" s="9"/>
      <c r="O807" s="9"/>
      <c r="P807" s="9"/>
      <c r="Q807" s="9"/>
      <c r="R807" s="9"/>
      <c r="S807" s="9"/>
      <c r="T807" s="9"/>
      <c r="U807" s="9"/>
      <c r="V807" s="9"/>
      <c r="W807" s="9"/>
      <c r="X807" s="9"/>
      <c r="Y807" s="9"/>
      <c r="Z807" s="9"/>
    </row>
    <row r="808">
      <c r="A808" s="8" t="s">
        <v>2541</v>
      </c>
      <c r="B808" s="8">
        <v>2024.0</v>
      </c>
      <c r="C808" s="8" t="s">
        <v>2548</v>
      </c>
      <c r="D808" s="10" t="s">
        <v>2549</v>
      </c>
      <c r="E808" s="5" t="s">
        <v>2550</v>
      </c>
      <c r="F808" s="5" t="s">
        <v>1480</v>
      </c>
      <c r="G808" s="8" t="s">
        <v>1474</v>
      </c>
      <c r="H808" s="9"/>
      <c r="I808" s="9"/>
      <c r="J808" s="9"/>
      <c r="K808" s="9"/>
      <c r="L808" s="9"/>
      <c r="M808" s="9"/>
      <c r="N808" s="9"/>
      <c r="O808" s="9"/>
      <c r="P808" s="9"/>
      <c r="Q808" s="9"/>
      <c r="R808" s="9"/>
      <c r="S808" s="9"/>
      <c r="T808" s="9"/>
      <c r="U808" s="9"/>
      <c r="V808" s="9"/>
      <c r="W808" s="9"/>
      <c r="X808" s="9"/>
      <c r="Y808" s="9"/>
      <c r="Z808" s="9"/>
    </row>
    <row r="809">
      <c r="A809" s="8" t="s">
        <v>2541</v>
      </c>
      <c r="B809" s="8" t="s">
        <v>15</v>
      </c>
      <c r="C809" s="8" t="s">
        <v>2551</v>
      </c>
      <c r="D809" s="10" t="s">
        <v>2552</v>
      </c>
      <c r="E809" s="5" t="s">
        <v>2553</v>
      </c>
      <c r="F809" s="5" t="s">
        <v>1480</v>
      </c>
      <c r="G809" s="8" t="s">
        <v>1474</v>
      </c>
      <c r="H809" s="9"/>
      <c r="I809" s="9"/>
      <c r="J809" s="9"/>
      <c r="K809" s="9"/>
      <c r="L809" s="9"/>
      <c r="M809" s="9"/>
      <c r="N809" s="9"/>
      <c r="O809" s="9"/>
      <c r="P809" s="9"/>
      <c r="Q809" s="9"/>
      <c r="R809" s="9"/>
      <c r="S809" s="9"/>
      <c r="T809" s="9"/>
      <c r="U809" s="9"/>
      <c r="V809" s="9"/>
      <c r="W809" s="9"/>
      <c r="X809" s="9"/>
      <c r="Y809" s="9"/>
      <c r="Z809" s="9"/>
    </row>
    <row r="810">
      <c r="A810" s="8" t="s">
        <v>2541</v>
      </c>
      <c r="B810" s="8" t="s">
        <v>15</v>
      </c>
      <c r="C810" s="8" t="s">
        <v>2554</v>
      </c>
      <c r="D810" s="10" t="s">
        <v>1217</v>
      </c>
      <c r="E810" s="5" t="s">
        <v>2555</v>
      </c>
      <c r="F810" s="5" t="s">
        <v>1480</v>
      </c>
      <c r="G810" s="8" t="s">
        <v>1474</v>
      </c>
      <c r="H810" s="9"/>
      <c r="I810" s="9"/>
      <c r="J810" s="9"/>
      <c r="K810" s="9"/>
      <c r="L810" s="9"/>
      <c r="M810" s="9"/>
      <c r="N810" s="9"/>
      <c r="O810" s="9"/>
      <c r="P810" s="9"/>
      <c r="Q810" s="9"/>
      <c r="R810" s="9"/>
      <c r="S810" s="9"/>
      <c r="T810" s="9"/>
      <c r="U810" s="9"/>
      <c r="V810" s="9"/>
      <c r="W810" s="9"/>
      <c r="X810" s="9"/>
      <c r="Y810" s="9"/>
      <c r="Z810" s="9"/>
    </row>
    <row r="811">
      <c r="A811" s="8" t="s">
        <v>2556</v>
      </c>
      <c r="B811" s="8">
        <v>2023.0</v>
      </c>
      <c r="C811" s="8" t="s">
        <v>2557</v>
      </c>
      <c r="D811" s="10" t="s">
        <v>1323</v>
      </c>
      <c r="E811" s="5" t="s">
        <v>2558</v>
      </c>
      <c r="F811" s="8" t="s">
        <v>1473</v>
      </c>
      <c r="G811" s="8" t="s">
        <v>1474</v>
      </c>
      <c r="H811" s="9"/>
      <c r="I811" s="9"/>
      <c r="J811" s="9"/>
      <c r="K811" s="9"/>
      <c r="L811" s="9"/>
      <c r="M811" s="9"/>
      <c r="N811" s="9"/>
      <c r="O811" s="9"/>
      <c r="P811" s="9"/>
      <c r="Q811" s="9"/>
      <c r="R811" s="9"/>
      <c r="S811" s="9"/>
      <c r="T811" s="9"/>
      <c r="U811" s="9"/>
      <c r="V811" s="9"/>
      <c r="W811" s="9"/>
      <c r="X811" s="9"/>
      <c r="Y811" s="9"/>
      <c r="Z811" s="9"/>
    </row>
    <row r="812">
      <c r="A812" s="8" t="s">
        <v>2556</v>
      </c>
      <c r="B812" s="8">
        <v>2023.0</v>
      </c>
      <c r="C812" s="8" t="s">
        <v>2559</v>
      </c>
      <c r="D812" s="10" t="s">
        <v>2560</v>
      </c>
      <c r="E812" s="5" t="s">
        <v>2561</v>
      </c>
      <c r="F812" s="8" t="s">
        <v>1473</v>
      </c>
      <c r="G812" s="8" t="s">
        <v>1474</v>
      </c>
      <c r="H812" s="9"/>
      <c r="I812" s="9"/>
      <c r="J812" s="9"/>
      <c r="K812" s="9"/>
      <c r="L812" s="9"/>
      <c r="M812" s="9"/>
      <c r="N812" s="9"/>
      <c r="O812" s="9"/>
      <c r="P812" s="9"/>
      <c r="Q812" s="9"/>
      <c r="R812" s="9"/>
      <c r="S812" s="9"/>
      <c r="T812" s="9"/>
      <c r="U812" s="9"/>
      <c r="V812" s="9"/>
      <c r="W812" s="9"/>
      <c r="X812" s="9"/>
      <c r="Y812" s="9"/>
      <c r="Z812" s="9"/>
    </row>
    <row r="813">
      <c r="A813" s="8" t="s">
        <v>2556</v>
      </c>
      <c r="B813" s="8">
        <v>2023.0</v>
      </c>
      <c r="C813" s="8" t="s">
        <v>2562</v>
      </c>
      <c r="D813" s="10" t="s">
        <v>2563</v>
      </c>
      <c r="E813" s="5" t="s">
        <v>2564</v>
      </c>
      <c r="F813" s="8" t="s">
        <v>1473</v>
      </c>
      <c r="G813" s="8" t="s">
        <v>1474</v>
      </c>
      <c r="H813" s="9"/>
      <c r="I813" s="9"/>
      <c r="J813" s="9"/>
      <c r="K813" s="9"/>
      <c r="L813" s="9"/>
      <c r="M813" s="9"/>
      <c r="N813" s="9"/>
      <c r="O813" s="9"/>
      <c r="P813" s="9"/>
      <c r="Q813" s="9"/>
      <c r="R813" s="9"/>
      <c r="S813" s="9"/>
      <c r="T813" s="9"/>
      <c r="U813" s="9"/>
      <c r="V813" s="9"/>
      <c r="W813" s="9"/>
      <c r="X813" s="9"/>
      <c r="Y813" s="9"/>
      <c r="Z813" s="9"/>
    </row>
    <row r="814">
      <c r="A814" s="8" t="s">
        <v>2556</v>
      </c>
      <c r="B814" s="8">
        <v>2024.0</v>
      </c>
      <c r="C814" s="8" t="s">
        <v>2565</v>
      </c>
      <c r="D814" s="10" t="s">
        <v>2566</v>
      </c>
      <c r="E814" s="5" t="s">
        <v>2567</v>
      </c>
      <c r="F814" s="8" t="s">
        <v>1473</v>
      </c>
      <c r="G814" s="8" t="s">
        <v>1474</v>
      </c>
      <c r="H814" s="9"/>
      <c r="I814" s="9"/>
      <c r="J814" s="9"/>
      <c r="K814" s="9"/>
      <c r="L814" s="9"/>
      <c r="M814" s="9"/>
      <c r="N814" s="9"/>
      <c r="O814" s="9"/>
      <c r="P814" s="9"/>
      <c r="Q814" s="9"/>
      <c r="R814" s="9"/>
      <c r="S814" s="9"/>
      <c r="T814" s="9"/>
      <c r="U814" s="9"/>
      <c r="V814" s="9"/>
      <c r="W814" s="9"/>
      <c r="X814" s="9"/>
      <c r="Y814" s="9"/>
      <c r="Z814" s="9"/>
    </row>
    <row r="815">
      <c r="A815" s="8" t="s">
        <v>2556</v>
      </c>
      <c r="B815" s="8" t="s">
        <v>15</v>
      </c>
      <c r="C815" s="8" t="s">
        <v>2568</v>
      </c>
      <c r="D815" s="10" t="s">
        <v>2569</v>
      </c>
      <c r="E815" s="5" t="s">
        <v>2570</v>
      </c>
      <c r="F815" s="8" t="s">
        <v>1473</v>
      </c>
      <c r="G815" s="8" t="s">
        <v>1474</v>
      </c>
      <c r="H815" s="9"/>
      <c r="I815" s="9"/>
      <c r="J815" s="9"/>
      <c r="K815" s="9"/>
      <c r="L815" s="9"/>
      <c r="M815" s="9"/>
      <c r="N815" s="9"/>
      <c r="O815" s="9"/>
      <c r="P815" s="9"/>
      <c r="Q815" s="9"/>
      <c r="R815" s="9"/>
      <c r="S815" s="9"/>
      <c r="T815" s="9"/>
      <c r="U815" s="9"/>
      <c r="V815" s="9"/>
      <c r="W815" s="9"/>
      <c r="X815" s="9"/>
      <c r="Y815" s="9"/>
      <c r="Z815" s="9"/>
    </row>
    <row r="816">
      <c r="A816" s="8" t="s">
        <v>2571</v>
      </c>
      <c r="B816" s="8">
        <v>2015.0</v>
      </c>
      <c r="C816" s="8" t="s">
        <v>2572</v>
      </c>
      <c r="D816" s="10" t="s">
        <v>2573</v>
      </c>
      <c r="E816" s="5" t="s">
        <v>2574</v>
      </c>
      <c r="F816" s="8" t="s">
        <v>1473</v>
      </c>
      <c r="G816" s="8" t="s">
        <v>1474</v>
      </c>
      <c r="H816" s="9"/>
      <c r="I816" s="9"/>
      <c r="J816" s="9"/>
      <c r="K816" s="9"/>
      <c r="L816" s="9"/>
      <c r="M816" s="9"/>
      <c r="N816" s="9"/>
      <c r="O816" s="9"/>
      <c r="P816" s="9"/>
      <c r="Q816" s="9"/>
      <c r="R816" s="9"/>
      <c r="S816" s="9"/>
      <c r="T816" s="9"/>
      <c r="U816" s="9"/>
      <c r="V816" s="9"/>
      <c r="W816" s="9"/>
      <c r="X816" s="9"/>
      <c r="Y816" s="9"/>
      <c r="Z816" s="9"/>
    </row>
    <row r="817">
      <c r="A817" s="8" t="s">
        <v>2571</v>
      </c>
      <c r="B817" s="8">
        <v>2016.0</v>
      </c>
      <c r="C817" s="8" t="s">
        <v>2575</v>
      </c>
      <c r="D817" s="10" t="s">
        <v>2576</v>
      </c>
      <c r="E817" s="5" t="s">
        <v>2577</v>
      </c>
      <c r="F817" s="8" t="s">
        <v>1473</v>
      </c>
      <c r="G817" s="8" t="s">
        <v>1474</v>
      </c>
      <c r="H817" s="9"/>
      <c r="I817" s="9"/>
      <c r="J817" s="9"/>
      <c r="K817" s="9"/>
      <c r="L817" s="9"/>
      <c r="M817" s="9"/>
      <c r="N817" s="9"/>
      <c r="O817" s="9"/>
      <c r="P817" s="9"/>
      <c r="Q817" s="9"/>
      <c r="R817" s="9"/>
      <c r="S817" s="9"/>
      <c r="T817" s="9"/>
      <c r="U817" s="9"/>
      <c r="V817" s="9"/>
      <c r="W817" s="9"/>
      <c r="X817" s="9"/>
      <c r="Y817" s="9"/>
      <c r="Z817" s="9"/>
    </row>
    <row r="818">
      <c r="A818" s="8" t="s">
        <v>2571</v>
      </c>
      <c r="B818" s="8">
        <v>2016.0</v>
      </c>
      <c r="C818" s="8" t="s">
        <v>2578</v>
      </c>
      <c r="D818" s="10" t="s">
        <v>2579</v>
      </c>
      <c r="E818" s="5" t="s">
        <v>2580</v>
      </c>
      <c r="F818" s="8" t="s">
        <v>1473</v>
      </c>
      <c r="G818" s="8" t="s">
        <v>1474</v>
      </c>
      <c r="H818" s="9"/>
      <c r="I818" s="9"/>
      <c r="J818" s="9"/>
      <c r="K818" s="9"/>
      <c r="L818" s="9"/>
      <c r="M818" s="9"/>
      <c r="N818" s="9"/>
      <c r="O818" s="9"/>
      <c r="P818" s="9"/>
      <c r="Q818" s="9"/>
      <c r="R818" s="9"/>
      <c r="S818" s="9"/>
      <c r="T818" s="9"/>
      <c r="U818" s="9"/>
      <c r="V818" s="9"/>
      <c r="W818" s="9"/>
      <c r="X818" s="9"/>
      <c r="Y818" s="9"/>
      <c r="Z818" s="9"/>
    </row>
    <row r="819">
      <c r="A819" s="8" t="s">
        <v>2571</v>
      </c>
      <c r="B819" s="8">
        <v>2016.0</v>
      </c>
      <c r="C819" s="8" t="s">
        <v>2581</v>
      </c>
      <c r="D819" s="10" t="s">
        <v>2582</v>
      </c>
      <c r="E819" s="5" t="s">
        <v>2583</v>
      </c>
      <c r="F819" s="8" t="s">
        <v>1473</v>
      </c>
      <c r="G819" s="8" t="s">
        <v>1474</v>
      </c>
      <c r="H819" s="9"/>
      <c r="I819" s="9"/>
      <c r="J819" s="9"/>
      <c r="K819" s="9"/>
      <c r="L819" s="9"/>
      <c r="M819" s="9"/>
      <c r="N819" s="9"/>
      <c r="O819" s="9"/>
      <c r="P819" s="9"/>
      <c r="Q819" s="9"/>
      <c r="R819" s="9"/>
      <c r="S819" s="9"/>
      <c r="T819" s="9"/>
      <c r="U819" s="9"/>
      <c r="V819" s="9"/>
      <c r="W819" s="9"/>
      <c r="X819" s="9"/>
      <c r="Y819" s="9"/>
      <c r="Z819" s="9"/>
    </row>
    <row r="820">
      <c r="A820" s="8" t="s">
        <v>2571</v>
      </c>
      <c r="B820" s="8">
        <v>2016.0</v>
      </c>
      <c r="C820" s="8" t="s">
        <v>2584</v>
      </c>
      <c r="D820" s="10" t="s">
        <v>2585</v>
      </c>
      <c r="E820" s="5" t="s">
        <v>2586</v>
      </c>
      <c r="F820" s="8" t="s">
        <v>1473</v>
      </c>
      <c r="G820" s="8" t="s">
        <v>1474</v>
      </c>
      <c r="H820" s="9"/>
      <c r="I820" s="9"/>
      <c r="J820" s="9"/>
      <c r="K820" s="9"/>
      <c r="L820" s="9"/>
      <c r="M820" s="9"/>
      <c r="N820" s="9"/>
      <c r="O820" s="9"/>
      <c r="P820" s="9"/>
      <c r="Q820" s="9"/>
      <c r="R820" s="9"/>
      <c r="S820" s="9"/>
      <c r="T820" s="9"/>
      <c r="U820" s="9"/>
      <c r="V820" s="9"/>
      <c r="W820" s="9"/>
      <c r="X820" s="9"/>
      <c r="Y820" s="9"/>
      <c r="Z820" s="9"/>
    </row>
    <row r="821">
      <c r="A821" s="8" t="s">
        <v>2587</v>
      </c>
      <c r="B821" s="8">
        <v>1999.0</v>
      </c>
      <c r="C821" s="8" t="s">
        <v>2588</v>
      </c>
      <c r="D821" s="10" t="s">
        <v>2589</v>
      </c>
      <c r="E821" s="5" t="s">
        <v>2590</v>
      </c>
      <c r="F821" s="8" t="s">
        <v>1473</v>
      </c>
      <c r="G821" s="8" t="s">
        <v>1474</v>
      </c>
      <c r="H821" s="9"/>
      <c r="I821" s="9"/>
      <c r="J821" s="9"/>
      <c r="K821" s="9"/>
      <c r="L821" s="9"/>
      <c r="M821" s="9"/>
      <c r="N821" s="9"/>
      <c r="O821" s="9"/>
      <c r="P821" s="9"/>
      <c r="Q821" s="9"/>
      <c r="R821" s="9"/>
      <c r="S821" s="9"/>
      <c r="T821" s="9"/>
      <c r="U821" s="9"/>
      <c r="V821" s="9"/>
      <c r="W821" s="9"/>
      <c r="X821" s="9"/>
      <c r="Y821" s="9"/>
      <c r="Z821" s="9"/>
    </row>
    <row r="822">
      <c r="A822" s="8" t="s">
        <v>2587</v>
      </c>
      <c r="B822" s="8">
        <v>1999.0</v>
      </c>
      <c r="C822" s="8" t="s">
        <v>2591</v>
      </c>
      <c r="D822" s="10" t="s">
        <v>2592</v>
      </c>
      <c r="E822" s="5" t="s">
        <v>2593</v>
      </c>
      <c r="F822" s="8" t="s">
        <v>1473</v>
      </c>
      <c r="G822" s="8" t="s">
        <v>1474</v>
      </c>
      <c r="H822" s="9"/>
      <c r="I822" s="9"/>
      <c r="J822" s="9"/>
      <c r="K822" s="9"/>
      <c r="L822" s="9"/>
      <c r="M822" s="9"/>
      <c r="N822" s="9"/>
      <c r="O822" s="9"/>
      <c r="P822" s="9"/>
      <c r="Q822" s="9"/>
      <c r="R822" s="9"/>
      <c r="S822" s="9"/>
      <c r="T822" s="9"/>
      <c r="U822" s="9"/>
      <c r="V822" s="9"/>
      <c r="W822" s="9"/>
      <c r="X822" s="9"/>
      <c r="Y822" s="9"/>
      <c r="Z822" s="9"/>
    </row>
    <row r="823">
      <c r="A823" s="8" t="s">
        <v>2587</v>
      </c>
      <c r="B823" s="8">
        <v>2001.0</v>
      </c>
      <c r="C823" s="8" t="s">
        <v>2594</v>
      </c>
      <c r="D823" s="10" t="s">
        <v>2595</v>
      </c>
      <c r="E823" s="5" t="s">
        <v>2596</v>
      </c>
      <c r="F823" s="8" t="s">
        <v>1473</v>
      </c>
      <c r="G823" s="8" t="s">
        <v>1474</v>
      </c>
      <c r="H823" s="9"/>
      <c r="I823" s="9"/>
      <c r="J823" s="9"/>
      <c r="K823" s="9"/>
      <c r="L823" s="9"/>
      <c r="M823" s="9"/>
      <c r="N823" s="9"/>
      <c r="O823" s="9"/>
      <c r="P823" s="9"/>
      <c r="Q823" s="9"/>
      <c r="R823" s="9"/>
      <c r="S823" s="9"/>
      <c r="T823" s="9"/>
      <c r="U823" s="9"/>
      <c r="V823" s="9"/>
      <c r="W823" s="9"/>
      <c r="X823" s="9"/>
      <c r="Y823" s="9"/>
      <c r="Z823" s="9"/>
    </row>
    <row r="824">
      <c r="A824" s="8" t="s">
        <v>2587</v>
      </c>
      <c r="B824" s="8">
        <v>2002.0</v>
      </c>
      <c r="C824" s="8" t="s">
        <v>2597</v>
      </c>
      <c r="D824" s="10" t="s">
        <v>2598</v>
      </c>
      <c r="E824" s="5" t="s">
        <v>2599</v>
      </c>
      <c r="F824" s="8" t="s">
        <v>1473</v>
      </c>
      <c r="G824" s="8" t="s">
        <v>1474</v>
      </c>
      <c r="H824" s="9"/>
      <c r="I824" s="9"/>
      <c r="J824" s="9"/>
      <c r="K824" s="9"/>
      <c r="L824" s="9"/>
      <c r="M824" s="9"/>
      <c r="N824" s="9"/>
      <c r="O824" s="9"/>
      <c r="P824" s="9"/>
      <c r="Q824" s="9"/>
      <c r="R824" s="9"/>
      <c r="S824" s="9"/>
      <c r="T824" s="9"/>
      <c r="U824" s="9"/>
      <c r="V824" s="9"/>
      <c r="W824" s="9"/>
      <c r="X824" s="9"/>
      <c r="Y824" s="9"/>
      <c r="Z824" s="9"/>
    </row>
    <row r="825">
      <c r="A825" s="8" t="s">
        <v>2587</v>
      </c>
      <c r="B825" s="8">
        <v>2003.0</v>
      </c>
      <c r="C825" s="8" t="s">
        <v>2600</v>
      </c>
      <c r="D825" s="10" t="s">
        <v>2601</v>
      </c>
      <c r="E825" s="5" t="s">
        <v>2602</v>
      </c>
      <c r="F825" s="8" t="s">
        <v>1473</v>
      </c>
      <c r="G825" s="8" t="s">
        <v>1474</v>
      </c>
      <c r="H825" s="9"/>
      <c r="I825" s="9"/>
      <c r="J825" s="9"/>
      <c r="K825" s="9"/>
      <c r="L825" s="9"/>
      <c r="M825" s="9"/>
      <c r="N825" s="9"/>
      <c r="O825" s="9"/>
      <c r="P825" s="9"/>
      <c r="Q825" s="9"/>
      <c r="R825" s="9"/>
      <c r="S825" s="9"/>
      <c r="T825" s="9"/>
      <c r="U825" s="9"/>
      <c r="V825" s="9"/>
      <c r="W825" s="9"/>
      <c r="X825" s="9"/>
      <c r="Y825" s="9"/>
      <c r="Z825" s="9"/>
    </row>
    <row r="826">
      <c r="A826" s="8" t="s">
        <v>2587</v>
      </c>
      <c r="B826" s="8">
        <v>2003.0</v>
      </c>
      <c r="C826" s="8" t="s">
        <v>2603</v>
      </c>
      <c r="D826" s="10" t="s">
        <v>2604</v>
      </c>
      <c r="E826" s="5" t="s">
        <v>2605</v>
      </c>
      <c r="F826" s="8" t="s">
        <v>1473</v>
      </c>
      <c r="G826" s="8" t="s">
        <v>1474</v>
      </c>
      <c r="H826" s="9"/>
      <c r="I826" s="9"/>
      <c r="J826" s="9"/>
      <c r="K826" s="9"/>
      <c r="L826" s="9"/>
      <c r="M826" s="9"/>
      <c r="N826" s="9"/>
      <c r="O826" s="9"/>
      <c r="P826" s="9"/>
      <c r="Q826" s="9"/>
      <c r="R826" s="9"/>
      <c r="S826" s="9"/>
      <c r="T826" s="9"/>
      <c r="U826" s="9"/>
      <c r="V826" s="9"/>
      <c r="W826" s="9"/>
      <c r="X826" s="9"/>
      <c r="Y826" s="9"/>
      <c r="Z826" s="9"/>
    </row>
    <row r="827">
      <c r="A827" s="8" t="s">
        <v>2587</v>
      </c>
      <c r="B827" s="8">
        <v>2007.0</v>
      </c>
      <c r="C827" s="8" t="s">
        <v>2606</v>
      </c>
      <c r="D827" s="10" t="s">
        <v>2607</v>
      </c>
      <c r="E827" s="5" t="s">
        <v>2608</v>
      </c>
      <c r="F827" s="8" t="s">
        <v>1473</v>
      </c>
      <c r="G827" s="8" t="s">
        <v>1474</v>
      </c>
      <c r="H827" s="9"/>
      <c r="I827" s="9"/>
      <c r="J827" s="9"/>
      <c r="K827" s="9"/>
      <c r="L827" s="9"/>
      <c r="M827" s="9"/>
      <c r="N827" s="9"/>
      <c r="O827" s="9"/>
      <c r="P827" s="9"/>
      <c r="Q827" s="9"/>
      <c r="R827" s="9"/>
      <c r="S827" s="9"/>
      <c r="T827" s="9"/>
      <c r="U827" s="9"/>
      <c r="V827" s="9"/>
      <c r="W827" s="9"/>
      <c r="X827" s="9"/>
      <c r="Y827" s="9"/>
      <c r="Z827" s="9"/>
    </row>
    <row r="828">
      <c r="A828" s="8" t="s">
        <v>2587</v>
      </c>
      <c r="B828" s="8">
        <v>2009.0</v>
      </c>
      <c r="C828" s="8" t="s">
        <v>2609</v>
      </c>
      <c r="D828" s="10" t="s">
        <v>2610</v>
      </c>
      <c r="E828" s="5" t="s">
        <v>2611</v>
      </c>
      <c r="F828" s="8" t="s">
        <v>1473</v>
      </c>
      <c r="G828" s="8" t="s">
        <v>1474</v>
      </c>
      <c r="H828" s="9"/>
      <c r="I828" s="9"/>
      <c r="J828" s="9"/>
      <c r="K828" s="9"/>
      <c r="L828" s="9"/>
      <c r="M828" s="9"/>
      <c r="N828" s="9"/>
      <c r="O828" s="9"/>
      <c r="P828" s="9"/>
      <c r="Q828" s="9"/>
      <c r="R828" s="9"/>
      <c r="S828" s="9"/>
      <c r="T828" s="9"/>
      <c r="U828" s="9"/>
      <c r="V828" s="9"/>
      <c r="W828" s="9"/>
      <c r="X828" s="9"/>
      <c r="Y828" s="9"/>
      <c r="Z828" s="9"/>
    </row>
    <row r="829">
      <c r="A829" s="8" t="s">
        <v>2587</v>
      </c>
      <c r="B829" s="8">
        <v>2012.0</v>
      </c>
      <c r="C829" s="8" t="s">
        <v>2612</v>
      </c>
      <c r="D829" s="10" t="s">
        <v>2613</v>
      </c>
      <c r="E829" s="5" t="s">
        <v>2614</v>
      </c>
      <c r="F829" s="8" t="s">
        <v>1473</v>
      </c>
      <c r="G829" s="8" t="s">
        <v>1474</v>
      </c>
      <c r="H829" s="9"/>
      <c r="I829" s="9"/>
      <c r="J829" s="9"/>
      <c r="K829" s="9"/>
      <c r="L829" s="9"/>
      <c r="M829" s="9"/>
      <c r="N829" s="9"/>
      <c r="O829" s="9"/>
      <c r="P829" s="9"/>
      <c r="Q829" s="9"/>
      <c r="R829" s="9"/>
      <c r="S829" s="9"/>
      <c r="T829" s="9"/>
      <c r="U829" s="9"/>
      <c r="V829" s="9"/>
      <c r="W829" s="9"/>
      <c r="X829" s="9"/>
      <c r="Y829" s="9"/>
      <c r="Z829" s="9"/>
    </row>
    <row r="830">
      <c r="A830" s="8" t="s">
        <v>2587</v>
      </c>
      <c r="B830" s="8">
        <v>2018.0</v>
      </c>
      <c r="C830" s="8" t="s">
        <v>2615</v>
      </c>
      <c r="D830" s="10" t="s">
        <v>2616</v>
      </c>
      <c r="E830" s="5" t="s">
        <v>2617</v>
      </c>
      <c r="F830" s="8" t="s">
        <v>1473</v>
      </c>
      <c r="G830" s="8" t="s">
        <v>1474</v>
      </c>
      <c r="H830" s="9"/>
      <c r="I830" s="9"/>
      <c r="J830" s="9"/>
      <c r="K830" s="9"/>
      <c r="L830" s="9"/>
      <c r="M830" s="9"/>
      <c r="N830" s="9"/>
      <c r="O830" s="9"/>
      <c r="P830" s="9"/>
      <c r="Q830" s="9"/>
      <c r="R830" s="9"/>
      <c r="S830" s="9"/>
      <c r="T830" s="9"/>
      <c r="U830" s="9"/>
      <c r="V830" s="9"/>
      <c r="W830" s="9"/>
      <c r="X830" s="9"/>
      <c r="Y830" s="9"/>
      <c r="Z830" s="9"/>
    </row>
    <row r="831">
      <c r="A831" s="8" t="s">
        <v>2587</v>
      </c>
      <c r="B831" s="8">
        <v>2023.0</v>
      </c>
      <c r="C831" s="8" t="s">
        <v>2618</v>
      </c>
      <c r="D831" s="10" t="s">
        <v>2619</v>
      </c>
      <c r="E831" s="5" t="s">
        <v>2620</v>
      </c>
      <c r="F831" s="8" t="s">
        <v>1473</v>
      </c>
      <c r="G831" s="8" t="s">
        <v>1474</v>
      </c>
      <c r="H831" s="9"/>
      <c r="I831" s="9"/>
      <c r="J831" s="9"/>
      <c r="K831" s="9"/>
      <c r="L831" s="9"/>
      <c r="M831" s="9"/>
      <c r="N831" s="9"/>
      <c r="O831" s="9"/>
      <c r="P831" s="9"/>
      <c r="Q831" s="9"/>
      <c r="R831" s="9"/>
      <c r="S831" s="9"/>
      <c r="T831" s="9"/>
      <c r="U831" s="9"/>
      <c r="V831" s="9"/>
      <c r="W831" s="9"/>
      <c r="X831" s="9"/>
      <c r="Y831" s="9"/>
      <c r="Z831" s="9"/>
    </row>
    <row r="832">
      <c r="A832" s="8" t="s">
        <v>2621</v>
      </c>
      <c r="B832" s="8">
        <v>2010.0</v>
      </c>
      <c r="C832" s="8" t="s">
        <v>2622</v>
      </c>
      <c r="D832" s="10" t="s">
        <v>2623</v>
      </c>
      <c r="E832" s="5" t="s">
        <v>2624</v>
      </c>
      <c r="F832" s="8" t="s">
        <v>1473</v>
      </c>
      <c r="G832" s="8" t="s">
        <v>1474</v>
      </c>
      <c r="H832" s="9"/>
      <c r="I832" s="9"/>
      <c r="J832" s="9"/>
      <c r="K832" s="9"/>
      <c r="L832" s="9"/>
      <c r="M832" s="9"/>
      <c r="N832" s="9"/>
      <c r="O832" s="9"/>
      <c r="P832" s="9"/>
      <c r="Q832" s="9"/>
      <c r="R832" s="9"/>
      <c r="S832" s="9"/>
      <c r="T832" s="9"/>
      <c r="U832" s="9"/>
      <c r="V832" s="9"/>
      <c r="W832" s="9"/>
      <c r="X832" s="9"/>
      <c r="Y832" s="9"/>
      <c r="Z832" s="9"/>
    </row>
    <row r="833">
      <c r="A833" s="8" t="s">
        <v>2621</v>
      </c>
      <c r="B833" s="8">
        <v>2010.0</v>
      </c>
      <c r="C833" s="8" t="s">
        <v>2625</v>
      </c>
      <c r="D833" s="10" t="s">
        <v>2626</v>
      </c>
      <c r="E833" s="5" t="s">
        <v>2627</v>
      </c>
      <c r="F833" s="8" t="s">
        <v>1473</v>
      </c>
      <c r="G833" s="8" t="s">
        <v>1474</v>
      </c>
      <c r="H833" s="9"/>
      <c r="I833" s="9"/>
      <c r="J833" s="9"/>
      <c r="K833" s="9"/>
      <c r="L833" s="9"/>
      <c r="M833" s="9"/>
      <c r="N833" s="9"/>
      <c r="O833" s="9"/>
      <c r="P833" s="9"/>
      <c r="Q833" s="9"/>
      <c r="R833" s="9"/>
      <c r="S833" s="9"/>
      <c r="T833" s="9"/>
      <c r="U833" s="9"/>
      <c r="V833" s="9"/>
      <c r="W833" s="9"/>
      <c r="X833" s="9"/>
      <c r="Y833" s="9"/>
      <c r="Z833" s="9"/>
    </row>
    <row r="834">
      <c r="A834" s="8" t="s">
        <v>2621</v>
      </c>
      <c r="B834" s="8">
        <v>2010.0</v>
      </c>
      <c r="C834" s="8" t="s">
        <v>2628</v>
      </c>
      <c r="D834" s="10" t="s">
        <v>2629</v>
      </c>
      <c r="E834" s="5" t="s">
        <v>2630</v>
      </c>
      <c r="F834" s="8" t="s">
        <v>1473</v>
      </c>
      <c r="G834" s="8" t="s">
        <v>1474</v>
      </c>
      <c r="H834" s="9"/>
      <c r="I834" s="9"/>
      <c r="J834" s="9"/>
      <c r="K834" s="9"/>
      <c r="L834" s="9"/>
      <c r="M834" s="9"/>
      <c r="N834" s="9"/>
      <c r="O834" s="9"/>
      <c r="P834" s="9"/>
      <c r="Q834" s="9"/>
      <c r="R834" s="9"/>
      <c r="S834" s="9"/>
      <c r="T834" s="9"/>
      <c r="U834" s="9"/>
      <c r="V834" s="9"/>
      <c r="W834" s="9"/>
      <c r="X834" s="9"/>
      <c r="Y834" s="9"/>
      <c r="Z834" s="9"/>
    </row>
    <row r="835">
      <c r="A835" s="8" t="s">
        <v>2621</v>
      </c>
      <c r="B835" s="8">
        <v>2011.0</v>
      </c>
      <c r="C835" s="8" t="s">
        <v>2631</v>
      </c>
      <c r="D835" s="10" t="s">
        <v>2632</v>
      </c>
      <c r="E835" s="5" t="s">
        <v>2633</v>
      </c>
      <c r="F835" s="8" t="s">
        <v>1473</v>
      </c>
      <c r="G835" s="8" t="s">
        <v>1474</v>
      </c>
      <c r="H835" s="9"/>
      <c r="I835" s="9"/>
      <c r="J835" s="9"/>
      <c r="K835" s="9"/>
      <c r="L835" s="9"/>
      <c r="M835" s="9"/>
      <c r="N835" s="9"/>
      <c r="O835" s="9"/>
      <c r="P835" s="9"/>
      <c r="Q835" s="9"/>
      <c r="R835" s="9"/>
      <c r="S835" s="9"/>
      <c r="T835" s="9"/>
      <c r="U835" s="9"/>
      <c r="V835" s="9"/>
      <c r="W835" s="9"/>
      <c r="X835" s="9"/>
      <c r="Y835" s="9"/>
      <c r="Z835" s="9"/>
    </row>
    <row r="836">
      <c r="A836" s="8" t="s">
        <v>2621</v>
      </c>
      <c r="B836" s="8">
        <v>2011.0</v>
      </c>
      <c r="C836" s="8" t="s">
        <v>2634</v>
      </c>
      <c r="D836" s="10" t="s">
        <v>2635</v>
      </c>
      <c r="E836" s="5" t="s">
        <v>2636</v>
      </c>
      <c r="F836" s="8" t="s">
        <v>1473</v>
      </c>
      <c r="G836" s="8" t="s">
        <v>1474</v>
      </c>
      <c r="H836" s="9"/>
      <c r="I836" s="9"/>
      <c r="J836" s="9"/>
      <c r="K836" s="9"/>
      <c r="L836" s="9"/>
      <c r="M836" s="9"/>
      <c r="N836" s="9"/>
      <c r="O836" s="9"/>
      <c r="P836" s="9"/>
      <c r="Q836" s="9"/>
      <c r="R836" s="9"/>
      <c r="S836" s="9"/>
      <c r="T836" s="9"/>
      <c r="U836" s="9"/>
      <c r="V836" s="9"/>
      <c r="W836" s="9"/>
      <c r="X836" s="9"/>
      <c r="Y836" s="9"/>
      <c r="Z836" s="9"/>
    </row>
    <row r="837">
      <c r="A837" s="8" t="s">
        <v>2621</v>
      </c>
      <c r="B837" s="8">
        <v>2011.0</v>
      </c>
      <c r="C837" s="8" t="s">
        <v>2637</v>
      </c>
      <c r="D837" s="10" t="s">
        <v>2638</v>
      </c>
      <c r="E837" s="5" t="s">
        <v>2639</v>
      </c>
      <c r="F837" s="8" t="s">
        <v>1473</v>
      </c>
      <c r="G837" s="8" t="s">
        <v>1474</v>
      </c>
      <c r="H837" s="9"/>
      <c r="I837" s="9"/>
      <c r="J837" s="9"/>
      <c r="K837" s="9"/>
      <c r="L837" s="9"/>
      <c r="M837" s="9"/>
      <c r="N837" s="9"/>
      <c r="O837" s="9"/>
      <c r="P837" s="9"/>
      <c r="Q837" s="9"/>
      <c r="R837" s="9"/>
      <c r="S837" s="9"/>
      <c r="T837" s="9"/>
      <c r="U837" s="9"/>
      <c r="V837" s="9"/>
      <c r="W837" s="9"/>
      <c r="X837" s="9"/>
      <c r="Y837" s="9"/>
      <c r="Z837" s="9"/>
    </row>
    <row r="838">
      <c r="A838" s="8" t="s">
        <v>2621</v>
      </c>
      <c r="B838" s="8">
        <v>2014.0</v>
      </c>
      <c r="C838" s="8" t="s">
        <v>2640</v>
      </c>
      <c r="D838" s="10" t="s">
        <v>2641</v>
      </c>
      <c r="E838" s="5" t="s">
        <v>2642</v>
      </c>
      <c r="F838" s="8" t="s">
        <v>1473</v>
      </c>
      <c r="G838" s="8" t="s">
        <v>1474</v>
      </c>
      <c r="H838" s="9"/>
      <c r="I838" s="9"/>
      <c r="J838" s="9"/>
      <c r="K838" s="9"/>
      <c r="L838" s="9"/>
      <c r="M838" s="9"/>
      <c r="N838" s="9"/>
      <c r="O838" s="9"/>
      <c r="P838" s="9"/>
      <c r="Q838" s="9"/>
      <c r="R838" s="9"/>
      <c r="S838" s="9"/>
      <c r="T838" s="9"/>
      <c r="U838" s="9"/>
      <c r="V838" s="9"/>
      <c r="W838" s="9"/>
      <c r="X838" s="9"/>
      <c r="Y838" s="9"/>
      <c r="Z838" s="9"/>
    </row>
    <row r="839">
      <c r="A839" s="8" t="s">
        <v>2621</v>
      </c>
      <c r="B839" s="8" t="s">
        <v>15</v>
      </c>
      <c r="C839" s="8" t="s">
        <v>2643</v>
      </c>
      <c r="D839" s="10" t="s">
        <v>2644</v>
      </c>
      <c r="E839" s="5" t="s">
        <v>2645</v>
      </c>
      <c r="F839" s="8" t="s">
        <v>1473</v>
      </c>
      <c r="G839" s="8" t="s">
        <v>1474</v>
      </c>
      <c r="H839" s="9"/>
      <c r="I839" s="9"/>
      <c r="J839" s="9"/>
      <c r="K839" s="9"/>
      <c r="L839" s="9"/>
      <c r="M839" s="9"/>
      <c r="N839" s="9"/>
      <c r="O839" s="9"/>
      <c r="P839" s="9"/>
      <c r="Q839" s="9"/>
      <c r="R839" s="9"/>
      <c r="S839" s="9"/>
      <c r="T839" s="9"/>
      <c r="U839" s="9"/>
      <c r="V839" s="9"/>
      <c r="W839" s="9"/>
      <c r="X839" s="9"/>
      <c r="Y839" s="9"/>
      <c r="Z839" s="9"/>
    </row>
    <row r="840">
      <c r="A840" s="8" t="s">
        <v>2621</v>
      </c>
      <c r="B840" s="8" t="s">
        <v>15</v>
      </c>
      <c r="C840" s="8" t="s">
        <v>2646</v>
      </c>
      <c r="D840" s="10" t="s">
        <v>2647</v>
      </c>
      <c r="E840" s="5" t="s">
        <v>2648</v>
      </c>
      <c r="F840" s="8" t="s">
        <v>1473</v>
      </c>
      <c r="G840" s="8" t="s">
        <v>1474</v>
      </c>
      <c r="H840" s="9"/>
      <c r="I840" s="9"/>
      <c r="J840" s="9"/>
      <c r="K840" s="9"/>
      <c r="L840" s="9"/>
      <c r="M840" s="9"/>
      <c r="N840" s="9"/>
      <c r="O840" s="9"/>
      <c r="P840" s="9"/>
      <c r="Q840" s="9"/>
      <c r="R840" s="9"/>
      <c r="S840" s="9"/>
      <c r="T840" s="9"/>
      <c r="U840" s="9"/>
      <c r="V840" s="9"/>
      <c r="W840" s="9"/>
      <c r="X840" s="9"/>
      <c r="Y840" s="9"/>
      <c r="Z840" s="9"/>
    </row>
    <row r="841">
      <c r="A841" s="8" t="s">
        <v>2621</v>
      </c>
      <c r="B841" s="8" t="s">
        <v>15</v>
      </c>
      <c r="C841" s="8" t="s">
        <v>2649</v>
      </c>
      <c r="D841" s="10" t="s">
        <v>2650</v>
      </c>
      <c r="E841" s="5" t="s">
        <v>2651</v>
      </c>
      <c r="F841" s="8" t="s">
        <v>1473</v>
      </c>
      <c r="G841" s="8" t="s">
        <v>1474</v>
      </c>
      <c r="H841" s="9"/>
      <c r="I841" s="9"/>
      <c r="J841" s="9"/>
      <c r="K841" s="9"/>
      <c r="L841" s="9"/>
      <c r="M841" s="9"/>
      <c r="N841" s="9"/>
      <c r="O841" s="9"/>
      <c r="P841" s="9"/>
      <c r="Q841" s="9"/>
      <c r="R841" s="9"/>
      <c r="S841" s="9"/>
      <c r="T841" s="9"/>
      <c r="U841" s="9"/>
      <c r="V841" s="9"/>
      <c r="W841" s="9"/>
      <c r="X841" s="9"/>
      <c r="Y841" s="9"/>
      <c r="Z841" s="9"/>
    </row>
    <row r="842">
      <c r="A842" s="8" t="s">
        <v>2621</v>
      </c>
      <c r="B842" s="8" t="s">
        <v>15</v>
      </c>
      <c r="C842" s="8" t="s">
        <v>2652</v>
      </c>
      <c r="D842" s="10" t="s">
        <v>2653</v>
      </c>
      <c r="E842" s="5" t="s">
        <v>2654</v>
      </c>
      <c r="F842" s="8" t="s">
        <v>1473</v>
      </c>
      <c r="G842" s="8" t="s">
        <v>1474</v>
      </c>
      <c r="H842" s="9"/>
      <c r="I842" s="9"/>
      <c r="J842" s="9"/>
      <c r="K842" s="9"/>
      <c r="L842" s="9"/>
      <c r="M842" s="9"/>
      <c r="N842" s="9"/>
      <c r="O842" s="9"/>
      <c r="P842" s="9"/>
      <c r="Q842" s="9"/>
      <c r="R842" s="9"/>
      <c r="S842" s="9"/>
      <c r="T842" s="9"/>
      <c r="U842" s="9"/>
      <c r="V842" s="9"/>
      <c r="W842" s="9"/>
      <c r="X842" s="9"/>
      <c r="Y842" s="9"/>
      <c r="Z842" s="9"/>
    </row>
    <row r="843">
      <c r="A843" s="8" t="s">
        <v>2621</v>
      </c>
      <c r="B843" s="8" t="s">
        <v>15</v>
      </c>
      <c r="C843" s="8" t="s">
        <v>2655</v>
      </c>
      <c r="D843" s="10" t="s">
        <v>2656</v>
      </c>
      <c r="E843" s="5" t="s">
        <v>2657</v>
      </c>
      <c r="F843" s="8" t="s">
        <v>1473</v>
      </c>
      <c r="G843" s="8" t="s">
        <v>1474</v>
      </c>
      <c r="H843" s="9"/>
      <c r="I843" s="9"/>
      <c r="J843" s="9"/>
      <c r="K843" s="9"/>
      <c r="L843" s="9"/>
      <c r="M843" s="9"/>
      <c r="N843" s="9"/>
      <c r="O843" s="9"/>
      <c r="P843" s="9"/>
      <c r="Q843" s="9"/>
      <c r="R843" s="9"/>
      <c r="S843" s="9"/>
      <c r="T843" s="9"/>
      <c r="U843" s="9"/>
      <c r="V843" s="9"/>
      <c r="W843" s="9"/>
      <c r="X843" s="9"/>
      <c r="Y843" s="9"/>
      <c r="Z843" s="9"/>
    </row>
    <row r="844">
      <c r="A844" s="8" t="s">
        <v>2658</v>
      </c>
      <c r="B844" s="8">
        <v>2010.0</v>
      </c>
      <c r="C844" s="8" t="s">
        <v>2659</v>
      </c>
      <c r="D844" s="10" t="s">
        <v>2660</v>
      </c>
      <c r="E844" s="5" t="s">
        <v>2661</v>
      </c>
      <c r="F844" s="8" t="s">
        <v>1473</v>
      </c>
      <c r="G844" s="8" t="s">
        <v>1474</v>
      </c>
      <c r="H844" s="9"/>
      <c r="I844" s="9"/>
      <c r="J844" s="9"/>
      <c r="K844" s="9"/>
      <c r="L844" s="9"/>
      <c r="M844" s="9"/>
      <c r="N844" s="9"/>
      <c r="O844" s="9"/>
      <c r="P844" s="9"/>
      <c r="Q844" s="9"/>
      <c r="R844" s="9"/>
      <c r="S844" s="9"/>
      <c r="T844" s="9"/>
      <c r="U844" s="9"/>
      <c r="V844" s="9"/>
      <c r="W844" s="9"/>
      <c r="X844" s="9"/>
      <c r="Y844" s="9"/>
      <c r="Z844" s="9"/>
    </row>
    <row r="845">
      <c r="A845" s="8" t="s">
        <v>2658</v>
      </c>
      <c r="B845" s="8">
        <v>2011.0</v>
      </c>
      <c r="C845" s="8" t="s">
        <v>2662</v>
      </c>
      <c r="D845" s="10" t="s">
        <v>2663</v>
      </c>
      <c r="E845" s="5" t="s">
        <v>2664</v>
      </c>
      <c r="F845" s="8" t="s">
        <v>1473</v>
      </c>
      <c r="G845" s="8" t="s">
        <v>1474</v>
      </c>
      <c r="H845" s="9"/>
      <c r="I845" s="9"/>
      <c r="J845" s="9"/>
      <c r="K845" s="9"/>
      <c r="L845" s="9"/>
      <c r="M845" s="9"/>
      <c r="N845" s="9"/>
      <c r="O845" s="9"/>
      <c r="P845" s="9"/>
      <c r="Q845" s="9"/>
      <c r="R845" s="9"/>
      <c r="S845" s="9"/>
      <c r="T845" s="9"/>
      <c r="U845" s="9"/>
      <c r="V845" s="9"/>
      <c r="W845" s="9"/>
      <c r="X845" s="9"/>
      <c r="Y845" s="9"/>
      <c r="Z845" s="9"/>
    </row>
    <row r="846">
      <c r="A846" s="8" t="s">
        <v>2658</v>
      </c>
      <c r="B846" s="8">
        <v>2011.0</v>
      </c>
      <c r="C846" s="8" t="s">
        <v>2665</v>
      </c>
      <c r="D846" s="10" t="s">
        <v>2666</v>
      </c>
      <c r="E846" s="5" t="s">
        <v>2667</v>
      </c>
      <c r="F846" s="8" t="s">
        <v>1473</v>
      </c>
      <c r="G846" s="8" t="s">
        <v>1474</v>
      </c>
      <c r="H846" s="9"/>
      <c r="I846" s="9"/>
      <c r="J846" s="9"/>
      <c r="K846" s="9"/>
      <c r="L846" s="9"/>
      <c r="M846" s="9"/>
      <c r="N846" s="9"/>
      <c r="O846" s="9"/>
      <c r="P846" s="9"/>
      <c r="Q846" s="9"/>
      <c r="R846" s="9"/>
      <c r="S846" s="9"/>
      <c r="T846" s="9"/>
      <c r="U846" s="9"/>
      <c r="V846" s="9"/>
      <c r="W846" s="9"/>
      <c r="X846" s="9"/>
      <c r="Y846" s="9"/>
      <c r="Z846" s="9"/>
    </row>
    <row r="847">
      <c r="A847" s="8" t="s">
        <v>2658</v>
      </c>
      <c r="B847" s="8">
        <v>2011.0</v>
      </c>
      <c r="C847" s="8" t="s">
        <v>2668</v>
      </c>
      <c r="D847" s="10" t="s">
        <v>2669</v>
      </c>
      <c r="E847" s="5" t="s">
        <v>2670</v>
      </c>
      <c r="F847" s="8" t="s">
        <v>1473</v>
      </c>
      <c r="G847" s="8" t="s">
        <v>1474</v>
      </c>
      <c r="H847" s="9"/>
      <c r="I847" s="9"/>
      <c r="J847" s="9"/>
      <c r="K847" s="9"/>
      <c r="L847" s="9"/>
      <c r="M847" s="9"/>
      <c r="N847" s="9"/>
      <c r="O847" s="9"/>
      <c r="P847" s="9"/>
      <c r="Q847" s="9"/>
      <c r="R847" s="9"/>
      <c r="S847" s="9"/>
      <c r="T847" s="9"/>
      <c r="U847" s="9"/>
      <c r="V847" s="9"/>
      <c r="W847" s="9"/>
      <c r="X847" s="9"/>
      <c r="Y847" s="9"/>
      <c r="Z847" s="9"/>
    </row>
    <row r="848">
      <c r="A848" s="8" t="s">
        <v>2658</v>
      </c>
      <c r="B848" s="8">
        <v>2014.0</v>
      </c>
      <c r="C848" s="8" t="s">
        <v>2671</v>
      </c>
      <c r="D848" s="10" t="s">
        <v>2672</v>
      </c>
      <c r="E848" s="5" t="s">
        <v>2673</v>
      </c>
      <c r="F848" s="8" t="s">
        <v>1473</v>
      </c>
      <c r="G848" s="8" t="s">
        <v>1474</v>
      </c>
      <c r="H848" s="9"/>
      <c r="I848" s="9"/>
      <c r="J848" s="9"/>
      <c r="K848" s="9"/>
      <c r="L848" s="9"/>
      <c r="M848" s="9"/>
      <c r="N848" s="9"/>
      <c r="O848" s="9"/>
      <c r="P848" s="9"/>
      <c r="Q848" s="9"/>
      <c r="R848" s="9"/>
      <c r="S848" s="9"/>
      <c r="T848" s="9"/>
      <c r="U848" s="9"/>
      <c r="V848" s="9"/>
      <c r="W848" s="9"/>
      <c r="X848" s="9"/>
      <c r="Y848" s="9"/>
      <c r="Z848" s="9"/>
    </row>
    <row r="849">
      <c r="A849" s="8" t="s">
        <v>2658</v>
      </c>
      <c r="B849" s="8">
        <v>2021.0</v>
      </c>
      <c r="C849" s="8" t="s">
        <v>2674</v>
      </c>
      <c r="D849" s="10" t="s">
        <v>2675</v>
      </c>
      <c r="E849" s="5" t="s">
        <v>2676</v>
      </c>
      <c r="F849" s="8" t="s">
        <v>1473</v>
      </c>
      <c r="G849" s="8" t="s">
        <v>1474</v>
      </c>
      <c r="H849" s="9"/>
      <c r="I849" s="9"/>
      <c r="J849" s="9"/>
      <c r="K849" s="9"/>
      <c r="L849" s="9"/>
      <c r="M849" s="9"/>
      <c r="N849" s="9"/>
      <c r="O849" s="9"/>
      <c r="P849" s="9"/>
      <c r="Q849" s="9"/>
      <c r="R849" s="9"/>
      <c r="S849" s="9"/>
      <c r="T849" s="9"/>
      <c r="U849" s="9"/>
      <c r="V849" s="9"/>
      <c r="W849" s="9"/>
      <c r="X849" s="9"/>
      <c r="Y849" s="9"/>
      <c r="Z849" s="9"/>
    </row>
    <row r="850">
      <c r="A850" s="8" t="s">
        <v>2658</v>
      </c>
      <c r="B850" s="8" t="s">
        <v>15</v>
      </c>
      <c r="C850" s="8" t="s">
        <v>2677</v>
      </c>
      <c r="D850" s="10" t="s">
        <v>2678</v>
      </c>
      <c r="E850" s="5" t="s">
        <v>2679</v>
      </c>
      <c r="F850" s="8" t="s">
        <v>1473</v>
      </c>
      <c r="G850" s="8" t="s">
        <v>1474</v>
      </c>
      <c r="H850" s="9"/>
      <c r="I850" s="9"/>
      <c r="J850" s="9"/>
      <c r="K850" s="9"/>
      <c r="L850" s="9"/>
      <c r="M850" s="9"/>
      <c r="N850" s="9"/>
      <c r="O850" s="9"/>
      <c r="P850" s="9"/>
      <c r="Q850" s="9"/>
      <c r="R850" s="9"/>
      <c r="S850" s="9"/>
      <c r="T850" s="9"/>
      <c r="U850" s="9"/>
      <c r="V850" s="9"/>
      <c r="W850" s="9"/>
      <c r="X850" s="9"/>
      <c r="Y850" s="9"/>
      <c r="Z850" s="9"/>
    </row>
    <row r="851">
      <c r="A851" s="8" t="s">
        <v>2680</v>
      </c>
      <c r="B851" s="8">
        <v>2018.0</v>
      </c>
      <c r="C851" s="8" t="s">
        <v>2681</v>
      </c>
      <c r="D851" s="10" t="s">
        <v>2682</v>
      </c>
      <c r="E851" s="5" t="s">
        <v>2683</v>
      </c>
      <c r="F851" s="8" t="s">
        <v>1473</v>
      </c>
      <c r="G851" s="8" t="s">
        <v>1474</v>
      </c>
      <c r="H851" s="9"/>
      <c r="I851" s="9"/>
      <c r="J851" s="9"/>
      <c r="K851" s="9"/>
      <c r="L851" s="9"/>
      <c r="M851" s="9"/>
      <c r="N851" s="9"/>
      <c r="O851" s="9"/>
      <c r="P851" s="9"/>
      <c r="Q851" s="9"/>
      <c r="R851" s="9"/>
      <c r="S851" s="9"/>
      <c r="T851" s="9"/>
      <c r="U851" s="9"/>
      <c r="V851" s="9"/>
      <c r="W851" s="9"/>
      <c r="X851" s="9"/>
      <c r="Y851" s="9"/>
      <c r="Z851" s="9"/>
    </row>
    <row r="852">
      <c r="A852" s="8" t="s">
        <v>2680</v>
      </c>
      <c r="B852" s="8">
        <v>2018.0</v>
      </c>
      <c r="C852" s="8" t="s">
        <v>2684</v>
      </c>
      <c r="D852" s="10" t="s">
        <v>2685</v>
      </c>
      <c r="E852" s="5" t="s">
        <v>2686</v>
      </c>
      <c r="F852" s="8" t="s">
        <v>1473</v>
      </c>
      <c r="G852" s="8" t="s">
        <v>1474</v>
      </c>
      <c r="H852" s="9"/>
      <c r="I852" s="9"/>
      <c r="J852" s="9"/>
      <c r="K852" s="9"/>
      <c r="L852" s="9"/>
      <c r="M852" s="9"/>
      <c r="N852" s="9"/>
      <c r="O852" s="9"/>
      <c r="P852" s="9"/>
      <c r="Q852" s="9"/>
      <c r="R852" s="9"/>
      <c r="S852" s="9"/>
      <c r="T852" s="9"/>
      <c r="U852" s="9"/>
      <c r="V852" s="9"/>
      <c r="W852" s="9"/>
      <c r="X852" s="9"/>
      <c r="Y852" s="9"/>
      <c r="Z852" s="9"/>
    </row>
    <row r="853">
      <c r="A853" s="8" t="s">
        <v>2680</v>
      </c>
      <c r="B853" s="8">
        <v>2018.0</v>
      </c>
      <c r="C853" s="8" t="s">
        <v>2687</v>
      </c>
      <c r="D853" s="10" t="s">
        <v>2688</v>
      </c>
      <c r="E853" s="5" t="s">
        <v>2689</v>
      </c>
      <c r="F853" s="8" t="s">
        <v>1473</v>
      </c>
      <c r="G853" s="8" t="s">
        <v>1474</v>
      </c>
      <c r="H853" s="9"/>
      <c r="I853" s="9"/>
      <c r="J853" s="9"/>
      <c r="K853" s="9"/>
      <c r="L853" s="9"/>
      <c r="M853" s="9"/>
      <c r="N853" s="9"/>
      <c r="O853" s="9"/>
      <c r="P853" s="9"/>
      <c r="Q853" s="9"/>
      <c r="R853" s="9"/>
      <c r="S853" s="9"/>
      <c r="T853" s="9"/>
      <c r="U853" s="9"/>
      <c r="V853" s="9"/>
      <c r="W853" s="9"/>
      <c r="X853" s="9"/>
      <c r="Y853" s="9"/>
      <c r="Z853" s="9"/>
    </row>
    <row r="854">
      <c r="A854" s="8" t="s">
        <v>2680</v>
      </c>
      <c r="B854" s="8">
        <v>2018.0</v>
      </c>
      <c r="C854" s="8" t="s">
        <v>2690</v>
      </c>
      <c r="D854" s="10" t="s">
        <v>2691</v>
      </c>
      <c r="E854" s="5" t="s">
        <v>2692</v>
      </c>
      <c r="F854" s="8" t="s">
        <v>1473</v>
      </c>
      <c r="G854" s="8" t="s">
        <v>1474</v>
      </c>
      <c r="H854" s="9"/>
      <c r="I854" s="9"/>
      <c r="J854" s="9"/>
      <c r="K854" s="9"/>
      <c r="L854" s="9"/>
      <c r="M854" s="9"/>
      <c r="N854" s="9"/>
      <c r="O854" s="9"/>
      <c r="P854" s="9"/>
      <c r="Q854" s="9"/>
      <c r="R854" s="9"/>
      <c r="S854" s="9"/>
      <c r="T854" s="9"/>
      <c r="U854" s="9"/>
      <c r="V854" s="9"/>
      <c r="W854" s="9"/>
      <c r="X854" s="9"/>
      <c r="Y854" s="9"/>
      <c r="Z854" s="9"/>
    </row>
    <row r="855">
      <c r="A855" s="8" t="s">
        <v>2680</v>
      </c>
      <c r="B855" s="8">
        <v>2019.0</v>
      </c>
      <c r="C855" s="8" t="s">
        <v>2693</v>
      </c>
      <c r="D855" s="10" t="s">
        <v>2694</v>
      </c>
      <c r="E855" s="5" t="s">
        <v>2695</v>
      </c>
      <c r="F855" s="8" t="s">
        <v>1473</v>
      </c>
      <c r="G855" s="8" t="s">
        <v>1474</v>
      </c>
      <c r="H855" s="9"/>
      <c r="I855" s="9"/>
      <c r="J855" s="9"/>
      <c r="K855" s="9"/>
      <c r="L855" s="9"/>
      <c r="M855" s="9"/>
      <c r="N855" s="9"/>
      <c r="O855" s="9"/>
      <c r="P855" s="9"/>
      <c r="Q855" s="9"/>
      <c r="R855" s="9"/>
      <c r="S855" s="9"/>
      <c r="T855" s="9"/>
      <c r="U855" s="9"/>
      <c r="V855" s="9"/>
      <c r="W855" s="9"/>
      <c r="X855" s="9"/>
      <c r="Y855" s="9"/>
      <c r="Z855" s="9"/>
    </row>
    <row r="856">
      <c r="A856" s="8" t="s">
        <v>2680</v>
      </c>
      <c r="B856" s="8">
        <v>2019.0</v>
      </c>
      <c r="C856" s="8" t="s">
        <v>2696</v>
      </c>
      <c r="D856" s="10" t="s">
        <v>2697</v>
      </c>
      <c r="E856" s="5" t="s">
        <v>2698</v>
      </c>
      <c r="F856" s="8" t="s">
        <v>1473</v>
      </c>
      <c r="G856" s="8" t="s">
        <v>1474</v>
      </c>
      <c r="H856" s="9"/>
      <c r="I856" s="9"/>
      <c r="J856" s="9"/>
      <c r="K856" s="9"/>
      <c r="L856" s="9"/>
      <c r="M856" s="9"/>
      <c r="N856" s="9"/>
      <c r="O856" s="9"/>
      <c r="P856" s="9"/>
      <c r="Q856" s="9"/>
      <c r="R856" s="9"/>
      <c r="S856" s="9"/>
      <c r="T856" s="9"/>
      <c r="U856" s="9"/>
      <c r="V856" s="9"/>
      <c r="W856" s="9"/>
      <c r="X856" s="9"/>
      <c r="Y856" s="9"/>
      <c r="Z856" s="9"/>
    </row>
    <row r="857">
      <c r="A857" s="8" t="s">
        <v>2680</v>
      </c>
      <c r="B857" s="8">
        <v>2020.0</v>
      </c>
      <c r="C857" s="8" t="s">
        <v>2699</v>
      </c>
      <c r="D857" s="10" t="s">
        <v>2700</v>
      </c>
      <c r="E857" s="5" t="s">
        <v>2701</v>
      </c>
      <c r="F857" s="8" t="s">
        <v>1473</v>
      </c>
      <c r="G857" s="8" t="s">
        <v>1474</v>
      </c>
      <c r="H857" s="9"/>
      <c r="I857" s="9"/>
      <c r="J857" s="9"/>
      <c r="K857" s="9"/>
      <c r="L857" s="9"/>
      <c r="M857" s="9"/>
      <c r="N857" s="9"/>
      <c r="O857" s="9"/>
      <c r="P857" s="9"/>
      <c r="Q857" s="9"/>
      <c r="R857" s="9"/>
      <c r="S857" s="9"/>
      <c r="T857" s="9"/>
      <c r="U857" s="9"/>
      <c r="V857" s="9"/>
      <c r="W857" s="9"/>
      <c r="X857" s="9"/>
      <c r="Y857" s="9"/>
      <c r="Z857" s="9"/>
    </row>
    <row r="858">
      <c r="A858" s="8" t="s">
        <v>2680</v>
      </c>
      <c r="B858" s="8">
        <v>2023.0</v>
      </c>
      <c r="C858" s="8" t="s">
        <v>2702</v>
      </c>
      <c r="D858" s="10" t="s">
        <v>2703</v>
      </c>
      <c r="E858" s="5" t="s">
        <v>2704</v>
      </c>
      <c r="F858" s="8" t="s">
        <v>1473</v>
      </c>
      <c r="G858" s="8" t="s">
        <v>1474</v>
      </c>
      <c r="H858" s="9"/>
      <c r="I858" s="9"/>
      <c r="J858" s="9"/>
      <c r="K858" s="9"/>
      <c r="L858" s="9"/>
      <c r="M858" s="9"/>
      <c r="N858" s="9"/>
      <c r="O858" s="9"/>
      <c r="P858" s="9"/>
      <c r="Q858" s="9"/>
      <c r="R858" s="9"/>
      <c r="S858" s="9"/>
      <c r="T858" s="9"/>
      <c r="U858" s="9"/>
      <c r="V858" s="9"/>
      <c r="W858" s="9"/>
      <c r="X858" s="9"/>
      <c r="Y858" s="9"/>
      <c r="Z858" s="9"/>
    </row>
    <row r="859">
      <c r="A859" s="8" t="s">
        <v>2680</v>
      </c>
      <c r="B859" s="8" t="s">
        <v>15</v>
      </c>
      <c r="C859" s="8" t="s">
        <v>2705</v>
      </c>
      <c r="D859" s="10" t="s">
        <v>2706</v>
      </c>
      <c r="E859" s="5" t="s">
        <v>2707</v>
      </c>
      <c r="F859" s="8" t="s">
        <v>1473</v>
      </c>
      <c r="G859" s="8" t="s">
        <v>1474</v>
      </c>
      <c r="H859" s="9"/>
      <c r="I859" s="9"/>
      <c r="J859" s="9"/>
      <c r="K859" s="9"/>
      <c r="L859" s="9"/>
      <c r="M859" s="9"/>
      <c r="N859" s="9"/>
      <c r="O859" s="9"/>
      <c r="P859" s="9"/>
      <c r="Q859" s="9"/>
      <c r="R859" s="9"/>
      <c r="S859" s="9"/>
      <c r="T859" s="9"/>
      <c r="U859" s="9"/>
      <c r="V859" s="9"/>
      <c r="W859" s="9"/>
      <c r="X859" s="9"/>
      <c r="Y859" s="9"/>
      <c r="Z859" s="9"/>
    </row>
    <row r="860">
      <c r="A860" s="8" t="s">
        <v>2708</v>
      </c>
      <c r="B860" s="8">
        <v>2023.0</v>
      </c>
      <c r="C860" s="8" t="s">
        <v>2709</v>
      </c>
      <c r="D860" s="10" t="s">
        <v>2710</v>
      </c>
      <c r="E860" s="5" t="s">
        <v>2711</v>
      </c>
      <c r="F860" s="5" t="s">
        <v>1480</v>
      </c>
      <c r="G860" s="8" t="s">
        <v>1474</v>
      </c>
      <c r="H860" s="9"/>
      <c r="I860" s="9"/>
      <c r="J860" s="9"/>
      <c r="K860" s="9"/>
      <c r="L860" s="9"/>
      <c r="M860" s="9"/>
      <c r="N860" s="9"/>
      <c r="O860" s="9"/>
      <c r="P860" s="9"/>
      <c r="Q860" s="9"/>
      <c r="R860" s="9"/>
      <c r="S860" s="9"/>
      <c r="T860" s="9"/>
      <c r="U860" s="9"/>
      <c r="V860" s="9"/>
      <c r="W860" s="9"/>
      <c r="X860" s="9"/>
      <c r="Y860" s="9"/>
      <c r="Z860" s="9"/>
    </row>
    <row r="861">
      <c r="A861" s="8" t="s">
        <v>2708</v>
      </c>
      <c r="B861" s="8" t="s">
        <v>15</v>
      </c>
      <c r="C861" s="8" t="s">
        <v>2712</v>
      </c>
      <c r="D861" s="10" t="s">
        <v>2713</v>
      </c>
      <c r="E861" s="5" t="s">
        <v>2714</v>
      </c>
      <c r="F861" s="5" t="s">
        <v>1480</v>
      </c>
      <c r="G861" s="8" t="s">
        <v>1474</v>
      </c>
      <c r="H861" s="9"/>
      <c r="I861" s="9"/>
      <c r="J861" s="9"/>
      <c r="K861" s="9"/>
      <c r="L861" s="9"/>
      <c r="M861" s="9"/>
      <c r="N861" s="9"/>
      <c r="O861" s="9"/>
      <c r="P861" s="9"/>
      <c r="Q861" s="9"/>
      <c r="R861" s="9"/>
      <c r="S861" s="9"/>
      <c r="T861" s="9"/>
      <c r="U861" s="9"/>
      <c r="V861" s="9"/>
      <c r="W861" s="9"/>
      <c r="X861" s="9"/>
      <c r="Y861" s="9"/>
      <c r="Z861" s="9"/>
    </row>
    <row r="862">
      <c r="A862" s="8" t="s">
        <v>2708</v>
      </c>
      <c r="B862" s="8" t="s">
        <v>15</v>
      </c>
      <c r="C862" s="8" t="s">
        <v>2715</v>
      </c>
      <c r="D862" s="10" t="s">
        <v>1217</v>
      </c>
      <c r="E862" s="5" t="s">
        <v>2716</v>
      </c>
      <c r="F862" s="5" t="s">
        <v>1480</v>
      </c>
      <c r="G862" s="8" t="s">
        <v>1474</v>
      </c>
      <c r="H862" s="9"/>
      <c r="I862" s="9"/>
      <c r="J862" s="9"/>
      <c r="K862" s="9"/>
      <c r="L862" s="9"/>
      <c r="M862" s="9"/>
      <c r="N862" s="9"/>
      <c r="O862" s="9"/>
      <c r="P862" s="9"/>
      <c r="Q862" s="9"/>
      <c r="R862" s="9"/>
      <c r="S862" s="9"/>
      <c r="T862" s="9"/>
      <c r="U862" s="9"/>
      <c r="V862" s="9"/>
      <c r="W862" s="9"/>
      <c r="X862" s="9"/>
      <c r="Y862" s="9"/>
      <c r="Z862" s="9"/>
    </row>
  </sheetData>
  <conditionalFormatting sqref="B1:B862">
    <cfRule type="containsBlanks" dxfId="0" priority="1">
      <formula>LEN(TRIM(B1))=0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location="OxCal4Released" ref="D647"/>
    <hyperlink r:id="rId647" ref="D648"/>
    <hyperlink r:id="rId648" ref="D649"/>
    <hyperlink r:id="rId649" ref="D650"/>
    <hyperlink r:id="rId650" ref="D651"/>
    <hyperlink r:id="rId651" location="EgyptChronology2010"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location="McCoy:2000:SP"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location="Polynomial_Texture_Mapping"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30"/>
    <hyperlink r:id="rId729" ref="D731"/>
    <hyperlink r:id="rId730" ref="D732"/>
    <hyperlink r:id="rId731" ref="D733"/>
    <hyperlink r:id="rId732" ref="D734"/>
    <hyperlink r:id="rId733" ref="D735"/>
    <hyperlink r:id="rId734" ref="D736"/>
    <hyperlink r:id="rId735" ref="D737"/>
    <hyperlink r:id="rId736" ref="D738"/>
    <hyperlink r:id="rId737" ref="D739"/>
    <hyperlink r:id="rId738" ref="D740"/>
    <hyperlink r:id="rId739" ref="D741"/>
    <hyperlink r:id="rId740" ref="D742"/>
    <hyperlink r:id="rId741" ref="D743"/>
    <hyperlink r:id="rId742" ref="D744"/>
    <hyperlink r:id="rId743" ref="D745"/>
    <hyperlink r:id="rId744" ref="D746"/>
    <hyperlink r:id="rId745" ref="D747"/>
    <hyperlink r:id="rId746" ref="D748"/>
    <hyperlink r:id="rId747" ref="D749"/>
    <hyperlink r:id="rId748" ref="D750"/>
    <hyperlink r:id="rId749" ref="D751"/>
    <hyperlink r:id="rId750" ref="D752"/>
    <hyperlink r:id="rId751" ref="D753"/>
    <hyperlink r:id="rId752" ref="D754"/>
    <hyperlink r:id="rId753" ref="D755"/>
    <hyperlink r:id="rId754" ref="D756"/>
    <hyperlink r:id="rId755" ref="D757"/>
    <hyperlink r:id="rId756" ref="D758"/>
    <hyperlink r:id="rId757" ref="D759"/>
    <hyperlink r:id="rId758" ref="D760"/>
    <hyperlink r:id="rId759" ref="D761"/>
    <hyperlink r:id="rId760" ref="D762"/>
    <hyperlink r:id="rId761" ref="D763"/>
    <hyperlink r:id="rId762" ref="D764"/>
    <hyperlink r:id="rId763" ref="D765"/>
    <hyperlink r:id="rId764" ref="D766"/>
    <hyperlink r:id="rId765" ref="D767"/>
    <hyperlink r:id="rId766" ref="D768"/>
    <hyperlink r:id="rId767" ref="D769"/>
    <hyperlink r:id="rId768" ref="D770"/>
    <hyperlink r:id="rId769" ref="D771"/>
    <hyperlink r:id="rId770" ref="D772"/>
    <hyperlink r:id="rId771" ref="D773"/>
    <hyperlink r:id="rId772" ref="D774"/>
    <hyperlink r:id="rId773" ref="D775"/>
    <hyperlink r:id="rId774" ref="D776"/>
    <hyperlink r:id="rId775" ref="D777"/>
    <hyperlink r:id="rId776" ref="D778"/>
    <hyperlink r:id="rId777" ref="D779"/>
    <hyperlink r:id="rId778" ref="D780"/>
    <hyperlink r:id="rId779" ref="D781"/>
    <hyperlink r:id="rId780" ref="D782"/>
    <hyperlink r:id="rId781" ref="D783"/>
    <hyperlink r:id="rId782" ref="D784"/>
    <hyperlink r:id="rId783" ref="D785"/>
    <hyperlink r:id="rId784" ref="D786"/>
    <hyperlink r:id="rId785" ref="D787"/>
    <hyperlink r:id="rId786" ref="D788"/>
    <hyperlink r:id="rId787" ref="D789"/>
    <hyperlink r:id="rId788" ref="D790"/>
    <hyperlink r:id="rId789" ref="D791"/>
    <hyperlink r:id="rId790" ref="D792"/>
    <hyperlink r:id="rId791" ref="D793"/>
    <hyperlink r:id="rId792" ref="D794"/>
    <hyperlink r:id="rId793" ref="D795"/>
    <hyperlink r:id="rId794" ref="D796"/>
    <hyperlink r:id="rId795" ref="D797"/>
    <hyperlink r:id="rId796" ref="D798"/>
    <hyperlink r:id="rId797" ref="D799"/>
    <hyperlink r:id="rId798" ref="D800"/>
    <hyperlink r:id="rId799" ref="D801"/>
    <hyperlink r:id="rId800" ref="D802"/>
    <hyperlink r:id="rId801" ref="D803"/>
    <hyperlink r:id="rId802" ref="D804"/>
    <hyperlink r:id="rId803" ref="D805"/>
    <hyperlink r:id="rId804" ref="D806"/>
    <hyperlink r:id="rId805" ref="D807"/>
    <hyperlink r:id="rId806" ref="D808"/>
    <hyperlink r:id="rId807" ref="D809"/>
    <hyperlink r:id="rId808" ref="D810"/>
    <hyperlink r:id="rId809" ref="D811"/>
    <hyperlink r:id="rId810" ref="D812"/>
    <hyperlink r:id="rId811" ref="D813"/>
    <hyperlink r:id="rId812" ref="D814"/>
    <hyperlink r:id="rId813" location="readme" ref="D815"/>
    <hyperlink r:id="rId814" ref="D816"/>
    <hyperlink r:id="rId815" ref="D817"/>
    <hyperlink r:id="rId816" ref="D818"/>
    <hyperlink r:id="rId817" ref="D819"/>
    <hyperlink r:id="rId818" ref="D820"/>
    <hyperlink r:id="rId819" ref="D821"/>
    <hyperlink r:id="rId820" ref="D822"/>
    <hyperlink r:id="rId821" ref="D823"/>
    <hyperlink r:id="rId822" ref="D824"/>
    <hyperlink r:id="rId823" ref="D825"/>
    <hyperlink r:id="rId824" ref="D826"/>
    <hyperlink r:id="rId825" ref="D827"/>
    <hyperlink r:id="rId826" ref="D828"/>
    <hyperlink r:id="rId827" ref="D829"/>
    <hyperlink r:id="rId828" ref="D830"/>
    <hyperlink r:id="rId829" ref="D831"/>
    <hyperlink r:id="rId830" ref="D832"/>
    <hyperlink r:id="rId831" ref="D833"/>
    <hyperlink r:id="rId832" ref="D834"/>
    <hyperlink r:id="rId833" ref="D835"/>
    <hyperlink r:id="rId834" ref="D836"/>
    <hyperlink r:id="rId835" ref="D837"/>
    <hyperlink r:id="rId836" ref="D838"/>
    <hyperlink r:id="rId837" ref="D839"/>
    <hyperlink r:id="rId838" ref="D840"/>
    <hyperlink r:id="rId839" ref="D841"/>
    <hyperlink r:id="rId840" ref="D842"/>
    <hyperlink r:id="rId841" ref="D843"/>
    <hyperlink r:id="rId842" ref="D844"/>
    <hyperlink r:id="rId843" ref="D845"/>
    <hyperlink r:id="rId844" ref="D846"/>
    <hyperlink r:id="rId845" ref="D847"/>
    <hyperlink r:id="rId846" ref="D848"/>
    <hyperlink r:id="rId847" ref="D849"/>
    <hyperlink r:id="rId848" ref="D850"/>
    <hyperlink r:id="rId849" ref="D851"/>
    <hyperlink r:id="rId850" ref="D852"/>
    <hyperlink r:id="rId851" ref="D853"/>
    <hyperlink r:id="rId852" ref="D854"/>
    <hyperlink r:id="rId853" ref="D855"/>
    <hyperlink r:id="rId854" ref="D856"/>
    <hyperlink r:id="rId855" ref="D857"/>
    <hyperlink r:id="rId856" ref="D858"/>
    <hyperlink r:id="rId857" ref="D859"/>
    <hyperlink r:id="rId858" ref="D860"/>
    <hyperlink r:id="rId859" ref="D861"/>
    <hyperlink r:id="rId860" ref="D862"/>
  </hyperlinks>
  <drawing r:id="rId8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4.75"/>
    <col customWidth="1" min="3" max="3" width="59.13"/>
    <col customWidth="1" min="4" max="4" width="55.13"/>
    <col customWidth="1" min="5" max="5" width="65.38"/>
    <col customWidth="1" min="6" max="6" width="23.38"/>
    <col customWidth="1" min="7" max="7" width="6.5"/>
  </cols>
  <sheetData>
    <row r="1">
      <c r="A1" s="12" t="s">
        <v>0</v>
      </c>
      <c r="B1" s="12" t="s">
        <v>1</v>
      </c>
      <c r="C1" s="12" t="s">
        <v>2</v>
      </c>
      <c r="D1" s="12" t="s">
        <v>3</v>
      </c>
      <c r="E1" s="12" t="s">
        <v>1470</v>
      </c>
      <c r="F1" s="13" t="s">
        <v>1471</v>
      </c>
      <c r="G1" s="13" t="s">
        <v>1472</v>
      </c>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c r="A2" s="5" t="s">
        <v>1382</v>
      </c>
      <c r="B2" s="5">
        <v>2015.0</v>
      </c>
      <c r="C2" s="5" t="s">
        <v>2717</v>
      </c>
      <c r="D2" s="5" t="s">
        <v>1387</v>
      </c>
      <c r="E2" s="5" t="s">
        <v>2718</v>
      </c>
      <c r="F2" s="8" t="s">
        <v>1473</v>
      </c>
      <c r="G2" s="8" t="s">
        <v>2719</v>
      </c>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row>
    <row r="3">
      <c r="A3" s="5" t="s">
        <v>1382</v>
      </c>
      <c r="B3" s="5">
        <v>2015.0</v>
      </c>
      <c r="C3" s="5" t="s">
        <v>2720</v>
      </c>
      <c r="D3" s="5" t="s">
        <v>1384</v>
      </c>
      <c r="E3" s="5" t="s">
        <v>2721</v>
      </c>
      <c r="F3" s="8" t="s">
        <v>1473</v>
      </c>
      <c r="G3" s="8" t="s">
        <v>2719</v>
      </c>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row>
    <row r="4">
      <c r="A4" s="5" t="s">
        <v>1382</v>
      </c>
      <c r="B4" s="5">
        <v>2018.0</v>
      </c>
      <c r="C4" s="5" t="s">
        <v>2722</v>
      </c>
      <c r="D4" s="5" t="s">
        <v>1393</v>
      </c>
      <c r="E4" s="5" t="s">
        <v>2723</v>
      </c>
      <c r="F4" s="8" t="s">
        <v>1473</v>
      </c>
      <c r="G4" s="8" t="s">
        <v>2719</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c r="A5" s="5" t="s">
        <v>1382</v>
      </c>
      <c r="B5" s="5">
        <v>2019.0</v>
      </c>
      <c r="C5" s="5" t="s">
        <v>2724</v>
      </c>
      <c r="D5" s="5" t="s">
        <v>2725</v>
      </c>
      <c r="E5" s="5" t="s">
        <v>2726</v>
      </c>
      <c r="F5" s="8" t="s">
        <v>1473</v>
      </c>
      <c r="G5" s="8" t="s">
        <v>2719</v>
      </c>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c r="A6" s="5" t="s">
        <v>1382</v>
      </c>
      <c r="B6" s="5">
        <v>2022.0</v>
      </c>
      <c r="C6" s="5" t="s">
        <v>2727</v>
      </c>
      <c r="D6" s="5" t="s">
        <v>2728</v>
      </c>
      <c r="E6" s="5" t="s">
        <v>2729</v>
      </c>
      <c r="F6" s="8" t="s">
        <v>1473</v>
      </c>
      <c r="G6" s="8" t="s">
        <v>2719</v>
      </c>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c r="A7" s="5" t="s">
        <v>1382</v>
      </c>
      <c r="B7" s="5">
        <v>2022.0</v>
      </c>
      <c r="C7" s="5" t="s">
        <v>2730</v>
      </c>
      <c r="D7" s="5" t="s">
        <v>2731</v>
      </c>
      <c r="E7" s="5" t="s">
        <v>2732</v>
      </c>
      <c r="F7" s="8" t="s">
        <v>1473</v>
      </c>
      <c r="G7" s="8" t="s">
        <v>2719</v>
      </c>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row>
    <row r="8">
      <c r="A8" s="5" t="s">
        <v>1382</v>
      </c>
      <c r="B8" s="5">
        <v>2022.0</v>
      </c>
      <c r="C8" s="5" t="s">
        <v>2733</v>
      </c>
      <c r="D8" s="5" t="s">
        <v>2734</v>
      </c>
      <c r="E8" s="5" t="s">
        <v>2735</v>
      </c>
      <c r="F8" s="8" t="s">
        <v>1473</v>
      </c>
      <c r="G8" s="8" t="s">
        <v>2719</v>
      </c>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row>
    <row r="9">
      <c r="A9" s="5" t="s">
        <v>1382</v>
      </c>
      <c r="B9" s="5">
        <v>2024.0</v>
      </c>
      <c r="C9" s="5" t="s">
        <v>2736</v>
      </c>
      <c r="D9" s="5" t="s">
        <v>2737</v>
      </c>
      <c r="E9" s="5" t="s">
        <v>2738</v>
      </c>
      <c r="F9" s="8" t="s">
        <v>1473</v>
      </c>
      <c r="G9" s="8" t="s">
        <v>2719</v>
      </c>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row>
    <row r="10">
      <c r="A10" s="5" t="s">
        <v>1411</v>
      </c>
      <c r="B10" s="5">
        <v>2005.0</v>
      </c>
      <c r="C10" s="5" t="s">
        <v>2739</v>
      </c>
      <c r="D10" s="5" t="s">
        <v>2740</v>
      </c>
      <c r="E10" s="5" t="s">
        <v>2741</v>
      </c>
      <c r="F10" s="8" t="s">
        <v>1473</v>
      </c>
      <c r="G10" s="8" t="s">
        <v>2719</v>
      </c>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row>
    <row r="11">
      <c r="A11" s="5" t="s">
        <v>1411</v>
      </c>
      <c r="B11" s="5">
        <v>2007.0</v>
      </c>
      <c r="C11" s="5" t="s">
        <v>2742</v>
      </c>
      <c r="D11" s="5" t="s">
        <v>2743</v>
      </c>
      <c r="E11" s="5" t="s">
        <v>2744</v>
      </c>
      <c r="F11" s="8" t="s">
        <v>1473</v>
      </c>
      <c r="G11" s="8" t="s">
        <v>2719</v>
      </c>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c r="A12" s="15" t="s">
        <v>1411</v>
      </c>
      <c r="B12" s="15">
        <v>2009.0</v>
      </c>
      <c r="C12" s="15" t="s">
        <v>2745</v>
      </c>
      <c r="D12" s="15" t="s">
        <v>2746</v>
      </c>
      <c r="E12" s="15" t="s">
        <v>2747</v>
      </c>
      <c r="F12" s="8" t="s">
        <v>1473</v>
      </c>
      <c r="G12" s="8" t="s">
        <v>2719</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row>
    <row r="13">
      <c r="A13" s="15" t="s">
        <v>1411</v>
      </c>
      <c r="B13" s="15">
        <v>2009.0</v>
      </c>
      <c r="C13" s="15" t="s">
        <v>2748</v>
      </c>
      <c r="D13" s="15" t="s">
        <v>1416</v>
      </c>
      <c r="E13" s="15" t="s">
        <v>2749</v>
      </c>
      <c r="F13" s="8" t="s">
        <v>1473</v>
      </c>
      <c r="G13" s="8" t="s">
        <v>2719</v>
      </c>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row>
    <row r="14">
      <c r="A14" s="15" t="s">
        <v>1411</v>
      </c>
      <c r="B14" s="15">
        <v>2010.0</v>
      </c>
      <c r="C14" s="15" t="s">
        <v>2750</v>
      </c>
      <c r="D14" s="15" t="s">
        <v>2751</v>
      </c>
      <c r="E14" s="15" t="s">
        <v>2752</v>
      </c>
      <c r="F14" s="8" t="s">
        <v>1473</v>
      </c>
      <c r="G14" s="8" t="s">
        <v>2719</v>
      </c>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row>
    <row r="15">
      <c r="A15" s="15" t="s">
        <v>1411</v>
      </c>
      <c r="B15" s="15">
        <v>2011.0</v>
      </c>
      <c r="C15" s="15" t="s">
        <v>2753</v>
      </c>
      <c r="D15" s="15" t="s">
        <v>2754</v>
      </c>
      <c r="E15" s="15" t="s">
        <v>2755</v>
      </c>
      <c r="F15" s="8" t="s">
        <v>1473</v>
      </c>
      <c r="G15" s="8" t="s">
        <v>2719</v>
      </c>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row>
    <row r="16">
      <c r="A16" s="15" t="s">
        <v>1411</v>
      </c>
      <c r="B16" s="15">
        <v>2013.0</v>
      </c>
      <c r="C16" s="15" t="s">
        <v>2756</v>
      </c>
      <c r="D16" s="15" t="s">
        <v>2757</v>
      </c>
      <c r="E16" s="15" t="s">
        <v>2758</v>
      </c>
      <c r="F16" s="8" t="s">
        <v>1473</v>
      </c>
      <c r="G16" s="8" t="s">
        <v>2719</v>
      </c>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row>
    <row r="17">
      <c r="A17" s="5" t="s">
        <v>2759</v>
      </c>
      <c r="B17" s="5">
        <v>1995.0</v>
      </c>
      <c r="C17" s="5" t="s">
        <v>2760</v>
      </c>
      <c r="D17" s="5" t="s">
        <v>2761</v>
      </c>
      <c r="E17" s="5" t="s">
        <v>2762</v>
      </c>
      <c r="F17" s="8" t="s">
        <v>1473</v>
      </c>
      <c r="G17" s="8" t="s">
        <v>2719</v>
      </c>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c r="A18" s="5" t="s">
        <v>2759</v>
      </c>
      <c r="B18" s="5">
        <v>1996.0</v>
      </c>
      <c r="C18" s="5" t="s">
        <v>2763</v>
      </c>
      <c r="D18" s="5" t="s">
        <v>2764</v>
      </c>
      <c r="E18" s="5" t="s">
        <v>2765</v>
      </c>
      <c r="F18" s="8" t="s">
        <v>1473</v>
      </c>
      <c r="G18" s="8" t="s">
        <v>2719</v>
      </c>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c r="A19" s="5" t="s">
        <v>2759</v>
      </c>
      <c r="B19" s="5">
        <v>1997.0</v>
      </c>
      <c r="C19" s="5" t="s">
        <v>2766</v>
      </c>
      <c r="D19" s="5" t="s">
        <v>2767</v>
      </c>
      <c r="E19" s="5" t="s">
        <v>2768</v>
      </c>
      <c r="F19" s="8" t="s">
        <v>1473</v>
      </c>
      <c r="G19" s="8" t="s">
        <v>2719</v>
      </c>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c r="A20" s="5" t="s">
        <v>2759</v>
      </c>
      <c r="B20" s="5">
        <v>1997.0</v>
      </c>
      <c r="C20" s="5" t="s">
        <v>2769</v>
      </c>
      <c r="D20" s="5" t="s">
        <v>2770</v>
      </c>
      <c r="E20" s="5" t="s">
        <v>2771</v>
      </c>
      <c r="F20" s="8" t="s">
        <v>1473</v>
      </c>
      <c r="G20" s="8" t="s">
        <v>2719</v>
      </c>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row>
    <row r="21">
      <c r="A21" s="5" t="s">
        <v>2759</v>
      </c>
      <c r="B21" s="5">
        <v>1998.0</v>
      </c>
      <c r="C21" s="5" t="s">
        <v>2772</v>
      </c>
      <c r="D21" s="5" t="s">
        <v>2773</v>
      </c>
      <c r="E21" s="5" t="s">
        <v>2774</v>
      </c>
      <c r="F21" s="8" t="s">
        <v>1473</v>
      </c>
      <c r="G21" s="8" t="s">
        <v>2719</v>
      </c>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c r="A22" s="5" t="s">
        <v>2759</v>
      </c>
      <c r="B22" s="5">
        <v>1998.0</v>
      </c>
      <c r="C22" s="5" t="s">
        <v>2775</v>
      </c>
      <c r="D22" s="5" t="s">
        <v>2776</v>
      </c>
      <c r="E22" s="5" t="s">
        <v>2777</v>
      </c>
      <c r="F22" s="8" t="s">
        <v>1473</v>
      </c>
      <c r="G22" s="8" t="s">
        <v>2719</v>
      </c>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row>
    <row r="23">
      <c r="A23" s="5" t="s">
        <v>2759</v>
      </c>
      <c r="B23" s="5">
        <v>1999.0</v>
      </c>
      <c r="C23" s="5" t="s">
        <v>2778</v>
      </c>
      <c r="D23" s="5" t="s">
        <v>2779</v>
      </c>
      <c r="E23" s="5" t="s">
        <v>2780</v>
      </c>
      <c r="F23" s="8" t="s">
        <v>1473</v>
      </c>
      <c r="G23" s="8" t="s">
        <v>2719</v>
      </c>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c r="A24" s="5" t="s">
        <v>2759</v>
      </c>
      <c r="B24" s="5">
        <v>1999.0</v>
      </c>
      <c r="C24" s="5" t="s">
        <v>2781</v>
      </c>
      <c r="D24" s="5" t="s">
        <v>2782</v>
      </c>
      <c r="E24" s="5" t="s">
        <v>2783</v>
      </c>
      <c r="F24" s="8" t="s">
        <v>1473</v>
      </c>
      <c r="G24" s="8" t="s">
        <v>2719</v>
      </c>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row>
    <row r="25">
      <c r="A25" s="5" t="s">
        <v>2759</v>
      </c>
      <c r="B25" s="5">
        <v>2001.0</v>
      </c>
      <c r="C25" s="5" t="s">
        <v>2784</v>
      </c>
      <c r="D25" s="5" t="s">
        <v>2785</v>
      </c>
      <c r="E25" s="5" t="s">
        <v>2786</v>
      </c>
      <c r="F25" s="8" t="s">
        <v>1473</v>
      </c>
      <c r="G25" s="8" t="s">
        <v>2719</v>
      </c>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row>
    <row r="26">
      <c r="A26" s="5" t="s">
        <v>2759</v>
      </c>
      <c r="B26" s="5">
        <v>2003.0</v>
      </c>
      <c r="C26" s="5" t="s">
        <v>2787</v>
      </c>
      <c r="D26" s="5" t="s">
        <v>2788</v>
      </c>
      <c r="E26" s="5" t="s">
        <v>2789</v>
      </c>
      <c r="F26" s="8" t="s">
        <v>1473</v>
      </c>
      <c r="G26" s="8" t="s">
        <v>2719</v>
      </c>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c r="A27" s="5" t="s">
        <v>2759</v>
      </c>
      <c r="B27" s="5">
        <v>2003.0</v>
      </c>
      <c r="C27" s="5" t="s">
        <v>2790</v>
      </c>
      <c r="D27" s="5" t="s">
        <v>2791</v>
      </c>
      <c r="E27" s="5" t="s">
        <v>2792</v>
      </c>
      <c r="F27" s="8" t="s">
        <v>1473</v>
      </c>
      <c r="G27" s="8" t="s">
        <v>2719</v>
      </c>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row>
    <row r="28">
      <c r="A28" s="5" t="s">
        <v>2759</v>
      </c>
      <c r="B28" s="5">
        <v>2007.0</v>
      </c>
      <c r="C28" s="5" t="s">
        <v>2793</v>
      </c>
      <c r="D28" s="5" t="s">
        <v>2794</v>
      </c>
      <c r="E28" s="5" t="s">
        <v>2795</v>
      </c>
      <c r="F28" s="8" t="s">
        <v>1473</v>
      </c>
      <c r="G28" s="8" t="s">
        <v>2719</v>
      </c>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row>
    <row r="29">
      <c r="A29" s="5" t="s">
        <v>2759</v>
      </c>
      <c r="B29" s="5">
        <v>2010.0</v>
      </c>
      <c r="C29" s="5" t="s">
        <v>2796</v>
      </c>
      <c r="D29" s="5" t="s">
        <v>2797</v>
      </c>
      <c r="E29" s="5" t="s">
        <v>2798</v>
      </c>
      <c r="F29" s="8" t="s">
        <v>1473</v>
      </c>
      <c r="G29" s="8" t="s">
        <v>2719</v>
      </c>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row>
    <row r="30">
      <c r="A30" s="5" t="s">
        <v>2759</v>
      </c>
      <c r="B30" s="5" t="s">
        <v>15</v>
      </c>
      <c r="C30" s="5" t="s">
        <v>2799</v>
      </c>
      <c r="D30" s="5" t="s">
        <v>2800</v>
      </c>
      <c r="E30" s="5" t="s">
        <v>2801</v>
      </c>
      <c r="F30" s="8" t="s">
        <v>1473</v>
      </c>
      <c r="G30" s="8" t="s">
        <v>2719</v>
      </c>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row>
    <row r="31">
      <c r="A31" s="5" t="s">
        <v>2759</v>
      </c>
      <c r="B31" s="5">
        <v>2015.0</v>
      </c>
      <c r="C31" s="5" t="s">
        <v>2802</v>
      </c>
      <c r="D31" s="5" t="s">
        <v>2803</v>
      </c>
      <c r="E31" s="5" t="s">
        <v>2804</v>
      </c>
      <c r="F31" s="8" t="s">
        <v>1473</v>
      </c>
      <c r="G31" s="8" t="s">
        <v>2719</v>
      </c>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row>
    <row r="32">
      <c r="A32" s="5" t="s">
        <v>2759</v>
      </c>
      <c r="B32" s="5">
        <v>2023.0</v>
      </c>
      <c r="C32" s="5" t="s">
        <v>2805</v>
      </c>
      <c r="D32" s="5" t="s">
        <v>2806</v>
      </c>
      <c r="E32" s="5" t="s">
        <v>2807</v>
      </c>
      <c r="F32" s="8" t="s">
        <v>1473</v>
      </c>
      <c r="G32" s="8" t="s">
        <v>2719</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c r="A33" s="5" t="s">
        <v>2808</v>
      </c>
      <c r="B33" s="5">
        <v>2000.0</v>
      </c>
      <c r="C33" s="5" t="s">
        <v>2809</v>
      </c>
      <c r="D33" s="5" t="s">
        <v>2810</v>
      </c>
      <c r="E33" s="5" t="s">
        <v>2811</v>
      </c>
      <c r="F33" s="8" t="s">
        <v>1473</v>
      </c>
      <c r="G33" s="8" t="s">
        <v>2719</v>
      </c>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row>
    <row r="34">
      <c r="A34" s="5" t="s">
        <v>2808</v>
      </c>
      <c r="B34" s="5">
        <v>2007.0</v>
      </c>
      <c r="C34" s="5" t="s">
        <v>2812</v>
      </c>
      <c r="D34" s="5" t="s">
        <v>2813</v>
      </c>
      <c r="E34" s="5" t="s">
        <v>2814</v>
      </c>
      <c r="F34" s="8" t="s">
        <v>1473</v>
      </c>
      <c r="G34" s="8" t="s">
        <v>2719</v>
      </c>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row>
    <row r="35">
      <c r="A35" s="5" t="s">
        <v>2808</v>
      </c>
      <c r="B35" s="5">
        <v>2010.0</v>
      </c>
      <c r="C35" s="5" t="s">
        <v>2815</v>
      </c>
      <c r="D35" s="5" t="s">
        <v>2816</v>
      </c>
      <c r="E35" s="5" t="s">
        <v>2817</v>
      </c>
      <c r="F35" s="8" t="s">
        <v>1473</v>
      </c>
      <c r="G35" s="8" t="s">
        <v>2719</v>
      </c>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c r="A36" s="5" t="s">
        <v>2808</v>
      </c>
      <c r="B36" s="5">
        <v>2018.0</v>
      </c>
      <c r="C36" s="5" t="s">
        <v>2818</v>
      </c>
      <c r="D36" s="5" t="s">
        <v>2819</v>
      </c>
      <c r="E36" s="5" t="s">
        <v>2820</v>
      </c>
      <c r="F36" s="8" t="s">
        <v>1473</v>
      </c>
      <c r="G36" s="8" t="s">
        <v>2719</v>
      </c>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c r="A37" s="5" t="s">
        <v>2808</v>
      </c>
      <c r="B37" s="5">
        <v>2018.0</v>
      </c>
      <c r="C37" s="5" t="s">
        <v>2821</v>
      </c>
      <c r="D37" s="5" t="s">
        <v>2822</v>
      </c>
      <c r="E37" s="5" t="s">
        <v>2823</v>
      </c>
      <c r="F37" s="8" t="s">
        <v>1473</v>
      </c>
      <c r="G37" s="8" t="s">
        <v>2719</v>
      </c>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row>
    <row r="38">
      <c r="A38" s="5" t="s">
        <v>2808</v>
      </c>
      <c r="B38" s="5">
        <v>2019.0</v>
      </c>
      <c r="C38" s="5" t="s">
        <v>2824</v>
      </c>
      <c r="D38" s="5" t="s">
        <v>2825</v>
      </c>
      <c r="E38" s="5" t="s">
        <v>2826</v>
      </c>
      <c r="F38" s="8" t="s">
        <v>1473</v>
      </c>
      <c r="G38" s="8" t="s">
        <v>2719</v>
      </c>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c r="A39" s="5" t="s">
        <v>2808</v>
      </c>
      <c r="B39" s="5">
        <v>2020.0</v>
      </c>
      <c r="C39" s="5" t="s">
        <v>2827</v>
      </c>
      <c r="D39" s="5" t="s">
        <v>2828</v>
      </c>
      <c r="E39" s="5" t="s">
        <v>2829</v>
      </c>
      <c r="F39" s="8" t="s">
        <v>1473</v>
      </c>
      <c r="G39" s="8" t="s">
        <v>2719</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c r="A40" s="5" t="s">
        <v>2830</v>
      </c>
      <c r="B40" s="5">
        <v>2022.0</v>
      </c>
      <c r="C40" s="5" t="s">
        <v>2831</v>
      </c>
      <c r="D40" s="5" t="s">
        <v>2832</v>
      </c>
      <c r="E40" s="5" t="s">
        <v>2833</v>
      </c>
      <c r="F40" s="8" t="s">
        <v>1473</v>
      </c>
      <c r="G40" s="8" t="s">
        <v>2719</v>
      </c>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row>
    <row r="41">
      <c r="A41" s="5" t="s">
        <v>2830</v>
      </c>
      <c r="B41" s="5">
        <v>2022.0</v>
      </c>
      <c r="C41" s="5" t="s">
        <v>2834</v>
      </c>
      <c r="D41" s="5" t="s">
        <v>2835</v>
      </c>
      <c r="E41" s="5" t="s">
        <v>2836</v>
      </c>
      <c r="F41" s="8" t="s">
        <v>1473</v>
      </c>
      <c r="G41" s="8" t="s">
        <v>2719</v>
      </c>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row>
    <row r="42">
      <c r="A42" s="5" t="s">
        <v>2830</v>
      </c>
      <c r="B42" s="5">
        <v>2024.0</v>
      </c>
      <c r="C42" s="5" t="s">
        <v>2837</v>
      </c>
      <c r="D42" s="5" t="s">
        <v>2838</v>
      </c>
      <c r="E42" s="5" t="s">
        <v>2839</v>
      </c>
      <c r="F42" s="8" t="s">
        <v>1473</v>
      </c>
      <c r="G42" s="8" t="s">
        <v>2719</v>
      </c>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row>
    <row r="43">
      <c r="A43" s="5" t="s">
        <v>2830</v>
      </c>
      <c r="B43" s="5">
        <v>2024.0</v>
      </c>
      <c r="C43" s="5" t="s">
        <v>2831</v>
      </c>
      <c r="D43" s="5" t="s">
        <v>2840</v>
      </c>
      <c r="E43" s="5" t="s">
        <v>2841</v>
      </c>
      <c r="F43" s="8" t="s">
        <v>1473</v>
      </c>
      <c r="G43" s="8" t="s">
        <v>2719</v>
      </c>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row>
    <row r="44">
      <c r="A44" s="5" t="s">
        <v>2830</v>
      </c>
      <c r="B44" s="5">
        <v>2025.0</v>
      </c>
      <c r="C44" s="5" t="s">
        <v>2842</v>
      </c>
      <c r="D44" s="5" t="s">
        <v>2843</v>
      </c>
      <c r="E44" s="5" t="s">
        <v>2844</v>
      </c>
      <c r="F44" s="8" t="s">
        <v>1473</v>
      </c>
      <c r="G44" s="8" t="s">
        <v>2719</v>
      </c>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row>
    <row r="45">
      <c r="A45" s="5" t="s">
        <v>2830</v>
      </c>
      <c r="B45" s="5" t="s">
        <v>15</v>
      </c>
      <c r="C45" s="5" t="s">
        <v>2845</v>
      </c>
      <c r="D45" s="5" t="s">
        <v>2846</v>
      </c>
      <c r="E45" s="5" t="s">
        <v>2847</v>
      </c>
      <c r="F45" s="8" t="s">
        <v>1473</v>
      </c>
      <c r="G45" s="8" t="s">
        <v>2719</v>
      </c>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row>
    <row r="46">
      <c r="A46" s="5" t="s">
        <v>2848</v>
      </c>
      <c r="B46" s="5">
        <v>2016.0</v>
      </c>
      <c r="C46" s="5" t="s">
        <v>2849</v>
      </c>
      <c r="D46" s="5" t="s">
        <v>2850</v>
      </c>
      <c r="E46" s="5" t="s">
        <v>2851</v>
      </c>
      <c r="F46" s="8" t="s">
        <v>1473</v>
      </c>
      <c r="G46" s="8" t="s">
        <v>2719</v>
      </c>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row>
    <row r="47">
      <c r="A47" s="5" t="s">
        <v>2848</v>
      </c>
      <c r="B47" s="5">
        <v>2022.0</v>
      </c>
      <c r="C47" s="5" t="s">
        <v>2852</v>
      </c>
      <c r="D47" s="5" t="s">
        <v>2853</v>
      </c>
      <c r="E47" s="5" t="s">
        <v>2854</v>
      </c>
      <c r="F47" s="8" t="s">
        <v>1473</v>
      </c>
      <c r="G47" s="8" t="s">
        <v>2719</v>
      </c>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row>
    <row r="48">
      <c r="A48" s="5" t="s">
        <v>2848</v>
      </c>
      <c r="B48" s="5">
        <v>2023.0</v>
      </c>
      <c r="C48" s="5" t="s">
        <v>2855</v>
      </c>
      <c r="D48" s="5" t="s">
        <v>2856</v>
      </c>
      <c r="E48" s="5" t="s">
        <v>2857</v>
      </c>
      <c r="F48" s="8" t="s">
        <v>1473</v>
      </c>
      <c r="G48" s="8" t="s">
        <v>2719</v>
      </c>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row>
    <row r="49">
      <c r="A49" s="5" t="s">
        <v>2848</v>
      </c>
      <c r="B49" s="5">
        <v>2023.0</v>
      </c>
      <c r="C49" s="5" t="s">
        <v>2858</v>
      </c>
      <c r="D49" s="5" t="s">
        <v>2859</v>
      </c>
      <c r="E49" s="5" t="s">
        <v>2860</v>
      </c>
      <c r="F49" s="8" t="s">
        <v>1473</v>
      </c>
      <c r="G49" s="8" t="s">
        <v>2719</v>
      </c>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c r="A50" s="5" t="s">
        <v>2848</v>
      </c>
      <c r="B50" s="5">
        <v>2023.0</v>
      </c>
      <c r="C50" s="5" t="s">
        <v>2861</v>
      </c>
      <c r="D50" s="5" t="s">
        <v>2862</v>
      </c>
      <c r="E50" s="5" t="s">
        <v>2863</v>
      </c>
      <c r="F50" s="8" t="s">
        <v>1473</v>
      </c>
      <c r="G50" s="8" t="s">
        <v>2719</v>
      </c>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row>
    <row r="51">
      <c r="A51" s="5" t="s">
        <v>2848</v>
      </c>
      <c r="B51" s="5">
        <v>2025.0</v>
      </c>
      <c r="C51" s="5" t="s">
        <v>2864</v>
      </c>
      <c r="D51" s="5" t="s">
        <v>2865</v>
      </c>
      <c r="E51" s="5" t="s">
        <v>2866</v>
      </c>
      <c r="F51" s="8" t="s">
        <v>1473</v>
      </c>
      <c r="G51" s="8" t="s">
        <v>2719</v>
      </c>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row>
    <row r="52">
      <c r="A52" s="5" t="s">
        <v>2867</v>
      </c>
      <c r="B52" s="5">
        <v>2016.0</v>
      </c>
      <c r="C52" s="5" t="s">
        <v>2868</v>
      </c>
      <c r="D52" s="5" t="s">
        <v>2869</v>
      </c>
      <c r="E52" s="5" t="s">
        <v>2870</v>
      </c>
      <c r="F52" s="8" t="s">
        <v>1473</v>
      </c>
      <c r="G52" s="8" t="s">
        <v>2719</v>
      </c>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row>
    <row r="53">
      <c r="A53" s="5" t="s">
        <v>2867</v>
      </c>
      <c r="B53" s="5">
        <v>2018.0</v>
      </c>
      <c r="C53" s="5" t="s">
        <v>2871</v>
      </c>
      <c r="D53" s="5" t="s">
        <v>545</v>
      </c>
      <c r="E53" s="5" t="s">
        <v>2872</v>
      </c>
      <c r="F53" s="8" t="s">
        <v>1473</v>
      </c>
      <c r="G53" s="8" t="s">
        <v>2719</v>
      </c>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row>
    <row r="54">
      <c r="A54" s="5" t="s">
        <v>2867</v>
      </c>
      <c r="B54" s="5">
        <v>2021.0</v>
      </c>
      <c r="C54" s="5" t="s">
        <v>2873</v>
      </c>
      <c r="D54" s="5" t="s">
        <v>2874</v>
      </c>
      <c r="E54" s="5" t="s">
        <v>2875</v>
      </c>
      <c r="F54" s="8" t="s">
        <v>1473</v>
      </c>
      <c r="G54" s="8" t="s">
        <v>2719</v>
      </c>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row>
    <row r="55">
      <c r="A55" s="5" t="s">
        <v>2867</v>
      </c>
      <c r="B55" s="5" t="s">
        <v>15</v>
      </c>
      <c r="C55" s="5" t="s">
        <v>2876</v>
      </c>
      <c r="D55" s="5" t="s">
        <v>542</v>
      </c>
      <c r="E55" s="5" t="s">
        <v>2877</v>
      </c>
      <c r="F55" s="8" t="s">
        <v>1473</v>
      </c>
      <c r="G55" s="8" t="s">
        <v>2719</v>
      </c>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row>
    <row r="56">
      <c r="A56" s="15" t="s">
        <v>2878</v>
      </c>
      <c r="B56" s="5">
        <v>1996.0</v>
      </c>
      <c r="C56" s="5" t="s">
        <v>2879</v>
      </c>
      <c r="D56" s="5" t="s">
        <v>1645</v>
      </c>
      <c r="E56" s="5" t="s">
        <v>2880</v>
      </c>
      <c r="F56" s="8" t="s">
        <v>1473</v>
      </c>
      <c r="G56" s="8" t="s">
        <v>2719</v>
      </c>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row>
    <row r="57">
      <c r="A57" s="15" t="s">
        <v>2878</v>
      </c>
      <c r="B57" s="5">
        <v>1999.0</v>
      </c>
      <c r="C57" s="5" t="s">
        <v>2881</v>
      </c>
      <c r="D57" s="5" t="s">
        <v>2882</v>
      </c>
      <c r="E57" s="5" t="s">
        <v>2883</v>
      </c>
      <c r="F57" s="8" t="s">
        <v>1473</v>
      </c>
      <c r="G57" s="8" t="s">
        <v>2719</v>
      </c>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row>
    <row r="58">
      <c r="A58" s="15" t="s">
        <v>2878</v>
      </c>
      <c r="B58" s="5">
        <v>2000.0</v>
      </c>
      <c r="C58" s="5" t="s">
        <v>2884</v>
      </c>
      <c r="D58" s="5" t="s">
        <v>2885</v>
      </c>
      <c r="E58" s="5" t="s">
        <v>2886</v>
      </c>
      <c r="F58" s="8" t="s">
        <v>1473</v>
      </c>
      <c r="G58" s="8" t="s">
        <v>2719</v>
      </c>
      <c r="H58" s="6"/>
      <c r="I58" s="6"/>
      <c r="J58" s="5"/>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row>
    <row r="59">
      <c r="A59" s="15" t="s">
        <v>2878</v>
      </c>
      <c r="B59" s="5">
        <v>2000.0</v>
      </c>
      <c r="C59" s="5" t="s">
        <v>2887</v>
      </c>
      <c r="D59" s="5" t="s">
        <v>2888</v>
      </c>
      <c r="E59" s="5" t="s">
        <v>2889</v>
      </c>
      <c r="F59" s="8" t="s">
        <v>1473</v>
      </c>
      <c r="G59" s="8" t="s">
        <v>2719</v>
      </c>
      <c r="H59" s="6"/>
      <c r="I59" s="6"/>
      <c r="J59" s="17"/>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row>
    <row r="60">
      <c r="A60" s="15" t="s">
        <v>2878</v>
      </c>
      <c r="B60" s="5">
        <v>2001.0</v>
      </c>
      <c r="C60" s="5" t="s">
        <v>2890</v>
      </c>
      <c r="D60" s="5" t="s">
        <v>2891</v>
      </c>
      <c r="E60" s="5" t="s">
        <v>2892</v>
      </c>
      <c r="F60" s="8" t="s">
        <v>1473</v>
      </c>
      <c r="G60" s="8" t="s">
        <v>2719</v>
      </c>
      <c r="H60" s="6"/>
      <c r="I60" s="6"/>
      <c r="J60" s="17"/>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row>
    <row r="61">
      <c r="A61" s="15" t="s">
        <v>2878</v>
      </c>
      <c r="B61" s="5" t="s">
        <v>15</v>
      </c>
      <c r="C61" s="5" t="s">
        <v>2893</v>
      </c>
      <c r="D61" s="5" t="s">
        <v>2894</v>
      </c>
      <c r="E61" s="5" t="s">
        <v>2895</v>
      </c>
      <c r="F61" s="8" t="s">
        <v>1473</v>
      </c>
      <c r="G61" s="8" t="s">
        <v>2719</v>
      </c>
      <c r="H61" s="6"/>
      <c r="I61" s="6"/>
      <c r="J61" s="17"/>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row>
    <row r="62">
      <c r="A62" s="15" t="s">
        <v>2878</v>
      </c>
      <c r="B62" s="5">
        <v>2003.0</v>
      </c>
      <c r="C62" s="5" t="s">
        <v>2896</v>
      </c>
      <c r="D62" s="5" t="s">
        <v>2897</v>
      </c>
      <c r="E62" s="5" t="s">
        <v>2898</v>
      </c>
      <c r="F62" s="8" t="s">
        <v>1473</v>
      </c>
      <c r="G62" s="8" t="s">
        <v>2719</v>
      </c>
      <c r="H62" s="6"/>
      <c r="I62" s="6"/>
      <c r="J62" s="17"/>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row>
    <row r="63">
      <c r="A63" s="15" t="s">
        <v>2878</v>
      </c>
      <c r="B63" s="5">
        <v>2021.0</v>
      </c>
      <c r="C63" s="5" t="s">
        <v>2899</v>
      </c>
      <c r="D63" s="5" t="s">
        <v>2900</v>
      </c>
      <c r="E63" s="5" t="s">
        <v>2901</v>
      </c>
      <c r="F63" s="8" t="s">
        <v>1473</v>
      </c>
      <c r="G63" s="8" t="s">
        <v>2719</v>
      </c>
      <c r="H63" s="6"/>
      <c r="I63" s="6"/>
      <c r="J63" s="17"/>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row>
    <row r="64">
      <c r="A64" s="5" t="s">
        <v>2902</v>
      </c>
      <c r="B64" s="5">
        <v>1996.0</v>
      </c>
      <c r="C64" s="5" t="s">
        <v>2903</v>
      </c>
      <c r="D64" s="5" t="s">
        <v>1645</v>
      </c>
      <c r="E64" s="5" t="s">
        <v>2904</v>
      </c>
      <c r="F64" s="8" t="s">
        <v>1473</v>
      </c>
      <c r="G64" s="8" t="s">
        <v>2719</v>
      </c>
      <c r="H64" s="6"/>
      <c r="I64" s="6"/>
      <c r="J64" s="17"/>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row>
    <row r="65">
      <c r="A65" s="5" t="s">
        <v>2902</v>
      </c>
      <c r="B65" s="5">
        <v>2022.0</v>
      </c>
      <c r="C65" s="5" t="s">
        <v>2905</v>
      </c>
      <c r="D65" s="5" t="s">
        <v>2906</v>
      </c>
      <c r="E65" s="5" t="s">
        <v>2907</v>
      </c>
      <c r="F65" s="8" t="s">
        <v>1473</v>
      </c>
      <c r="G65" s="8" t="s">
        <v>2719</v>
      </c>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row>
    <row r="66">
      <c r="A66" s="5" t="s">
        <v>2902</v>
      </c>
      <c r="B66" s="5">
        <v>2022.0</v>
      </c>
      <c r="C66" s="5" t="s">
        <v>2908</v>
      </c>
      <c r="D66" s="5" t="s">
        <v>2909</v>
      </c>
      <c r="E66" s="5" t="s">
        <v>2910</v>
      </c>
      <c r="F66" s="8" t="s">
        <v>1473</v>
      </c>
      <c r="G66" s="8" t="s">
        <v>2719</v>
      </c>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row>
    <row r="67">
      <c r="A67" s="5" t="s">
        <v>2902</v>
      </c>
      <c r="B67" s="5">
        <v>2024.0</v>
      </c>
      <c r="C67" s="5" t="s">
        <v>2911</v>
      </c>
      <c r="D67" s="5" t="s">
        <v>2912</v>
      </c>
      <c r="E67" s="5" t="s">
        <v>2913</v>
      </c>
      <c r="F67" s="8" t="s">
        <v>1473</v>
      </c>
      <c r="G67" s="8" t="s">
        <v>2719</v>
      </c>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row>
    <row r="68">
      <c r="A68" s="5" t="s">
        <v>2902</v>
      </c>
      <c r="B68" s="5">
        <v>2024.0</v>
      </c>
      <c r="C68" s="5" t="s">
        <v>2914</v>
      </c>
      <c r="D68" s="5" t="s">
        <v>2915</v>
      </c>
      <c r="E68" s="5" t="s">
        <v>2916</v>
      </c>
      <c r="F68" s="8" t="s">
        <v>1473</v>
      </c>
      <c r="G68" s="8" t="s">
        <v>2719</v>
      </c>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row>
    <row r="69">
      <c r="A69" s="5" t="s">
        <v>2902</v>
      </c>
      <c r="B69" s="5">
        <v>2025.0</v>
      </c>
      <c r="C69" s="5" t="s">
        <v>2917</v>
      </c>
      <c r="D69" s="5" t="s">
        <v>2918</v>
      </c>
      <c r="E69" s="5" t="s">
        <v>2919</v>
      </c>
      <c r="F69" s="8" t="s">
        <v>1473</v>
      </c>
      <c r="G69" s="8" t="s">
        <v>2719</v>
      </c>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row>
    <row r="70">
      <c r="A70" s="5" t="s">
        <v>2920</v>
      </c>
      <c r="B70" s="5">
        <v>2017.0</v>
      </c>
      <c r="C70" s="5" t="s">
        <v>2921</v>
      </c>
      <c r="D70" s="5" t="s">
        <v>2922</v>
      </c>
      <c r="E70" s="5" t="s">
        <v>2923</v>
      </c>
      <c r="F70" s="8" t="s">
        <v>1473</v>
      </c>
      <c r="G70" s="8" t="s">
        <v>2719</v>
      </c>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row>
    <row r="71">
      <c r="A71" s="5" t="s">
        <v>2920</v>
      </c>
      <c r="B71" s="5">
        <v>2017.0</v>
      </c>
      <c r="C71" s="5" t="s">
        <v>2924</v>
      </c>
      <c r="D71" s="5" t="s">
        <v>2925</v>
      </c>
      <c r="E71" s="5" t="s">
        <v>2926</v>
      </c>
      <c r="F71" s="8" t="s">
        <v>1473</v>
      </c>
      <c r="G71" s="8" t="s">
        <v>2719</v>
      </c>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row>
    <row r="72">
      <c r="A72" s="5" t="s">
        <v>2920</v>
      </c>
      <c r="B72" s="5" t="s">
        <v>15</v>
      </c>
      <c r="C72" s="5" t="s">
        <v>2927</v>
      </c>
      <c r="D72" s="5" t="s">
        <v>2928</v>
      </c>
      <c r="E72" s="5" t="s">
        <v>2929</v>
      </c>
      <c r="F72" s="8" t="s">
        <v>1473</v>
      </c>
      <c r="G72" s="8" t="s">
        <v>2719</v>
      </c>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row>
    <row r="73">
      <c r="A73" s="5" t="s">
        <v>2920</v>
      </c>
      <c r="B73" s="5">
        <v>2018.0</v>
      </c>
      <c r="C73" s="5" t="s">
        <v>2930</v>
      </c>
      <c r="D73" s="5" t="s">
        <v>2931</v>
      </c>
      <c r="E73" s="5" t="s">
        <v>2932</v>
      </c>
      <c r="F73" s="8" t="s">
        <v>1473</v>
      </c>
      <c r="G73" s="8" t="s">
        <v>2719</v>
      </c>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row>
    <row r="74">
      <c r="A74" s="5" t="s">
        <v>2920</v>
      </c>
      <c r="B74" s="5">
        <v>2018.0</v>
      </c>
      <c r="C74" s="5" t="s">
        <v>2933</v>
      </c>
      <c r="D74" s="5" t="s">
        <v>2934</v>
      </c>
      <c r="E74" s="5" t="s">
        <v>2935</v>
      </c>
      <c r="F74" s="8" t="s">
        <v>1473</v>
      </c>
      <c r="G74" s="8" t="s">
        <v>2719</v>
      </c>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row>
    <row r="75">
      <c r="A75" s="5" t="s">
        <v>2920</v>
      </c>
      <c r="B75" s="5">
        <v>2020.0</v>
      </c>
      <c r="C75" s="5" t="s">
        <v>2936</v>
      </c>
      <c r="D75" s="5" t="s">
        <v>2937</v>
      </c>
      <c r="E75" s="5" t="s">
        <v>2938</v>
      </c>
      <c r="F75" s="8" t="s">
        <v>1473</v>
      </c>
      <c r="G75" s="8" t="s">
        <v>2719</v>
      </c>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row>
    <row r="76">
      <c r="A76" s="5" t="s">
        <v>2920</v>
      </c>
      <c r="B76" s="5">
        <v>2020.0</v>
      </c>
      <c r="C76" s="5" t="s">
        <v>2939</v>
      </c>
      <c r="D76" s="5" t="s">
        <v>2940</v>
      </c>
      <c r="E76" s="5" t="s">
        <v>2941</v>
      </c>
      <c r="F76" s="8" t="s">
        <v>1473</v>
      </c>
      <c r="G76" s="8" t="s">
        <v>2719</v>
      </c>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row>
    <row r="77">
      <c r="A77" s="5" t="s">
        <v>2920</v>
      </c>
      <c r="B77" s="5">
        <v>2021.0</v>
      </c>
      <c r="C77" s="5" t="s">
        <v>2942</v>
      </c>
      <c r="D77" s="5" t="s">
        <v>2943</v>
      </c>
      <c r="E77" s="5" t="s">
        <v>2944</v>
      </c>
      <c r="F77" s="8" t="s">
        <v>1473</v>
      </c>
      <c r="G77" s="8" t="s">
        <v>2719</v>
      </c>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row>
    <row r="78">
      <c r="A78" s="5" t="s">
        <v>2920</v>
      </c>
      <c r="B78" s="5">
        <v>2023.0</v>
      </c>
      <c r="C78" s="5" t="s">
        <v>2945</v>
      </c>
      <c r="D78" s="5" t="s">
        <v>2946</v>
      </c>
      <c r="E78" s="5" t="s">
        <v>2947</v>
      </c>
      <c r="F78" s="8" t="s">
        <v>1473</v>
      </c>
      <c r="G78" s="8" t="s">
        <v>2719</v>
      </c>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row>
    <row r="79">
      <c r="A79" s="5" t="s">
        <v>2920</v>
      </c>
      <c r="B79" s="5" t="s">
        <v>15</v>
      </c>
      <c r="C79" s="5" t="s">
        <v>2948</v>
      </c>
      <c r="D79" s="5" t="s">
        <v>2949</v>
      </c>
      <c r="E79" s="5" t="s">
        <v>2950</v>
      </c>
      <c r="F79" s="8" t="s">
        <v>1473</v>
      </c>
      <c r="G79" s="8" t="s">
        <v>2719</v>
      </c>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row>
    <row r="80">
      <c r="A80" s="5" t="s">
        <v>2920</v>
      </c>
      <c r="B80" s="5" t="s">
        <v>15</v>
      </c>
      <c r="C80" s="5" t="s">
        <v>2951</v>
      </c>
      <c r="D80" s="5" t="s">
        <v>2952</v>
      </c>
      <c r="E80" s="5" t="s">
        <v>2953</v>
      </c>
      <c r="F80" s="8" t="s">
        <v>1473</v>
      </c>
      <c r="G80" s="8" t="s">
        <v>2719</v>
      </c>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row>
    <row r="81">
      <c r="A81" s="5" t="s">
        <v>2954</v>
      </c>
      <c r="B81" s="5">
        <v>2010.0</v>
      </c>
      <c r="C81" s="5" t="s">
        <v>2955</v>
      </c>
      <c r="D81" s="5" t="s">
        <v>79</v>
      </c>
      <c r="E81" s="5" t="s">
        <v>2956</v>
      </c>
      <c r="F81" s="8" t="s">
        <v>1473</v>
      </c>
      <c r="G81" s="8" t="s">
        <v>2719</v>
      </c>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row>
    <row r="82">
      <c r="A82" s="5" t="s">
        <v>2954</v>
      </c>
      <c r="B82" s="5">
        <v>2018.0</v>
      </c>
      <c r="C82" s="5" t="s">
        <v>2957</v>
      </c>
      <c r="D82" s="5" t="s">
        <v>2958</v>
      </c>
      <c r="E82" s="5" t="s">
        <v>2959</v>
      </c>
      <c r="F82" s="8" t="s">
        <v>1473</v>
      </c>
      <c r="G82" s="8" t="s">
        <v>2719</v>
      </c>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row>
    <row r="83">
      <c r="A83" s="5" t="s">
        <v>2954</v>
      </c>
      <c r="B83" s="5">
        <v>2019.0</v>
      </c>
      <c r="C83" s="5" t="s">
        <v>2960</v>
      </c>
      <c r="D83" s="5" t="s">
        <v>2961</v>
      </c>
      <c r="E83" s="5" t="s">
        <v>2962</v>
      </c>
      <c r="F83" s="8" t="s">
        <v>1473</v>
      </c>
      <c r="G83" s="8" t="s">
        <v>2719</v>
      </c>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row>
    <row r="84">
      <c r="A84" s="5" t="s">
        <v>2954</v>
      </c>
      <c r="B84" s="5">
        <v>2022.0</v>
      </c>
      <c r="C84" s="5" t="s">
        <v>2963</v>
      </c>
      <c r="D84" s="5" t="s">
        <v>2964</v>
      </c>
      <c r="E84" s="5" t="s">
        <v>2965</v>
      </c>
      <c r="F84" s="8" t="s">
        <v>1473</v>
      </c>
      <c r="G84" s="8" t="s">
        <v>2719</v>
      </c>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row>
    <row r="85">
      <c r="A85" s="5" t="s">
        <v>2954</v>
      </c>
      <c r="B85" s="5">
        <v>2023.0</v>
      </c>
      <c r="C85" s="5" t="s">
        <v>2966</v>
      </c>
      <c r="D85" s="5" t="s">
        <v>2967</v>
      </c>
      <c r="E85" s="5" t="s">
        <v>2968</v>
      </c>
      <c r="F85" s="8" t="s">
        <v>1473</v>
      </c>
      <c r="G85" s="8" t="s">
        <v>2719</v>
      </c>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row>
    <row r="86">
      <c r="A86" s="5" t="s">
        <v>2954</v>
      </c>
      <c r="B86" s="5">
        <v>2024.0</v>
      </c>
      <c r="C86" s="5" t="s">
        <v>2969</v>
      </c>
      <c r="D86" s="5" t="s">
        <v>2970</v>
      </c>
      <c r="E86" s="5" t="s">
        <v>2971</v>
      </c>
      <c r="F86" s="8" t="s">
        <v>1473</v>
      </c>
      <c r="G86" s="8" t="s">
        <v>2719</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row>
    <row r="87">
      <c r="A87" s="5" t="s">
        <v>2954</v>
      </c>
      <c r="B87" s="5">
        <v>2024.0</v>
      </c>
      <c r="C87" s="5" t="s">
        <v>2972</v>
      </c>
      <c r="D87" s="5" t="s">
        <v>2973</v>
      </c>
      <c r="E87" s="5" t="s">
        <v>2974</v>
      </c>
      <c r="F87" s="8" t="s">
        <v>1473</v>
      </c>
      <c r="G87" s="8" t="s">
        <v>2719</v>
      </c>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row>
    <row r="88">
      <c r="A88" s="5" t="s">
        <v>2975</v>
      </c>
      <c r="B88" s="5">
        <v>1996.0</v>
      </c>
      <c r="C88" s="5" t="s">
        <v>2976</v>
      </c>
      <c r="D88" s="5" t="s">
        <v>1645</v>
      </c>
      <c r="E88" s="5" t="s">
        <v>2977</v>
      </c>
      <c r="F88" s="8" t="s">
        <v>1473</v>
      </c>
      <c r="G88" s="8" t="s">
        <v>2719</v>
      </c>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row>
    <row r="89">
      <c r="A89" s="5" t="s">
        <v>2975</v>
      </c>
      <c r="B89" s="5">
        <v>2003.0</v>
      </c>
      <c r="C89" s="5" t="s">
        <v>2978</v>
      </c>
      <c r="D89" s="5" t="s">
        <v>2979</v>
      </c>
      <c r="E89" s="5" t="s">
        <v>2980</v>
      </c>
      <c r="F89" s="8" t="s">
        <v>1473</v>
      </c>
      <c r="G89" s="8" t="s">
        <v>2719</v>
      </c>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row>
    <row r="90">
      <c r="A90" s="5" t="s">
        <v>2975</v>
      </c>
      <c r="B90" s="5">
        <v>2012.0</v>
      </c>
      <c r="C90" s="5" t="s">
        <v>2981</v>
      </c>
      <c r="D90" s="5" t="s">
        <v>2982</v>
      </c>
      <c r="E90" s="5" t="s">
        <v>2983</v>
      </c>
      <c r="F90" s="8" t="s">
        <v>1473</v>
      </c>
      <c r="G90" s="8" t="s">
        <v>2719</v>
      </c>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row>
    <row r="91">
      <c r="A91" s="5" t="s">
        <v>2975</v>
      </c>
      <c r="B91" s="5">
        <v>2023.0</v>
      </c>
      <c r="C91" s="5" t="s">
        <v>2984</v>
      </c>
      <c r="D91" s="5" t="s">
        <v>2985</v>
      </c>
      <c r="E91" s="5" t="s">
        <v>2986</v>
      </c>
      <c r="F91" s="8" t="s">
        <v>1473</v>
      </c>
      <c r="G91" s="8" t="s">
        <v>2719</v>
      </c>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row>
    <row r="92">
      <c r="A92" s="5" t="s">
        <v>2975</v>
      </c>
      <c r="B92" s="5" t="s">
        <v>15</v>
      </c>
      <c r="C92" s="5" t="s">
        <v>2987</v>
      </c>
      <c r="D92" s="5" t="s">
        <v>2988</v>
      </c>
      <c r="E92" s="5" t="s">
        <v>2989</v>
      </c>
      <c r="F92" s="8" t="s">
        <v>1473</v>
      </c>
      <c r="G92" s="8" t="s">
        <v>2719</v>
      </c>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row>
    <row r="93">
      <c r="A93" s="5" t="s">
        <v>2975</v>
      </c>
      <c r="B93" s="5" t="s">
        <v>15</v>
      </c>
      <c r="C93" s="5" t="s">
        <v>2990</v>
      </c>
      <c r="D93" s="5" t="s">
        <v>2991</v>
      </c>
      <c r="E93" s="5" t="s">
        <v>2992</v>
      </c>
      <c r="F93" s="8" t="s">
        <v>1473</v>
      </c>
      <c r="G93" s="8" t="s">
        <v>2719</v>
      </c>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row>
    <row r="94">
      <c r="A94" s="5" t="s">
        <v>2993</v>
      </c>
      <c r="B94" s="5">
        <v>1999.0</v>
      </c>
      <c r="C94" s="5" t="s">
        <v>2994</v>
      </c>
      <c r="D94" s="5" t="s">
        <v>2995</v>
      </c>
      <c r="E94" s="5" t="s">
        <v>2996</v>
      </c>
      <c r="F94" s="8" t="s">
        <v>1473</v>
      </c>
      <c r="G94" s="8" t="s">
        <v>2719</v>
      </c>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row>
    <row r="95">
      <c r="A95" s="5" t="s">
        <v>2993</v>
      </c>
      <c r="B95" s="5">
        <v>2002.0</v>
      </c>
      <c r="C95" s="5" t="s">
        <v>2997</v>
      </c>
      <c r="D95" s="5" t="s">
        <v>2998</v>
      </c>
      <c r="E95" s="5" t="s">
        <v>2999</v>
      </c>
      <c r="F95" s="8" t="s">
        <v>1473</v>
      </c>
      <c r="G95" s="8" t="s">
        <v>2719</v>
      </c>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row>
    <row r="96">
      <c r="A96" s="5" t="s">
        <v>2993</v>
      </c>
      <c r="B96" s="5">
        <v>2002.0</v>
      </c>
      <c r="C96" s="5" t="s">
        <v>3000</v>
      </c>
      <c r="D96" s="5" t="s">
        <v>3001</v>
      </c>
      <c r="E96" s="5" t="s">
        <v>3002</v>
      </c>
      <c r="F96" s="8" t="s">
        <v>1473</v>
      </c>
      <c r="G96" s="8" t="s">
        <v>2719</v>
      </c>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row>
    <row r="97">
      <c r="A97" s="5" t="s">
        <v>2993</v>
      </c>
      <c r="B97" s="5">
        <v>2003.0</v>
      </c>
      <c r="C97" s="5" t="s">
        <v>3003</v>
      </c>
      <c r="D97" s="5" t="s">
        <v>3004</v>
      </c>
      <c r="E97" s="5" t="s">
        <v>3005</v>
      </c>
      <c r="F97" s="8" t="s">
        <v>1473</v>
      </c>
      <c r="G97" s="8" t="s">
        <v>2719</v>
      </c>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row>
    <row r="98">
      <c r="A98" s="5" t="s">
        <v>2993</v>
      </c>
      <c r="B98" s="5">
        <v>2003.0</v>
      </c>
      <c r="C98" s="5" t="s">
        <v>3006</v>
      </c>
      <c r="D98" s="5" t="s">
        <v>3007</v>
      </c>
      <c r="E98" s="5" t="s">
        <v>3008</v>
      </c>
      <c r="F98" s="8" t="s">
        <v>1473</v>
      </c>
      <c r="G98" s="8" t="s">
        <v>2719</v>
      </c>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row>
    <row r="99">
      <c r="A99" s="5" t="s">
        <v>2993</v>
      </c>
      <c r="B99" s="5">
        <v>2007.0</v>
      </c>
      <c r="C99" s="5" t="s">
        <v>3009</v>
      </c>
      <c r="D99" s="5" t="s">
        <v>3010</v>
      </c>
      <c r="E99" s="5" t="s">
        <v>3011</v>
      </c>
      <c r="F99" s="8" t="s">
        <v>1473</v>
      </c>
      <c r="G99" s="8" t="s">
        <v>2719</v>
      </c>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row>
    <row r="100">
      <c r="A100" s="5" t="s">
        <v>2993</v>
      </c>
      <c r="B100" s="5">
        <v>2008.0</v>
      </c>
      <c r="C100" s="5" t="s">
        <v>3012</v>
      </c>
      <c r="D100" s="5" t="s">
        <v>3013</v>
      </c>
      <c r="E100" s="5" t="s">
        <v>3014</v>
      </c>
      <c r="F100" s="8" t="s">
        <v>1473</v>
      </c>
      <c r="G100" s="8" t="s">
        <v>2719</v>
      </c>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row>
    <row r="101">
      <c r="A101" s="5" t="s">
        <v>2993</v>
      </c>
      <c r="B101" s="5">
        <v>2018.0</v>
      </c>
      <c r="C101" s="5" t="s">
        <v>3015</v>
      </c>
      <c r="D101" s="5" t="s">
        <v>3016</v>
      </c>
      <c r="E101" s="5" t="s">
        <v>3017</v>
      </c>
      <c r="F101" s="8" t="s">
        <v>1473</v>
      </c>
      <c r="G101" s="8" t="s">
        <v>2719</v>
      </c>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row>
    <row r="102">
      <c r="A102" s="5" t="s">
        <v>3018</v>
      </c>
      <c r="B102" s="5">
        <v>2018.0</v>
      </c>
      <c r="C102" s="5" t="s">
        <v>3019</v>
      </c>
      <c r="D102" s="5" t="s">
        <v>3020</v>
      </c>
      <c r="E102" s="5" t="s">
        <v>3021</v>
      </c>
      <c r="F102" s="8" t="s">
        <v>1473</v>
      </c>
      <c r="G102" s="8" t="s">
        <v>2719</v>
      </c>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row>
    <row r="103">
      <c r="A103" s="5" t="s">
        <v>3018</v>
      </c>
      <c r="B103" s="5">
        <v>2018.0</v>
      </c>
      <c r="C103" s="5" t="s">
        <v>3022</v>
      </c>
      <c r="D103" s="5" t="s">
        <v>3023</v>
      </c>
      <c r="E103" s="5" t="s">
        <v>3024</v>
      </c>
      <c r="F103" s="8" t="s">
        <v>1473</v>
      </c>
      <c r="G103" s="8" t="s">
        <v>2719</v>
      </c>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row>
    <row r="104">
      <c r="A104" s="5" t="s">
        <v>3018</v>
      </c>
      <c r="B104" s="5">
        <v>2019.0</v>
      </c>
      <c r="C104" s="5" t="s">
        <v>3025</v>
      </c>
      <c r="D104" s="5" t="s">
        <v>3026</v>
      </c>
      <c r="E104" s="5" t="s">
        <v>3027</v>
      </c>
      <c r="F104" s="8" t="s">
        <v>1473</v>
      </c>
      <c r="G104" s="8" t="s">
        <v>2719</v>
      </c>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row>
    <row r="105">
      <c r="A105" s="5" t="s">
        <v>3018</v>
      </c>
      <c r="B105" s="5">
        <v>2020.0</v>
      </c>
      <c r="C105" s="5" t="s">
        <v>3028</v>
      </c>
      <c r="D105" s="5" t="s">
        <v>3029</v>
      </c>
      <c r="E105" s="5" t="s">
        <v>3030</v>
      </c>
      <c r="F105" s="8" t="s">
        <v>1473</v>
      </c>
      <c r="G105" s="8" t="s">
        <v>2719</v>
      </c>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row>
    <row r="106">
      <c r="A106" s="5" t="s">
        <v>3018</v>
      </c>
      <c r="B106" s="5">
        <v>2020.0</v>
      </c>
      <c r="C106" s="5" t="s">
        <v>3031</v>
      </c>
      <c r="D106" s="5" t="s">
        <v>3032</v>
      </c>
      <c r="E106" s="5" t="s">
        <v>3033</v>
      </c>
      <c r="F106" s="8" t="s">
        <v>1473</v>
      </c>
      <c r="G106" s="8" t="s">
        <v>2719</v>
      </c>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row>
    <row r="107">
      <c r="A107" s="5" t="s">
        <v>3018</v>
      </c>
      <c r="B107" s="5">
        <v>2020.0</v>
      </c>
      <c r="C107" s="5" t="s">
        <v>3034</v>
      </c>
      <c r="D107" s="5" t="s">
        <v>3035</v>
      </c>
      <c r="E107" s="5" t="s">
        <v>3036</v>
      </c>
      <c r="F107" s="8" t="s">
        <v>1473</v>
      </c>
      <c r="G107" s="8" t="s">
        <v>2719</v>
      </c>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row>
    <row r="108">
      <c r="A108" s="5" t="s">
        <v>3018</v>
      </c>
      <c r="B108" s="5">
        <v>2020.0</v>
      </c>
      <c r="C108" s="5" t="s">
        <v>3037</v>
      </c>
      <c r="D108" s="5" t="s">
        <v>3038</v>
      </c>
      <c r="E108" s="5" t="s">
        <v>3039</v>
      </c>
      <c r="F108" s="8" t="s">
        <v>1473</v>
      </c>
      <c r="G108" s="8" t="s">
        <v>2719</v>
      </c>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row>
    <row r="109">
      <c r="A109" s="5" t="s">
        <v>3018</v>
      </c>
      <c r="B109" s="5">
        <v>2021.0</v>
      </c>
      <c r="C109" s="5" t="s">
        <v>3040</v>
      </c>
      <c r="D109" s="5" t="s">
        <v>3041</v>
      </c>
      <c r="E109" s="5" t="s">
        <v>3042</v>
      </c>
      <c r="F109" s="8" t="s">
        <v>1473</v>
      </c>
      <c r="G109" s="8" t="s">
        <v>2719</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row>
    <row r="110">
      <c r="A110" s="5" t="s">
        <v>3018</v>
      </c>
      <c r="B110" s="5">
        <v>2023.0</v>
      </c>
      <c r="C110" s="5" t="s">
        <v>3043</v>
      </c>
      <c r="D110" s="5" t="s">
        <v>3044</v>
      </c>
      <c r="E110" s="5" t="s">
        <v>3045</v>
      </c>
      <c r="F110" s="8" t="s">
        <v>1473</v>
      </c>
      <c r="G110" s="8" t="s">
        <v>2719</v>
      </c>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row>
    <row r="111">
      <c r="A111" s="5" t="s">
        <v>3046</v>
      </c>
      <c r="B111" s="5">
        <v>2014.0</v>
      </c>
      <c r="C111" s="5" t="s">
        <v>3047</v>
      </c>
      <c r="D111" s="5" t="s">
        <v>3048</v>
      </c>
      <c r="E111" s="5" t="s">
        <v>3049</v>
      </c>
      <c r="F111" s="8" t="s">
        <v>1473</v>
      </c>
      <c r="G111" s="8" t="s">
        <v>2719</v>
      </c>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row>
    <row r="112">
      <c r="A112" s="5" t="s">
        <v>3046</v>
      </c>
      <c r="B112" s="5">
        <v>2017.0</v>
      </c>
      <c r="C112" s="5" t="s">
        <v>3050</v>
      </c>
      <c r="D112" s="5" t="s">
        <v>3051</v>
      </c>
      <c r="E112" s="5" t="s">
        <v>3052</v>
      </c>
      <c r="F112" s="8" t="s">
        <v>1473</v>
      </c>
      <c r="G112" s="8" t="s">
        <v>2719</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row>
    <row r="113">
      <c r="A113" s="5" t="s">
        <v>3046</v>
      </c>
      <c r="B113" s="5">
        <v>2018.0</v>
      </c>
      <c r="C113" s="5" t="s">
        <v>3053</v>
      </c>
      <c r="D113" s="5" t="s">
        <v>3054</v>
      </c>
      <c r="E113" s="5" t="s">
        <v>3055</v>
      </c>
      <c r="F113" s="8" t="s">
        <v>1473</v>
      </c>
      <c r="G113" s="8" t="s">
        <v>2719</v>
      </c>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row>
    <row r="114">
      <c r="A114" s="5" t="s">
        <v>3046</v>
      </c>
      <c r="B114" s="5" t="s">
        <v>15</v>
      </c>
      <c r="C114" s="5" t="s">
        <v>3056</v>
      </c>
      <c r="D114" s="5" t="s">
        <v>3057</v>
      </c>
      <c r="E114" s="5" t="s">
        <v>3058</v>
      </c>
      <c r="F114" s="8" t="s">
        <v>1473</v>
      </c>
      <c r="G114" s="8" t="s">
        <v>2719</v>
      </c>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row>
    <row r="115">
      <c r="A115" s="5" t="s">
        <v>3046</v>
      </c>
      <c r="B115" s="5">
        <v>2019.0</v>
      </c>
      <c r="C115" s="5" t="s">
        <v>3059</v>
      </c>
      <c r="D115" s="5" t="s">
        <v>3060</v>
      </c>
      <c r="E115" s="5" t="s">
        <v>3061</v>
      </c>
      <c r="F115" s="8" t="s">
        <v>1473</v>
      </c>
      <c r="G115" s="8" t="s">
        <v>2719</v>
      </c>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row>
    <row r="116">
      <c r="A116" s="5" t="s">
        <v>3046</v>
      </c>
      <c r="B116" s="5">
        <v>2022.0</v>
      </c>
      <c r="C116" s="5" t="s">
        <v>3062</v>
      </c>
      <c r="D116" s="5" t="s">
        <v>3063</v>
      </c>
      <c r="E116" s="5" t="s">
        <v>3064</v>
      </c>
      <c r="F116" s="8" t="s">
        <v>1473</v>
      </c>
      <c r="G116" s="8" t="s">
        <v>2719</v>
      </c>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row>
    <row r="117">
      <c r="A117" s="5" t="s">
        <v>3046</v>
      </c>
      <c r="B117" s="5">
        <v>2024.0</v>
      </c>
      <c r="C117" s="5" t="s">
        <v>3065</v>
      </c>
      <c r="D117" s="5" t="s">
        <v>156</v>
      </c>
      <c r="E117" s="5" t="s">
        <v>3066</v>
      </c>
      <c r="F117" s="8" t="s">
        <v>1473</v>
      </c>
      <c r="G117" s="8" t="s">
        <v>2719</v>
      </c>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row>
    <row r="118">
      <c r="A118" s="5" t="s">
        <v>3046</v>
      </c>
      <c r="B118" s="5">
        <v>2025.0</v>
      </c>
      <c r="C118" s="5" t="s">
        <v>3067</v>
      </c>
      <c r="D118" s="5" t="s">
        <v>3068</v>
      </c>
      <c r="E118" s="5" t="s">
        <v>3069</v>
      </c>
      <c r="F118" s="8" t="s">
        <v>1473</v>
      </c>
      <c r="G118" s="8" t="s">
        <v>2719</v>
      </c>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row>
    <row r="119">
      <c r="A119" s="5" t="s">
        <v>3046</v>
      </c>
      <c r="B119" s="5" t="s">
        <v>15</v>
      </c>
      <c r="C119" s="5" t="s">
        <v>3070</v>
      </c>
      <c r="D119" s="5" t="s">
        <v>3071</v>
      </c>
      <c r="E119" s="5" t="s">
        <v>3072</v>
      </c>
      <c r="F119" s="8" t="s">
        <v>1473</v>
      </c>
      <c r="G119" s="8" t="s">
        <v>2719</v>
      </c>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row>
    <row r="120">
      <c r="A120" s="5" t="s">
        <v>3073</v>
      </c>
      <c r="B120" s="5">
        <v>2014.0</v>
      </c>
      <c r="C120" s="5" t="s">
        <v>3074</v>
      </c>
      <c r="D120" s="5" t="s">
        <v>3075</v>
      </c>
      <c r="E120" s="5" t="s">
        <v>3076</v>
      </c>
      <c r="F120" s="8" t="s">
        <v>1473</v>
      </c>
      <c r="G120" s="8" t="s">
        <v>2719</v>
      </c>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row>
    <row r="121">
      <c r="A121" s="5" t="s">
        <v>3073</v>
      </c>
      <c r="B121" s="5">
        <v>2014.0</v>
      </c>
      <c r="C121" s="5" t="s">
        <v>3077</v>
      </c>
      <c r="D121" s="5" t="s">
        <v>3078</v>
      </c>
      <c r="E121" s="5" t="s">
        <v>3079</v>
      </c>
      <c r="F121" s="8" t="s">
        <v>1473</v>
      </c>
      <c r="G121" s="8" t="s">
        <v>2719</v>
      </c>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row>
    <row r="122">
      <c r="A122" s="5" t="s">
        <v>3073</v>
      </c>
      <c r="B122" s="5">
        <v>2016.0</v>
      </c>
      <c r="C122" s="5" t="s">
        <v>3080</v>
      </c>
      <c r="D122" s="5" t="s">
        <v>3081</v>
      </c>
      <c r="E122" s="5" t="s">
        <v>3082</v>
      </c>
      <c r="F122" s="8" t="s">
        <v>1473</v>
      </c>
      <c r="G122" s="8" t="s">
        <v>2719</v>
      </c>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row>
    <row r="123">
      <c r="A123" s="5" t="s">
        <v>3073</v>
      </c>
      <c r="B123" s="5">
        <v>2017.0</v>
      </c>
      <c r="C123" s="5" t="s">
        <v>3083</v>
      </c>
      <c r="D123" s="5" t="s">
        <v>3084</v>
      </c>
      <c r="E123" s="5" t="s">
        <v>3085</v>
      </c>
      <c r="F123" s="8" t="s">
        <v>1473</v>
      </c>
      <c r="G123" s="8" t="s">
        <v>2719</v>
      </c>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row>
    <row r="124">
      <c r="A124" s="5" t="s">
        <v>3073</v>
      </c>
      <c r="B124" s="5">
        <v>2018.0</v>
      </c>
      <c r="C124" s="5" t="s">
        <v>3086</v>
      </c>
      <c r="D124" s="5" t="s">
        <v>3087</v>
      </c>
      <c r="E124" s="5" t="s">
        <v>3088</v>
      </c>
      <c r="F124" s="8" t="s">
        <v>1473</v>
      </c>
      <c r="G124" s="8" t="s">
        <v>2719</v>
      </c>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row>
    <row r="125">
      <c r="A125" s="5" t="s">
        <v>3073</v>
      </c>
      <c r="B125" s="5">
        <v>2018.0</v>
      </c>
      <c r="C125" s="5" t="s">
        <v>3089</v>
      </c>
      <c r="D125" s="5" t="s">
        <v>3090</v>
      </c>
      <c r="E125" s="5" t="s">
        <v>3091</v>
      </c>
      <c r="F125" s="8" t="s">
        <v>1473</v>
      </c>
      <c r="G125" s="8" t="s">
        <v>2719</v>
      </c>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row>
    <row r="126">
      <c r="A126" s="5" t="s">
        <v>3073</v>
      </c>
      <c r="B126" s="5">
        <v>2021.0</v>
      </c>
      <c r="C126" s="5" t="s">
        <v>3092</v>
      </c>
      <c r="D126" s="5" t="s">
        <v>3093</v>
      </c>
      <c r="E126" s="5" t="s">
        <v>3094</v>
      </c>
      <c r="F126" s="8" t="s">
        <v>1473</v>
      </c>
      <c r="G126" s="8" t="s">
        <v>2719</v>
      </c>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row>
    <row r="127">
      <c r="A127" s="5" t="s">
        <v>3073</v>
      </c>
      <c r="B127" s="5">
        <v>2021.0</v>
      </c>
      <c r="C127" s="5" t="s">
        <v>3095</v>
      </c>
      <c r="D127" s="5" t="s">
        <v>3096</v>
      </c>
      <c r="E127" s="5" t="s">
        <v>3097</v>
      </c>
      <c r="F127" s="8" t="s">
        <v>1473</v>
      </c>
      <c r="G127" s="8" t="s">
        <v>2719</v>
      </c>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row>
    <row r="128">
      <c r="A128" s="5" t="s">
        <v>3073</v>
      </c>
      <c r="B128" s="5">
        <v>2021.0</v>
      </c>
      <c r="C128" s="5" t="s">
        <v>3098</v>
      </c>
      <c r="D128" s="5" t="s">
        <v>3099</v>
      </c>
      <c r="E128" s="5" t="s">
        <v>3100</v>
      </c>
      <c r="F128" s="8" t="s">
        <v>1473</v>
      </c>
      <c r="G128" s="8" t="s">
        <v>2719</v>
      </c>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row>
    <row r="129">
      <c r="A129" s="5" t="s">
        <v>3073</v>
      </c>
      <c r="B129" s="5">
        <v>2021.0</v>
      </c>
      <c r="C129" s="5" t="s">
        <v>3101</v>
      </c>
      <c r="D129" s="5" t="s">
        <v>3102</v>
      </c>
      <c r="E129" s="5" t="s">
        <v>3103</v>
      </c>
      <c r="F129" s="8" t="s">
        <v>1473</v>
      </c>
      <c r="G129" s="8" t="s">
        <v>2719</v>
      </c>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row>
    <row r="130">
      <c r="A130" s="5" t="s">
        <v>3073</v>
      </c>
      <c r="B130" s="5">
        <v>2022.0</v>
      </c>
      <c r="C130" s="5" t="s">
        <v>3104</v>
      </c>
      <c r="D130" s="5" t="s">
        <v>3105</v>
      </c>
      <c r="E130" s="5" t="s">
        <v>3106</v>
      </c>
      <c r="F130" s="8" t="s">
        <v>1473</v>
      </c>
      <c r="G130" s="8" t="s">
        <v>2719</v>
      </c>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row>
    <row r="131">
      <c r="A131" s="5" t="s">
        <v>3073</v>
      </c>
      <c r="B131" s="5">
        <v>2023.0</v>
      </c>
      <c r="C131" s="5" t="s">
        <v>3107</v>
      </c>
      <c r="D131" s="5" t="s">
        <v>3108</v>
      </c>
      <c r="E131" s="5" t="s">
        <v>3109</v>
      </c>
      <c r="F131" s="8" t="s">
        <v>1473</v>
      </c>
      <c r="G131" s="8" t="s">
        <v>2719</v>
      </c>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row>
    <row r="132">
      <c r="A132" s="5" t="s">
        <v>3073</v>
      </c>
      <c r="B132" s="5" t="s">
        <v>15</v>
      </c>
      <c r="C132" s="5" t="s">
        <v>3110</v>
      </c>
      <c r="D132" s="5" t="s">
        <v>3111</v>
      </c>
      <c r="E132" s="5" t="s">
        <v>3112</v>
      </c>
      <c r="F132" s="8" t="s">
        <v>1473</v>
      </c>
      <c r="G132" s="8" t="s">
        <v>2719</v>
      </c>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row>
    <row r="133">
      <c r="A133" s="5" t="s">
        <v>3073</v>
      </c>
      <c r="B133" s="5" t="s">
        <v>15</v>
      </c>
      <c r="C133" s="5" t="s">
        <v>3113</v>
      </c>
      <c r="D133" s="5" t="s">
        <v>3114</v>
      </c>
      <c r="E133" s="5" t="s">
        <v>3115</v>
      </c>
      <c r="F133" s="8" t="s">
        <v>1473</v>
      </c>
      <c r="G133" s="8" t="s">
        <v>2719</v>
      </c>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row>
    <row r="134">
      <c r="A134" s="5" t="s">
        <v>3073</v>
      </c>
      <c r="B134" s="5" t="s">
        <v>15</v>
      </c>
      <c r="C134" s="5" t="s">
        <v>3116</v>
      </c>
      <c r="D134" s="5" t="s">
        <v>3117</v>
      </c>
      <c r="E134" s="5" t="s">
        <v>3118</v>
      </c>
      <c r="F134" s="8" t="s">
        <v>1473</v>
      </c>
      <c r="G134" s="8" t="s">
        <v>2719</v>
      </c>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row>
    <row r="135">
      <c r="A135" s="5" t="s">
        <v>3119</v>
      </c>
      <c r="B135" s="5">
        <v>2020.0</v>
      </c>
      <c r="C135" s="5" t="s">
        <v>3120</v>
      </c>
      <c r="D135" s="5" t="s">
        <v>3121</v>
      </c>
      <c r="E135" s="5" t="s">
        <v>3122</v>
      </c>
      <c r="F135" s="8" t="s">
        <v>1473</v>
      </c>
      <c r="G135" s="8" t="s">
        <v>2719</v>
      </c>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row>
    <row r="136">
      <c r="A136" s="5" t="s">
        <v>3119</v>
      </c>
      <c r="B136" s="5">
        <v>2020.0</v>
      </c>
      <c r="C136" s="5" t="s">
        <v>3123</v>
      </c>
      <c r="D136" s="5" t="s">
        <v>3124</v>
      </c>
      <c r="E136" s="5" t="s">
        <v>3125</v>
      </c>
      <c r="F136" s="8" t="s">
        <v>1473</v>
      </c>
      <c r="G136" s="8" t="s">
        <v>2719</v>
      </c>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row>
    <row r="137">
      <c r="A137" s="5" t="s">
        <v>3119</v>
      </c>
      <c r="B137" s="5" t="s">
        <v>15</v>
      </c>
      <c r="C137" s="5" t="s">
        <v>3126</v>
      </c>
      <c r="D137" s="5" t="s">
        <v>3127</v>
      </c>
      <c r="E137" s="5" t="s">
        <v>3128</v>
      </c>
      <c r="F137" s="8" t="s">
        <v>1473</v>
      </c>
      <c r="G137" s="8" t="s">
        <v>2719</v>
      </c>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row>
    <row r="138">
      <c r="A138" s="5" t="s">
        <v>3119</v>
      </c>
      <c r="B138" s="5">
        <v>2022.0</v>
      </c>
      <c r="C138" s="5" t="s">
        <v>3129</v>
      </c>
      <c r="D138" s="5" t="s">
        <v>3130</v>
      </c>
      <c r="E138" s="5" t="s">
        <v>3131</v>
      </c>
      <c r="F138" s="8" t="s">
        <v>1473</v>
      </c>
      <c r="G138" s="8" t="s">
        <v>2719</v>
      </c>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row>
    <row r="139">
      <c r="A139" s="5" t="s">
        <v>3119</v>
      </c>
      <c r="B139" s="5">
        <v>2022.0</v>
      </c>
      <c r="C139" s="5" t="s">
        <v>3132</v>
      </c>
      <c r="D139" s="5" t="s">
        <v>3133</v>
      </c>
      <c r="E139" s="5" t="s">
        <v>3134</v>
      </c>
      <c r="F139" s="8" t="s">
        <v>1473</v>
      </c>
      <c r="G139" s="8" t="s">
        <v>2719</v>
      </c>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row>
    <row r="140">
      <c r="A140" s="5" t="s">
        <v>3119</v>
      </c>
      <c r="B140" s="5">
        <v>2022.0</v>
      </c>
      <c r="C140" s="5" t="s">
        <v>3135</v>
      </c>
      <c r="D140" s="5" t="s">
        <v>2381</v>
      </c>
      <c r="E140" s="5" t="s">
        <v>3136</v>
      </c>
      <c r="F140" s="8" t="s">
        <v>1473</v>
      </c>
      <c r="G140" s="8" t="s">
        <v>2719</v>
      </c>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row>
    <row r="141">
      <c r="A141" s="5" t="s">
        <v>3119</v>
      </c>
      <c r="B141" s="5">
        <v>2023.0</v>
      </c>
      <c r="C141" s="5" t="s">
        <v>3137</v>
      </c>
      <c r="D141" s="5" t="s">
        <v>3138</v>
      </c>
      <c r="E141" s="5" t="s">
        <v>3139</v>
      </c>
      <c r="F141" s="8" t="s">
        <v>1473</v>
      </c>
      <c r="G141" s="8" t="s">
        <v>2719</v>
      </c>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row>
    <row r="142">
      <c r="A142" s="5" t="s">
        <v>3119</v>
      </c>
      <c r="B142" s="5">
        <v>2023.0</v>
      </c>
      <c r="C142" s="5" t="s">
        <v>3140</v>
      </c>
      <c r="D142" s="5" t="s">
        <v>3141</v>
      </c>
      <c r="E142" s="5" t="s">
        <v>3142</v>
      </c>
      <c r="F142" s="8" t="s">
        <v>1473</v>
      </c>
      <c r="G142" s="8" t="s">
        <v>2719</v>
      </c>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row>
    <row r="143">
      <c r="A143" s="5" t="s">
        <v>3143</v>
      </c>
      <c r="B143" s="5">
        <v>2000.0</v>
      </c>
      <c r="C143" s="5" t="s">
        <v>3144</v>
      </c>
      <c r="D143" s="5" t="s">
        <v>356</v>
      </c>
      <c r="E143" s="5" t="s">
        <v>3145</v>
      </c>
      <c r="F143" s="8" t="s">
        <v>1473</v>
      </c>
      <c r="G143" s="8" t="s">
        <v>2719</v>
      </c>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row>
    <row r="144">
      <c r="A144" s="5" t="s">
        <v>3143</v>
      </c>
      <c r="B144" s="5">
        <v>2005.0</v>
      </c>
      <c r="C144" s="5" t="s">
        <v>3146</v>
      </c>
      <c r="D144" s="5" t="s">
        <v>3147</v>
      </c>
      <c r="E144" s="5" t="s">
        <v>3148</v>
      </c>
      <c r="F144" s="8" t="s">
        <v>1473</v>
      </c>
      <c r="G144" s="8" t="s">
        <v>2719</v>
      </c>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row>
    <row r="145">
      <c r="A145" s="5" t="s">
        <v>3143</v>
      </c>
      <c r="B145" s="5" t="s">
        <v>15</v>
      </c>
      <c r="C145" s="5" t="s">
        <v>3149</v>
      </c>
      <c r="D145" s="5" t="s">
        <v>1272</v>
      </c>
      <c r="E145" s="5" t="s">
        <v>3150</v>
      </c>
      <c r="F145" s="8" t="s">
        <v>1473</v>
      </c>
      <c r="G145" s="8" t="s">
        <v>2719</v>
      </c>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row>
    <row r="146">
      <c r="A146" s="5" t="s">
        <v>3143</v>
      </c>
      <c r="B146" s="5">
        <v>2003.0</v>
      </c>
      <c r="C146" s="5" t="s">
        <v>3151</v>
      </c>
      <c r="D146" s="5" t="s">
        <v>3152</v>
      </c>
      <c r="E146" s="5" t="s">
        <v>3153</v>
      </c>
      <c r="F146" s="8" t="s">
        <v>1473</v>
      </c>
      <c r="G146" s="8" t="s">
        <v>2719</v>
      </c>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row>
    <row r="147">
      <c r="A147" s="5" t="s">
        <v>3154</v>
      </c>
      <c r="B147" s="5">
        <v>2018.0</v>
      </c>
      <c r="C147" s="5" t="s">
        <v>3155</v>
      </c>
      <c r="D147" s="5" t="s">
        <v>2688</v>
      </c>
      <c r="E147" s="5" t="s">
        <v>3156</v>
      </c>
      <c r="F147" s="8" t="s">
        <v>1473</v>
      </c>
      <c r="G147" s="8" t="s">
        <v>2719</v>
      </c>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row>
    <row r="148">
      <c r="A148" s="5" t="s">
        <v>3154</v>
      </c>
      <c r="B148" s="5">
        <v>2018.0</v>
      </c>
      <c r="C148" s="5" t="s">
        <v>3157</v>
      </c>
      <c r="D148" s="5" t="s">
        <v>2682</v>
      </c>
      <c r="E148" s="5" t="s">
        <v>3158</v>
      </c>
      <c r="F148" s="8" t="s">
        <v>1473</v>
      </c>
      <c r="G148" s="8" t="s">
        <v>2719</v>
      </c>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row>
    <row r="149">
      <c r="A149" s="5" t="s">
        <v>3154</v>
      </c>
      <c r="B149" s="5">
        <v>2019.0</v>
      </c>
      <c r="C149" s="5" t="s">
        <v>3159</v>
      </c>
      <c r="D149" s="5" t="s">
        <v>3160</v>
      </c>
      <c r="E149" s="5" t="s">
        <v>3161</v>
      </c>
      <c r="F149" s="8" t="s">
        <v>1473</v>
      </c>
      <c r="G149" s="8" t="s">
        <v>2719</v>
      </c>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row>
    <row r="150">
      <c r="A150" s="5" t="s">
        <v>3154</v>
      </c>
      <c r="B150" s="5">
        <v>2020.0</v>
      </c>
      <c r="C150" s="5" t="s">
        <v>3162</v>
      </c>
      <c r="D150" s="5" t="s">
        <v>2700</v>
      </c>
      <c r="E150" s="5" t="s">
        <v>3163</v>
      </c>
      <c r="F150" s="8" t="s">
        <v>1473</v>
      </c>
      <c r="G150" s="8" t="s">
        <v>2719</v>
      </c>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row>
    <row r="151">
      <c r="A151" s="5" t="s">
        <v>3154</v>
      </c>
      <c r="B151" s="5">
        <v>2021.0</v>
      </c>
      <c r="C151" s="5" t="s">
        <v>3164</v>
      </c>
      <c r="D151" s="5" t="s">
        <v>3165</v>
      </c>
      <c r="E151" s="5" t="s">
        <v>3166</v>
      </c>
      <c r="F151" s="8" t="s">
        <v>1473</v>
      </c>
      <c r="G151" s="8" t="s">
        <v>2719</v>
      </c>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row>
    <row r="152">
      <c r="A152" s="5" t="s">
        <v>3154</v>
      </c>
      <c r="B152" s="5">
        <v>2023.0</v>
      </c>
      <c r="C152" s="5" t="s">
        <v>3167</v>
      </c>
      <c r="D152" s="5" t="s">
        <v>3168</v>
      </c>
      <c r="E152" s="5" t="s">
        <v>3169</v>
      </c>
      <c r="F152" s="8" t="s">
        <v>1473</v>
      </c>
      <c r="G152" s="8" t="s">
        <v>2719</v>
      </c>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row>
    <row r="153">
      <c r="A153" s="5" t="s">
        <v>3154</v>
      </c>
      <c r="B153" s="5">
        <v>2023.0</v>
      </c>
      <c r="C153" s="5" t="s">
        <v>3170</v>
      </c>
      <c r="D153" s="5" t="s">
        <v>3171</v>
      </c>
      <c r="E153" s="5" t="s">
        <v>3172</v>
      </c>
      <c r="F153" s="8" t="s">
        <v>1473</v>
      </c>
      <c r="G153" s="8" t="s">
        <v>2719</v>
      </c>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row>
  </sheetData>
  <conditionalFormatting sqref="J58:J64">
    <cfRule type="notContainsBlanks" dxfId="0" priority="1">
      <formula>LEN(TRIM(J58))&gt;0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4.75"/>
    <col customWidth="1" min="3" max="5" width="36.25"/>
    <col customWidth="1" min="6" max="6" width="18.75"/>
    <col customWidth="1" min="7" max="7" width="6.5"/>
    <col customWidth="1" min="8" max="28" width="36.25"/>
  </cols>
  <sheetData>
    <row r="1">
      <c r="A1" s="18" t="s">
        <v>0</v>
      </c>
      <c r="B1" s="18" t="s">
        <v>1</v>
      </c>
      <c r="C1" s="19" t="s">
        <v>2</v>
      </c>
      <c r="D1" s="19" t="s">
        <v>3</v>
      </c>
      <c r="E1" s="19" t="s">
        <v>1470</v>
      </c>
      <c r="F1" s="13" t="s">
        <v>1471</v>
      </c>
      <c r="G1" s="13" t="s">
        <v>1472</v>
      </c>
      <c r="H1" s="14"/>
      <c r="I1" s="14"/>
      <c r="J1" s="14"/>
      <c r="K1" s="14"/>
      <c r="L1" s="14"/>
      <c r="M1" s="14"/>
      <c r="N1" s="14"/>
      <c r="O1" s="14"/>
      <c r="P1" s="14"/>
      <c r="Q1" s="14"/>
      <c r="R1" s="14"/>
      <c r="S1" s="14"/>
      <c r="T1" s="14"/>
      <c r="U1" s="14"/>
      <c r="V1" s="14"/>
      <c r="W1" s="14"/>
      <c r="X1" s="14"/>
      <c r="Y1" s="14"/>
      <c r="Z1" s="14"/>
      <c r="AA1" s="14"/>
      <c r="AB1" s="14"/>
    </row>
    <row r="2">
      <c r="A2" s="7" t="s">
        <v>1512</v>
      </c>
      <c r="B2" s="7">
        <v>2015.0</v>
      </c>
      <c r="C2" s="7" t="s">
        <v>3173</v>
      </c>
      <c r="D2" s="7" t="s">
        <v>1514</v>
      </c>
      <c r="E2" s="7" t="s">
        <v>3174</v>
      </c>
      <c r="F2" s="5" t="s">
        <v>1480</v>
      </c>
      <c r="G2" s="5" t="s">
        <v>2719</v>
      </c>
      <c r="H2" s="6"/>
      <c r="I2" s="6"/>
      <c r="J2" s="6"/>
      <c r="K2" s="6"/>
      <c r="L2" s="6"/>
      <c r="M2" s="6"/>
      <c r="N2" s="6"/>
      <c r="O2" s="6"/>
      <c r="P2" s="6"/>
      <c r="Q2" s="6"/>
      <c r="R2" s="6"/>
      <c r="S2" s="6"/>
      <c r="T2" s="6"/>
      <c r="U2" s="6"/>
      <c r="V2" s="6"/>
      <c r="W2" s="6"/>
      <c r="X2" s="6"/>
      <c r="Y2" s="6"/>
      <c r="Z2" s="6"/>
      <c r="AA2" s="6"/>
      <c r="AB2" s="6"/>
    </row>
    <row r="3">
      <c r="A3" s="7" t="s">
        <v>1512</v>
      </c>
      <c r="B3" s="7" t="s">
        <v>15</v>
      </c>
      <c r="C3" s="7" t="s">
        <v>3175</v>
      </c>
      <c r="D3" s="7" t="s">
        <v>1517</v>
      </c>
      <c r="E3" s="7" t="s">
        <v>3176</v>
      </c>
      <c r="F3" s="5" t="s">
        <v>1480</v>
      </c>
      <c r="G3" s="5" t="s">
        <v>2719</v>
      </c>
      <c r="H3" s="6"/>
      <c r="I3" s="6"/>
      <c r="J3" s="6"/>
      <c r="K3" s="6"/>
      <c r="L3" s="6"/>
      <c r="M3" s="6"/>
      <c r="N3" s="6"/>
      <c r="O3" s="6"/>
      <c r="P3" s="6"/>
      <c r="Q3" s="6"/>
      <c r="R3" s="6"/>
      <c r="S3" s="6"/>
      <c r="T3" s="6"/>
      <c r="U3" s="6"/>
      <c r="V3" s="6"/>
      <c r="W3" s="6"/>
      <c r="X3" s="6"/>
      <c r="Y3" s="6"/>
      <c r="Z3" s="6"/>
      <c r="AA3" s="6"/>
      <c r="AB3" s="6"/>
    </row>
    <row r="4">
      <c r="A4" s="7" t="s">
        <v>1512</v>
      </c>
      <c r="B4" s="7" t="s">
        <v>15</v>
      </c>
      <c r="C4" s="7" t="s">
        <v>3177</v>
      </c>
      <c r="D4" s="7" t="s">
        <v>1217</v>
      </c>
      <c r="E4" s="7" t="s">
        <v>3178</v>
      </c>
      <c r="F4" s="5" t="s">
        <v>1480</v>
      </c>
      <c r="G4" s="5" t="s">
        <v>2719</v>
      </c>
      <c r="H4" s="6"/>
      <c r="I4" s="6"/>
      <c r="J4" s="6"/>
      <c r="K4" s="6"/>
      <c r="L4" s="6"/>
      <c r="M4" s="6"/>
      <c r="N4" s="6"/>
      <c r="O4" s="6"/>
      <c r="P4" s="6"/>
      <c r="Q4" s="6"/>
      <c r="R4" s="6"/>
      <c r="S4" s="6"/>
      <c r="T4" s="6"/>
      <c r="U4" s="6"/>
      <c r="V4" s="6"/>
      <c r="W4" s="6"/>
      <c r="X4" s="6"/>
      <c r="Y4" s="6"/>
      <c r="Z4" s="6"/>
      <c r="AA4" s="6"/>
      <c r="AB4" s="6"/>
    </row>
    <row r="5">
      <c r="A5" s="7" t="s">
        <v>3179</v>
      </c>
      <c r="B5" s="7">
        <v>2013.0</v>
      </c>
      <c r="C5" s="7" t="s">
        <v>3180</v>
      </c>
      <c r="D5" s="7" t="s">
        <v>3181</v>
      </c>
      <c r="E5" s="7" t="s">
        <v>3182</v>
      </c>
      <c r="F5" s="5" t="s">
        <v>1480</v>
      </c>
      <c r="G5" s="5" t="s">
        <v>2719</v>
      </c>
      <c r="H5" s="6"/>
      <c r="I5" s="6"/>
      <c r="J5" s="6"/>
      <c r="K5" s="6"/>
      <c r="L5" s="6"/>
      <c r="M5" s="6"/>
      <c r="N5" s="6"/>
      <c r="O5" s="6"/>
      <c r="P5" s="6"/>
      <c r="Q5" s="6"/>
      <c r="R5" s="6"/>
      <c r="S5" s="6"/>
      <c r="T5" s="6"/>
      <c r="U5" s="6"/>
      <c r="V5" s="6"/>
      <c r="W5" s="6"/>
      <c r="X5" s="6"/>
      <c r="Y5" s="6"/>
      <c r="Z5" s="6"/>
      <c r="AA5" s="6"/>
      <c r="AB5" s="6"/>
    </row>
    <row r="6">
      <c r="A6" s="7" t="s">
        <v>3179</v>
      </c>
      <c r="B6" s="7">
        <v>2015.0</v>
      </c>
      <c r="C6" s="7" t="s">
        <v>3183</v>
      </c>
      <c r="D6" s="7" t="s">
        <v>3184</v>
      </c>
      <c r="E6" s="7" t="s">
        <v>3185</v>
      </c>
      <c r="F6" s="5" t="s">
        <v>1480</v>
      </c>
      <c r="G6" s="5" t="s">
        <v>2719</v>
      </c>
      <c r="H6" s="6"/>
      <c r="I6" s="6"/>
      <c r="J6" s="6"/>
      <c r="K6" s="6"/>
      <c r="L6" s="6"/>
      <c r="M6" s="6"/>
      <c r="N6" s="6"/>
      <c r="O6" s="6"/>
      <c r="P6" s="6"/>
      <c r="Q6" s="6"/>
      <c r="R6" s="6"/>
      <c r="S6" s="6"/>
      <c r="T6" s="6"/>
      <c r="U6" s="6"/>
      <c r="V6" s="6"/>
      <c r="W6" s="6"/>
      <c r="X6" s="6"/>
      <c r="Y6" s="6"/>
      <c r="Z6" s="6"/>
      <c r="AA6" s="6"/>
      <c r="AB6" s="6"/>
    </row>
    <row r="7">
      <c r="A7" s="7" t="s">
        <v>3179</v>
      </c>
      <c r="B7" s="7">
        <v>2021.0</v>
      </c>
      <c r="C7" s="7" t="s">
        <v>3186</v>
      </c>
      <c r="D7" s="7" t="s">
        <v>3187</v>
      </c>
      <c r="E7" s="7" t="s">
        <v>3188</v>
      </c>
      <c r="F7" s="5" t="s">
        <v>1480</v>
      </c>
      <c r="G7" s="5" t="s">
        <v>2719</v>
      </c>
      <c r="H7" s="6"/>
      <c r="I7" s="6"/>
      <c r="J7" s="6"/>
      <c r="K7" s="6"/>
      <c r="L7" s="6"/>
      <c r="M7" s="6"/>
      <c r="N7" s="6"/>
      <c r="O7" s="6"/>
      <c r="P7" s="6"/>
      <c r="Q7" s="6"/>
      <c r="R7" s="6"/>
      <c r="S7" s="6"/>
      <c r="T7" s="6"/>
      <c r="U7" s="6"/>
      <c r="V7" s="6"/>
      <c r="W7" s="6"/>
      <c r="X7" s="6"/>
      <c r="Y7" s="6"/>
      <c r="Z7" s="6"/>
      <c r="AA7" s="6"/>
      <c r="AB7" s="6"/>
    </row>
    <row r="8">
      <c r="A8" s="7" t="s">
        <v>3179</v>
      </c>
      <c r="B8" s="7" t="s">
        <v>15</v>
      </c>
      <c r="C8" s="7" t="s">
        <v>3189</v>
      </c>
      <c r="D8" s="7" t="s">
        <v>3190</v>
      </c>
      <c r="E8" s="7" t="s">
        <v>3191</v>
      </c>
      <c r="F8" s="5" t="s">
        <v>1480</v>
      </c>
      <c r="G8" s="5" t="s">
        <v>2719</v>
      </c>
      <c r="H8" s="6"/>
      <c r="I8" s="6"/>
      <c r="J8" s="6"/>
      <c r="K8" s="6"/>
      <c r="L8" s="6"/>
      <c r="M8" s="6"/>
      <c r="N8" s="6"/>
      <c r="O8" s="6"/>
      <c r="P8" s="6"/>
      <c r="Q8" s="6"/>
      <c r="R8" s="6"/>
      <c r="S8" s="6"/>
      <c r="T8" s="6"/>
      <c r="U8" s="6"/>
      <c r="V8" s="6"/>
      <c r="W8" s="6"/>
      <c r="X8" s="6"/>
      <c r="Y8" s="6"/>
      <c r="Z8" s="6"/>
      <c r="AA8" s="6"/>
      <c r="AB8" s="6"/>
    </row>
    <row r="9">
      <c r="A9" s="7" t="s">
        <v>3179</v>
      </c>
      <c r="B9" s="7" t="s">
        <v>15</v>
      </c>
      <c r="C9" s="7" t="s">
        <v>3192</v>
      </c>
      <c r="D9" s="7" t="s">
        <v>1217</v>
      </c>
      <c r="E9" s="7" t="s">
        <v>3193</v>
      </c>
      <c r="F9" s="5" t="s">
        <v>1480</v>
      </c>
      <c r="G9" s="5" t="s">
        <v>2719</v>
      </c>
      <c r="H9" s="6"/>
      <c r="I9" s="6"/>
      <c r="J9" s="6"/>
      <c r="K9" s="6"/>
      <c r="L9" s="6"/>
      <c r="M9" s="6"/>
      <c r="N9" s="6"/>
      <c r="O9" s="6"/>
      <c r="P9" s="6"/>
      <c r="Q9" s="6"/>
      <c r="R9" s="6"/>
      <c r="S9" s="6"/>
      <c r="T9" s="6"/>
      <c r="U9" s="6"/>
      <c r="V9" s="6"/>
      <c r="W9" s="6"/>
      <c r="X9" s="6"/>
      <c r="Y9" s="6"/>
      <c r="Z9" s="6"/>
      <c r="AA9" s="6"/>
      <c r="AB9" s="6"/>
    </row>
    <row r="10">
      <c r="A10" s="7" t="s">
        <v>3194</v>
      </c>
      <c r="B10" s="7" t="s">
        <v>15</v>
      </c>
      <c r="C10" s="7" t="s">
        <v>3195</v>
      </c>
      <c r="D10" s="7" t="s">
        <v>1217</v>
      </c>
      <c r="E10" s="7" t="s">
        <v>3196</v>
      </c>
      <c r="F10" s="5" t="s">
        <v>1480</v>
      </c>
      <c r="G10" s="5" t="s">
        <v>2719</v>
      </c>
      <c r="H10" s="6"/>
      <c r="I10" s="6"/>
      <c r="J10" s="6"/>
      <c r="K10" s="6"/>
      <c r="L10" s="6"/>
      <c r="M10" s="6"/>
      <c r="N10" s="6"/>
      <c r="O10" s="6"/>
      <c r="P10" s="6"/>
      <c r="Q10" s="6"/>
      <c r="R10" s="6"/>
      <c r="S10" s="6"/>
      <c r="T10" s="6"/>
      <c r="U10" s="6"/>
      <c r="V10" s="6"/>
      <c r="W10" s="6"/>
      <c r="X10" s="6"/>
      <c r="Y10" s="6"/>
      <c r="Z10" s="6"/>
      <c r="AA10" s="6"/>
      <c r="AB10" s="6"/>
    </row>
    <row r="11">
      <c r="A11" s="7" t="s">
        <v>3194</v>
      </c>
      <c r="B11" s="7" t="s">
        <v>15</v>
      </c>
      <c r="C11" s="7" t="s">
        <v>3197</v>
      </c>
      <c r="D11" s="7" t="s">
        <v>3198</v>
      </c>
      <c r="E11" s="7" t="s">
        <v>3199</v>
      </c>
      <c r="F11" s="5" t="s">
        <v>1480</v>
      </c>
      <c r="G11" s="5" t="s">
        <v>2719</v>
      </c>
      <c r="H11" s="6"/>
      <c r="I11" s="6"/>
      <c r="J11" s="6"/>
      <c r="K11" s="6"/>
      <c r="L11" s="6"/>
      <c r="M11" s="6"/>
      <c r="N11" s="6"/>
      <c r="O11" s="6"/>
      <c r="P11" s="6"/>
      <c r="Q11" s="6"/>
      <c r="R11" s="6"/>
      <c r="S11" s="6"/>
      <c r="T11" s="6"/>
      <c r="U11" s="6"/>
      <c r="V11" s="6"/>
      <c r="W11" s="6"/>
      <c r="X11" s="6"/>
      <c r="Y11" s="6"/>
      <c r="Z11" s="6"/>
      <c r="AA11" s="6"/>
      <c r="AB11" s="6"/>
    </row>
    <row r="12">
      <c r="A12" s="7" t="s">
        <v>3194</v>
      </c>
      <c r="B12" s="7" t="s">
        <v>15</v>
      </c>
      <c r="C12" s="7" t="s">
        <v>3200</v>
      </c>
      <c r="D12" s="7" t="s">
        <v>3201</v>
      </c>
      <c r="E12" s="7" t="s">
        <v>3202</v>
      </c>
      <c r="F12" s="5" t="s">
        <v>1480</v>
      </c>
      <c r="G12" s="5" t="s">
        <v>2719</v>
      </c>
      <c r="H12" s="6"/>
      <c r="I12" s="6"/>
      <c r="J12" s="6"/>
      <c r="K12" s="6"/>
      <c r="L12" s="6"/>
      <c r="M12" s="6"/>
      <c r="N12" s="6"/>
      <c r="O12" s="6"/>
      <c r="P12" s="6"/>
      <c r="Q12" s="6"/>
      <c r="R12" s="6"/>
      <c r="S12" s="6"/>
      <c r="T12" s="6"/>
      <c r="U12" s="6"/>
      <c r="V12" s="6"/>
      <c r="W12" s="6"/>
      <c r="X12" s="6"/>
      <c r="Y12" s="6"/>
      <c r="Z12" s="6"/>
      <c r="AA12" s="6"/>
      <c r="AB12" s="6"/>
    </row>
    <row r="13">
      <c r="A13" s="7" t="s">
        <v>3203</v>
      </c>
      <c r="B13" s="7">
        <v>2015.0</v>
      </c>
      <c r="C13" s="7" t="s">
        <v>3204</v>
      </c>
      <c r="D13" s="7" t="s">
        <v>3205</v>
      </c>
      <c r="E13" s="7" t="s">
        <v>3206</v>
      </c>
      <c r="F13" s="5" t="s">
        <v>1480</v>
      </c>
      <c r="G13" s="5" t="s">
        <v>2719</v>
      </c>
      <c r="H13" s="6"/>
      <c r="I13" s="6"/>
      <c r="J13" s="6"/>
      <c r="K13" s="6"/>
      <c r="L13" s="6"/>
      <c r="M13" s="6"/>
      <c r="N13" s="6"/>
      <c r="O13" s="6"/>
      <c r="P13" s="6"/>
      <c r="Q13" s="6"/>
      <c r="R13" s="6"/>
      <c r="S13" s="6"/>
      <c r="T13" s="6"/>
      <c r="U13" s="6"/>
      <c r="V13" s="6"/>
      <c r="W13" s="6"/>
      <c r="X13" s="6"/>
      <c r="Y13" s="6"/>
      <c r="Z13" s="6"/>
      <c r="AA13" s="6"/>
      <c r="AB13" s="6"/>
    </row>
    <row r="14">
      <c r="A14" s="7" t="s">
        <v>3203</v>
      </c>
      <c r="B14" s="7" t="s">
        <v>15</v>
      </c>
      <c r="C14" s="7" t="s">
        <v>3207</v>
      </c>
      <c r="D14" s="7" t="s">
        <v>3208</v>
      </c>
      <c r="E14" s="7" t="s">
        <v>3209</v>
      </c>
      <c r="F14" s="5" t="s">
        <v>1480</v>
      </c>
      <c r="G14" s="5" t="s">
        <v>2719</v>
      </c>
      <c r="H14" s="6"/>
      <c r="I14" s="6"/>
      <c r="J14" s="6"/>
      <c r="K14" s="6"/>
      <c r="L14" s="6"/>
      <c r="M14" s="6"/>
      <c r="N14" s="6"/>
      <c r="O14" s="6"/>
      <c r="P14" s="6"/>
      <c r="Q14" s="6"/>
      <c r="R14" s="6"/>
      <c r="S14" s="6"/>
      <c r="T14" s="6"/>
      <c r="U14" s="6"/>
      <c r="V14" s="6"/>
      <c r="W14" s="6"/>
      <c r="X14" s="6"/>
      <c r="Y14" s="6"/>
      <c r="Z14" s="6"/>
      <c r="AA14" s="6"/>
      <c r="AB14" s="6"/>
    </row>
    <row r="15">
      <c r="A15" s="7" t="s">
        <v>3203</v>
      </c>
      <c r="B15" s="7" t="s">
        <v>15</v>
      </c>
      <c r="C15" s="7" t="s">
        <v>3210</v>
      </c>
      <c r="D15" s="7" t="s">
        <v>1217</v>
      </c>
      <c r="E15" s="7" t="s">
        <v>3211</v>
      </c>
      <c r="F15" s="5" t="s">
        <v>1480</v>
      </c>
      <c r="G15" s="5" t="s">
        <v>2719</v>
      </c>
      <c r="H15" s="6"/>
      <c r="I15" s="6"/>
      <c r="J15" s="6"/>
      <c r="K15" s="6"/>
      <c r="L15" s="6"/>
      <c r="M15" s="6"/>
      <c r="N15" s="6"/>
      <c r="O15" s="6"/>
      <c r="P15" s="6"/>
      <c r="Q15" s="6"/>
      <c r="R15" s="6"/>
      <c r="S15" s="6"/>
      <c r="T15" s="6"/>
      <c r="U15" s="6"/>
      <c r="V15" s="6"/>
      <c r="W15" s="6"/>
      <c r="X15" s="6"/>
      <c r="Y15" s="6"/>
      <c r="Z15" s="6"/>
      <c r="AA15" s="6"/>
      <c r="AB15" s="6"/>
    </row>
    <row r="16">
      <c r="A16" s="7" t="s">
        <v>1519</v>
      </c>
      <c r="B16" s="7">
        <v>2016.0</v>
      </c>
      <c r="C16" s="7" t="s">
        <v>1520</v>
      </c>
      <c r="D16" s="7" t="s">
        <v>1521</v>
      </c>
      <c r="E16" s="7" t="s">
        <v>3212</v>
      </c>
      <c r="F16" s="5" t="s">
        <v>1480</v>
      </c>
      <c r="G16" s="5" t="s">
        <v>2719</v>
      </c>
      <c r="H16" s="6"/>
      <c r="I16" s="6"/>
      <c r="J16" s="6"/>
      <c r="K16" s="6"/>
      <c r="L16" s="6"/>
      <c r="M16" s="6"/>
      <c r="N16" s="6"/>
      <c r="O16" s="6"/>
      <c r="P16" s="6"/>
      <c r="Q16" s="6"/>
      <c r="R16" s="6"/>
      <c r="S16" s="6"/>
      <c r="T16" s="6"/>
      <c r="U16" s="6"/>
      <c r="V16" s="6"/>
      <c r="W16" s="6"/>
      <c r="X16" s="6"/>
      <c r="Y16" s="6"/>
      <c r="Z16" s="6"/>
      <c r="AA16" s="6"/>
      <c r="AB16" s="6"/>
    </row>
    <row r="17">
      <c r="A17" s="7" t="s">
        <v>1519</v>
      </c>
      <c r="B17" s="7">
        <v>2023.0</v>
      </c>
      <c r="C17" s="7" t="s">
        <v>3213</v>
      </c>
      <c r="D17" s="7" t="s">
        <v>3214</v>
      </c>
      <c r="E17" s="7" t="s">
        <v>3215</v>
      </c>
      <c r="F17" s="5" t="s">
        <v>1480</v>
      </c>
      <c r="G17" s="5" t="s">
        <v>2719</v>
      </c>
      <c r="H17" s="6"/>
      <c r="I17" s="6"/>
      <c r="J17" s="6"/>
      <c r="K17" s="6"/>
      <c r="L17" s="6"/>
      <c r="M17" s="6"/>
      <c r="N17" s="6"/>
      <c r="O17" s="6"/>
      <c r="P17" s="6"/>
      <c r="Q17" s="6"/>
      <c r="R17" s="6"/>
      <c r="S17" s="6"/>
      <c r="T17" s="6"/>
      <c r="U17" s="6"/>
      <c r="V17" s="6"/>
      <c r="W17" s="6"/>
      <c r="X17" s="6"/>
      <c r="Y17" s="6"/>
      <c r="Z17" s="6"/>
      <c r="AA17" s="6"/>
      <c r="AB17" s="6"/>
    </row>
    <row r="18">
      <c r="A18" s="7" t="s">
        <v>1519</v>
      </c>
      <c r="B18" s="7" t="s">
        <v>15</v>
      </c>
      <c r="C18" s="7" t="s">
        <v>1523</v>
      </c>
      <c r="D18" s="7" t="s">
        <v>1524</v>
      </c>
      <c r="E18" s="7" t="s">
        <v>3216</v>
      </c>
      <c r="F18" s="5" t="s">
        <v>1480</v>
      </c>
      <c r="G18" s="5" t="s">
        <v>2719</v>
      </c>
      <c r="H18" s="6"/>
      <c r="I18" s="6"/>
      <c r="J18" s="6"/>
      <c r="K18" s="6"/>
      <c r="L18" s="6"/>
      <c r="M18" s="6"/>
      <c r="N18" s="6"/>
      <c r="O18" s="6"/>
      <c r="P18" s="6"/>
      <c r="Q18" s="6"/>
      <c r="R18" s="6"/>
      <c r="S18" s="6"/>
      <c r="T18" s="6"/>
      <c r="U18" s="6"/>
      <c r="V18" s="6"/>
      <c r="W18" s="6"/>
      <c r="X18" s="6"/>
      <c r="Y18" s="6"/>
      <c r="Z18" s="6"/>
      <c r="AA18" s="6"/>
      <c r="AB18" s="6"/>
    </row>
    <row r="19">
      <c r="A19" s="7" t="s">
        <v>3217</v>
      </c>
      <c r="B19" s="7">
        <v>2011.0</v>
      </c>
      <c r="C19" s="7" t="s">
        <v>3218</v>
      </c>
      <c r="D19" s="7" t="s">
        <v>3219</v>
      </c>
      <c r="E19" s="7" t="s">
        <v>3220</v>
      </c>
      <c r="F19" s="5" t="s">
        <v>1480</v>
      </c>
      <c r="G19" s="5" t="s">
        <v>2719</v>
      </c>
      <c r="H19" s="6"/>
      <c r="I19" s="6"/>
      <c r="J19" s="6"/>
      <c r="K19" s="6"/>
      <c r="L19" s="6"/>
      <c r="M19" s="6"/>
      <c r="N19" s="6"/>
      <c r="O19" s="6"/>
      <c r="P19" s="6"/>
      <c r="Q19" s="6"/>
      <c r="R19" s="6"/>
      <c r="S19" s="6"/>
      <c r="T19" s="6"/>
      <c r="U19" s="6"/>
      <c r="V19" s="6"/>
      <c r="W19" s="6"/>
      <c r="X19" s="6"/>
      <c r="Y19" s="6"/>
      <c r="Z19" s="6"/>
      <c r="AA19" s="6"/>
      <c r="AB19" s="6"/>
    </row>
    <row r="20">
      <c r="A20" s="7" t="s">
        <v>3217</v>
      </c>
      <c r="B20" s="7">
        <v>2012.0</v>
      </c>
      <c r="C20" s="7" t="s">
        <v>3221</v>
      </c>
      <c r="D20" s="7" t="s">
        <v>3222</v>
      </c>
      <c r="E20" s="7" t="s">
        <v>3223</v>
      </c>
      <c r="F20" s="5" t="s">
        <v>1480</v>
      </c>
      <c r="G20" s="5" t="s">
        <v>2719</v>
      </c>
      <c r="H20" s="6"/>
      <c r="I20" s="6"/>
      <c r="J20" s="6"/>
      <c r="K20" s="6"/>
      <c r="L20" s="6"/>
      <c r="M20" s="6"/>
      <c r="N20" s="6"/>
      <c r="O20" s="6"/>
      <c r="P20" s="6"/>
      <c r="Q20" s="6"/>
      <c r="R20" s="6"/>
      <c r="S20" s="6"/>
      <c r="T20" s="6"/>
      <c r="U20" s="6"/>
      <c r="V20" s="6"/>
      <c r="W20" s="6"/>
      <c r="X20" s="6"/>
      <c r="Y20" s="6"/>
      <c r="Z20" s="6"/>
      <c r="AA20" s="6"/>
      <c r="AB20" s="6"/>
    </row>
    <row r="21">
      <c r="A21" s="7" t="s">
        <v>3217</v>
      </c>
      <c r="B21" s="7">
        <v>2013.0</v>
      </c>
      <c r="C21" s="7" t="s">
        <v>3224</v>
      </c>
      <c r="D21" s="7" t="s">
        <v>3225</v>
      </c>
      <c r="E21" s="7" t="s">
        <v>3226</v>
      </c>
      <c r="F21" s="5" t="s">
        <v>1480</v>
      </c>
      <c r="G21" s="5" t="s">
        <v>2719</v>
      </c>
      <c r="H21" s="6"/>
      <c r="I21" s="6"/>
      <c r="J21" s="6"/>
      <c r="K21" s="6"/>
      <c r="L21" s="6"/>
      <c r="M21" s="6"/>
      <c r="N21" s="6"/>
      <c r="O21" s="6"/>
      <c r="P21" s="6"/>
      <c r="Q21" s="6"/>
      <c r="R21" s="6"/>
      <c r="S21" s="6"/>
      <c r="T21" s="6"/>
      <c r="U21" s="6"/>
      <c r="V21" s="6"/>
      <c r="W21" s="6"/>
      <c r="X21" s="6"/>
      <c r="Y21" s="6"/>
      <c r="Z21" s="6"/>
      <c r="AA21" s="6"/>
      <c r="AB21" s="6"/>
    </row>
    <row r="22">
      <c r="A22" s="7" t="s">
        <v>3217</v>
      </c>
      <c r="B22" s="7">
        <v>2015.0</v>
      </c>
      <c r="C22" s="7" t="s">
        <v>3227</v>
      </c>
      <c r="D22" s="7" t="s">
        <v>3228</v>
      </c>
      <c r="E22" s="7" t="s">
        <v>3229</v>
      </c>
      <c r="F22" s="5" t="s">
        <v>1480</v>
      </c>
      <c r="G22" s="5" t="s">
        <v>2719</v>
      </c>
      <c r="H22" s="6"/>
      <c r="I22" s="6"/>
      <c r="J22" s="6"/>
      <c r="K22" s="6"/>
      <c r="L22" s="6"/>
      <c r="M22" s="6"/>
      <c r="N22" s="6"/>
      <c r="O22" s="6"/>
      <c r="P22" s="6"/>
      <c r="Q22" s="6"/>
      <c r="R22" s="6"/>
      <c r="S22" s="6"/>
      <c r="T22" s="6"/>
      <c r="U22" s="6"/>
      <c r="V22" s="6"/>
      <c r="W22" s="6"/>
      <c r="X22" s="6"/>
      <c r="Y22" s="6"/>
      <c r="Z22" s="6"/>
      <c r="AA22" s="6"/>
      <c r="AB22" s="6"/>
    </row>
    <row r="23">
      <c r="A23" s="7" t="s">
        <v>3217</v>
      </c>
      <c r="B23" s="7">
        <v>2018.0</v>
      </c>
      <c r="C23" s="7" t="s">
        <v>3230</v>
      </c>
      <c r="D23" s="7" t="s">
        <v>3231</v>
      </c>
      <c r="E23" s="7" t="s">
        <v>3232</v>
      </c>
      <c r="F23" s="5" t="s">
        <v>1480</v>
      </c>
      <c r="G23" s="5" t="s">
        <v>2719</v>
      </c>
      <c r="H23" s="6"/>
      <c r="I23" s="6"/>
      <c r="J23" s="6"/>
      <c r="K23" s="6"/>
      <c r="L23" s="6"/>
      <c r="M23" s="6"/>
      <c r="N23" s="6"/>
      <c r="O23" s="6"/>
      <c r="P23" s="6"/>
      <c r="Q23" s="6"/>
      <c r="R23" s="6"/>
      <c r="S23" s="6"/>
      <c r="T23" s="6"/>
      <c r="U23" s="6"/>
      <c r="V23" s="6"/>
      <c r="W23" s="6"/>
      <c r="X23" s="6"/>
      <c r="Y23" s="6"/>
      <c r="Z23" s="6"/>
      <c r="AA23" s="6"/>
      <c r="AB23" s="6"/>
    </row>
    <row r="24">
      <c r="A24" s="7" t="s">
        <v>3217</v>
      </c>
      <c r="B24" s="7">
        <v>2019.0</v>
      </c>
      <c r="C24" s="7" t="s">
        <v>3233</v>
      </c>
      <c r="D24" s="7" t="s">
        <v>3234</v>
      </c>
      <c r="E24" s="7" t="s">
        <v>3235</v>
      </c>
      <c r="F24" s="5" t="s">
        <v>1480</v>
      </c>
      <c r="G24" s="5" t="s">
        <v>2719</v>
      </c>
      <c r="H24" s="6"/>
      <c r="I24" s="6"/>
      <c r="J24" s="6"/>
      <c r="K24" s="6"/>
      <c r="L24" s="6"/>
      <c r="M24" s="6"/>
      <c r="N24" s="6"/>
      <c r="O24" s="6"/>
      <c r="P24" s="6"/>
      <c r="Q24" s="6"/>
      <c r="R24" s="6"/>
      <c r="S24" s="6"/>
      <c r="T24" s="6"/>
      <c r="U24" s="6"/>
      <c r="V24" s="6"/>
      <c r="W24" s="6"/>
      <c r="X24" s="6"/>
      <c r="Y24" s="6"/>
      <c r="Z24" s="6"/>
      <c r="AA24" s="6"/>
      <c r="AB24" s="6"/>
    </row>
    <row r="25">
      <c r="A25" s="7" t="s">
        <v>3217</v>
      </c>
      <c r="B25" s="7">
        <v>2021.0</v>
      </c>
      <c r="C25" s="7" t="s">
        <v>3236</v>
      </c>
      <c r="D25" s="7" t="s">
        <v>3237</v>
      </c>
      <c r="E25" s="7" t="s">
        <v>3238</v>
      </c>
      <c r="F25" s="5" t="s">
        <v>1480</v>
      </c>
      <c r="G25" s="5" t="s">
        <v>2719</v>
      </c>
      <c r="H25" s="6"/>
      <c r="I25" s="6"/>
      <c r="J25" s="6"/>
      <c r="K25" s="6"/>
      <c r="L25" s="6"/>
      <c r="M25" s="6"/>
      <c r="N25" s="6"/>
      <c r="O25" s="6"/>
      <c r="P25" s="6"/>
      <c r="Q25" s="6"/>
      <c r="R25" s="6"/>
      <c r="S25" s="6"/>
      <c r="T25" s="6"/>
      <c r="U25" s="6"/>
      <c r="V25" s="6"/>
      <c r="W25" s="6"/>
      <c r="X25" s="6"/>
      <c r="Y25" s="6"/>
      <c r="Z25" s="6"/>
      <c r="AA25" s="6"/>
      <c r="AB25" s="6"/>
    </row>
    <row r="26">
      <c r="A26" s="7" t="s">
        <v>3217</v>
      </c>
      <c r="B26" s="7">
        <v>2024.0</v>
      </c>
      <c r="C26" s="7" t="s">
        <v>3239</v>
      </c>
      <c r="D26" s="7" t="s">
        <v>3240</v>
      </c>
      <c r="E26" s="7" t="s">
        <v>3241</v>
      </c>
      <c r="F26" s="5" t="s">
        <v>1480</v>
      </c>
      <c r="G26" s="5" t="s">
        <v>2719</v>
      </c>
      <c r="H26" s="6"/>
      <c r="I26" s="6"/>
      <c r="J26" s="6"/>
      <c r="K26" s="6"/>
      <c r="L26" s="6"/>
      <c r="M26" s="6"/>
      <c r="N26" s="6"/>
      <c r="O26" s="6"/>
      <c r="P26" s="6"/>
      <c r="Q26" s="6"/>
      <c r="R26" s="6"/>
      <c r="S26" s="6"/>
      <c r="T26" s="6"/>
      <c r="U26" s="6"/>
      <c r="V26" s="6"/>
      <c r="W26" s="6"/>
      <c r="X26" s="6"/>
      <c r="Y26" s="6"/>
      <c r="Z26" s="6"/>
      <c r="AA26" s="6"/>
      <c r="AB26" s="6"/>
    </row>
    <row r="27">
      <c r="A27" s="7" t="s">
        <v>3242</v>
      </c>
      <c r="B27" s="7">
        <v>2016.0</v>
      </c>
      <c r="C27" s="7" t="s">
        <v>3243</v>
      </c>
      <c r="D27" s="7" t="s">
        <v>3244</v>
      </c>
      <c r="E27" s="7" t="s">
        <v>3245</v>
      </c>
      <c r="F27" s="5" t="s">
        <v>1480</v>
      </c>
      <c r="G27" s="5" t="s">
        <v>2719</v>
      </c>
      <c r="H27" s="6"/>
      <c r="I27" s="6"/>
      <c r="J27" s="6"/>
      <c r="K27" s="6"/>
      <c r="L27" s="6"/>
      <c r="M27" s="6"/>
      <c r="N27" s="6"/>
      <c r="O27" s="6"/>
      <c r="P27" s="6"/>
      <c r="Q27" s="6"/>
      <c r="R27" s="6"/>
      <c r="S27" s="6"/>
      <c r="T27" s="6"/>
      <c r="U27" s="6"/>
      <c r="V27" s="6"/>
      <c r="W27" s="6"/>
      <c r="X27" s="6"/>
      <c r="Y27" s="6"/>
      <c r="Z27" s="6"/>
      <c r="AA27" s="6"/>
      <c r="AB27" s="6"/>
    </row>
    <row r="28">
      <c r="A28" s="7" t="s">
        <v>3242</v>
      </c>
      <c r="B28" s="7">
        <v>2018.0</v>
      </c>
      <c r="C28" s="7" t="s">
        <v>3246</v>
      </c>
      <c r="D28" s="7" t="s">
        <v>3247</v>
      </c>
      <c r="E28" s="7" t="s">
        <v>3248</v>
      </c>
      <c r="F28" s="5" t="s">
        <v>1480</v>
      </c>
      <c r="G28" s="5" t="s">
        <v>2719</v>
      </c>
      <c r="H28" s="6"/>
      <c r="I28" s="6"/>
      <c r="J28" s="6"/>
      <c r="K28" s="6"/>
      <c r="L28" s="6"/>
      <c r="M28" s="6"/>
      <c r="N28" s="6"/>
      <c r="O28" s="6"/>
      <c r="P28" s="6"/>
      <c r="Q28" s="6"/>
      <c r="R28" s="6"/>
      <c r="S28" s="6"/>
      <c r="T28" s="6"/>
      <c r="U28" s="6"/>
      <c r="V28" s="6"/>
      <c r="W28" s="6"/>
      <c r="X28" s="6"/>
      <c r="Y28" s="6"/>
      <c r="Z28" s="6"/>
      <c r="AA28" s="6"/>
      <c r="AB28" s="6"/>
    </row>
    <row r="29">
      <c r="A29" s="7" t="s">
        <v>3242</v>
      </c>
      <c r="B29" s="7">
        <v>2018.0</v>
      </c>
      <c r="C29" s="7" t="s">
        <v>3249</v>
      </c>
      <c r="D29" s="7" t="s">
        <v>3250</v>
      </c>
      <c r="E29" s="7" t="s">
        <v>3251</v>
      </c>
      <c r="F29" s="5" t="s">
        <v>1480</v>
      </c>
      <c r="G29" s="5" t="s">
        <v>2719</v>
      </c>
      <c r="H29" s="6"/>
      <c r="I29" s="6"/>
      <c r="J29" s="6"/>
      <c r="K29" s="6"/>
      <c r="L29" s="6"/>
      <c r="M29" s="6"/>
      <c r="N29" s="6"/>
      <c r="O29" s="6"/>
      <c r="P29" s="6"/>
      <c r="Q29" s="6"/>
      <c r="R29" s="6"/>
      <c r="S29" s="6"/>
      <c r="T29" s="6"/>
      <c r="U29" s="6"/>
      <c r="V29" s="6"/>
      <c r="W29" s="6"/>
      <c r="X29" s="6"/>
      <c r="Y29" s="6"/>
      <c r="Z29" s="6"/>
      <c r="AA29" s="6"/>
      <c r="AB29" s="6"/>
    </row>
    <row r="30">
      <c r="A30" s="7" t="s">
        <v>3242</v>
      </c>
      <c r="B30" s="7">
        <v>2020.0</v>
      </c>
      <c r="C30" s="7" t="s">
        <v>3252</v>
      </c>
      <c r="D30" s="7" t="s">
        <v>3253</v>
      </c>
      <c r="E30" s="7" t="s">
        <v>3254</v>
      </c>
      <c r="F30" s="5" t="s">
        <v>1480</v>
      </c>
      <c r="G30" s="5" t="s">
        <v>2719</v>
      </c>
      <c r="H30" s="6"/>
      <c r="I30" s="6"/>
      <c r="J30" s="6"/>
      <c r="K30" s="6"/>
      <c r="L30" s="6"/>
      <c r="M30" s="6"/>
      <c r="N30" s="6"/>
      <c r="O30" s="6"/>
      <c r="P30" s="6"/>
      <c r="Q30" s="6"/>
      <c r="R30" s="6"/>
      <c r="S30" s="6"/>
      <c r="T30" s="6"/>
      <c r="U30" s="6"/>
      <c r="V30" s="6"/>
      <c r="W30" s="6"/>
      <c r="X30" s="6"/>
      <c r="Y30" s="6"/>
      <c r="Z30" s="6"/>
      <c r="AA30" s="6"/>
      <c r="AB30" s="6"/>
    </row>
    <row r="31">
      <c r="A31" s="7" t="s">
        <v>3242</v>
      </c>
      <c r="B31" s="7">
        <v>2021.0</v>
      </c>
      <c r="C31" s="7" t="s">
        <v>3255</v>
      </c>
      <c r="D31" s="7" t="s">
        <v>3256</v>
      </c>
      <c r="E31" s="7" t="s">
        <v>3257</v>
      </c>
      <c r="F31" s="5" t="s">
        <v>1480</v>
      </c>
      <c r="G31" s="5" t="s">
        <v>2719</v>
      </c>
      <c r="H31" s="6"/>
      <c r="I31" s="6"/>
      <c r="J31" s="6"/>
      <c r="K31" s="6"/>
      <c r="L31" s="6"/>
      <c r="M31" s="6"/>
      <c r="N31" s="6"/>
      <c r="O31" s="6"/>
      <c r="P31" s="6"/>
      <c r="Q31" s="6"/>
      <c r="R31" s="6"/>
      <c r="S31" s="6"/>
      <c r="T31" s="6"/>
      <c r="U31" s="6"/>
      <c r="V31" s="6"/>
      <c r="W31" s="6"/>
      <c r="X31" s="6"/>
      <c r="Y31" s="6"/>
      <c r="Z31" s="6"/>
      <c r="AA31" s="6"/>
      <c r="AB31" s="6"/>
    </row>
    <row r="32">
      <c r="A32" s="7" t="s">
        <v>3242</v>
      </c>
      <c r="B32" s="7">
        <v>2022.0</v>
      </c>
      <c r="C32" s="7" t="s">
        <v>3258</v>
      </c>
      <c r="D32" s="7" t="s">
        <v>1567</v>
      </c>
      <c r="E32" s="7" t="s">
        <v>3259</v>
      </c>
      <c r="F32" s="5" t="s">
        <v>1480</v>
      </c>
      <c r="G32" s="5" t="s">
        <v>2719</v>
      </c>
      <c r="H32" s="6"/>
      <c r="I32" s="6"/>
      <c r="J32" s="6"/>
      <c r="K32" s="6"/>
      <c r="L32" s="6"/>
      <c r="M32" s="6"/>
      <c r="N32" s="6"/>
      <c r="O32" s="6"/>
      <c r="P32" s="6"/>
      <c r="Q32" s="6"/>
      <c r="R32" s="6"/>
      <c r="S32" s="6"/>
      <c r="T32" s="6"/>
      <c r="U32" s="6"/>
      <c r="V32" s="6"/>
      <c r="W32" s="6"/>
      <c r="X32" s="6"/>
      <c r="Y32" s="6"/>
      <c r="Z32" s="6"/>
      <c r="AA32" s="6"/>
      <c r="AB32" s="6"/>
    </row>
    <row r="33">
      <c r="A33" s="7" t="s">
        <v>3242</v>
      </c>
      <c r="B33" s="7">
        <v>2023.0</v>
      </c>
      <c r="C33" s="7" t="s">
        <v>3260</v>
      </c>
      <c r="D33" s="7" t="s">
        <v>3261</v>
      </c>
      <c r="E33" s="7" t="s">
        <v>3262</v>
      </c>
      <c r="F33" s="5" t="s">
        <v>1480</v>
      </c>
      <c r="G33" s="5" t="s">
        <v>2719</v>
      </c>
      <c r="H33" s="6"/>
      <c r="I33" s="6"/>
      <c r="J33" s="6"/>
      <c r="K33" s="6"/>
      <c r="L33" s="6"/>
      <c r="M33" s="6"/>
      <c r="N33" s="6"/>
      <c r="O33" s="6"/>
      <c r="P33" s="6"/>
      <c r="Q33" s="6"/>
      <c r="R33" s="6"/>
      <c r="S33" s="6"/>
      <c r="T33" s="6"/>
      <c r="U33" s="6"/>
      <c r="V33" s="6"/>
      <c r="W33" s="6"/>
      <c r="X33" s="6"/>
      <c r="Y33" s="6"/>
      <c r="Z33" s="6"/>
      <c r="AA33" s="6"/>
      <c r="AB33" s="6"/>
    </row>
    <row r="34">
      <c r="A34" s="7" t="s">
        <v>3242</v>
      </c>
      <c r="B34" s="7">
        <v>2023.0</v>
      </c>
      <c r="C34" s="7" t="s">
        <v>3263</v>
      </c>
      <c r="D34" s="7" t="s">
        <v>3264</v>
      </c>
      <c r="E34" s="7" t="s">
        <v>3265</v>
      </c>
      <c r="F34" s="5" t="s">
        <v>1480</v>
      </c>
      <c r="G34" s="5" t="s">
        <v>2719</v>
      </c>
      <c r="H34" s="6"/>
      <c r="I34" s="6"/>
      <c r="J34" s="6"/>
      <c r="K34" s="6"/>
      <c r="L34" s="6"/>
      <c r="M34" s="6"/>
      <c r="N34" s="6"/>
      <c r="O34" s="6"/>
      <c r="P34" s="6"/>
      <c r="Q34" s="6"/>
      <c r="R34" s="6"/>
      <c r="S34" s="6"/>
      <c r="T34" s="6"/>
      <c r="U34" s="6"/>
      <c r="V34" s="6"/>
      <c r="W34" s="6"/>
      <c r="X34" s="6"/>
      <c r="Y34" s="6"/>
      <c r="Z34" s="6"/>
      <c r="AA34" s="6"/>
      <c r="AB34" s="6"/>
    </row>
    <row r="35">
      <c r="A35" s="7" t="s">
        <v>3266</v>
      </c>
      <c r="B35" s="7">
        <v>2007.0</v>
      </c>
      <c r="C35" s="7" t="s">
        <v>3267</v>
      </c>
      <c r="D35" s="7" t="s">
        <v>3268</v>
      </c>
      <c r="E35" s="7" t="s">
        <v>3269</v>
      </c>
      <c r="F35" s="5" t="s">
        <v>1480</v>
      </c>
      <c r="G35" s="5" t="s">
        <v>2719</v>
      </c>
      <c r="H35" s="6"/>
      <c r="I35" s="6"/>
      <c r="J35" s="6"/>
      <c r="K35" s="6"/>
      <c r="L35" s="6"/>
      <c r="M35" s="6"/>
      <c r="N35" s="6"/>
      <c r="O35" s="6"/>
      <c r="P35" s="6"/>
      <c r="Q35" s="6"/>
      <c r="R35" s="6"/>
      <c r="S35" s="6"/>
      <c r="T35" s="6"/>
      <c r="U35" s="6"/>
      <c r="V35" s="6"/>
      <c r="W35" s="6"/>
      <c r="X35" s="6"/>
      <c r="Y35" s="6"/>
      <c r="Z35" s="6"/>
      <c r="AA35" s="6"/>
      <c r="AB35" s="6"/>
    </row>
    <row r="36">
      <c r="A36" s="7" t="s">
        <v>3266</v>
      </c>
      <c r="B36" s="7">
        <v>2008.0</v>
      </c>
      <c r="C36" s="7" t="s">
        <v>3270</v>
      </c>
      <c r="D36" s="7" t="s">
        <v>3271</v>
      </c>
      <c r="E36" s="7" t="s">
        <v>3272</v>
      </c>
      <c r="F36" s="5" t="s">
        <v>1480</v>
      </c>
      <c r="G36" s="5" t="s">
        <v>2719</v>
      </c>
      <c r="H36" s="6"/>
      <c r="I36" s="6"/>
      <c r="J36" s="6"/>
      <c r="K36" s="6"/>
      <c r="L36" s="6"/>
      <c r="M36" s="6"/>
      <c r="N36" s="6"/>
      <c r="O36" s="6"/>
      <c r="P36" s="6"/>
      <c r="Q36" s="6"/>
      <c r="R36" s="6"/>
      <c r="S36" s="6"/>
      <c r="T36" s="6"/>
      <c r="U36" s="6"/>
      <c r="V36" s="6"/>
      <c r="W36" s="6"/>
      <c r="X36" s="6"/>
      <c r="Y36" s="6"/>
      <c r="Z36" s="6"/>
      <c r="AA36" s="6"/>
      <c r="AB36" s="6"/>
    </row>
    <row r="37">
      <c r="A37" s="7" t="s">
        <v>3266</v>
      </c>
      <c r="B37" s="7">
        <v>2008.0</v>
      </c>
      <c r="C37" s="7" t="s">
        <v>3273</v>
      </c>
      <c r="D37" s="7" t="s">
        <v>3274</v>
      </c>
      <c r="E37" s="7" t="s">
        <v>3275</v>
      </c>
      <c r="F37" s="5" t="s">
        <v>1480</v>
      </c>
      <c r="G37" s="5" t="s">
        <v>2719</v>
      </c>
      <c r="H37" s="6"/>
      <c r="I37" s="6"/>
      <c r="J37" s="6"/>
      <c r="K37" s="6"/>
      <c r="L37" s="6"/>
      <c r="M37" s="6"/>
      <c r="N37" s="6"/>
      <c r="O37" s="6"/>
      <c r="P37" s="6"/>
      <c r="Q37" s="6"/>
      <c r="R37" s="6"/>
      <c r="S37" s="6"/>
      <c r="T37" s="6"/>
      <c r="U37" s="6"/>
      <c r="V37" s="6"/>
      <c r="W37" s="6"/>
      <c r="X37" s="6"/>
      <c r="Y37" s="6"/>
      <c r="Z37" s="6"/>
      <c r="AA37" s="6"/>
      <c r="AB37" s="6"/>
    </row>
    <row r="38">
      <c r="A38" s="7" t="s">
        <v>3266</v>
      </c>
      <c r="B38" s="7">
        <v>2016.0</v>
      </c>
      <c r="C38" s="7" t="s">
        <v>3276</v>
      </c>
      <c r="D38" s="7" t="s">
        <v>3277</v>
      </c>
      <c r="E38" s="7" t="s">
        <v>3278</v>
      </c>
      <c r="F38" s="5" t="s">
        <v>1480</v>
      </c>
      <c r="G38" s="5" t="s">
        <v>2719</v>
      </c>
      <c r="H38" s="6"/>
      <c r="I38" s="6"/>
      <c r="J38" s="6"/>
      <c r="K38" s="6"/>
      <c r="L38" s="6"/>
      <c r="M38" s="6"/>
      <c r="N38" s="6"/>
      <c r="O38" s="6"/>
      <c r="P38" s="6"/>
      <c r="Q38" s="6"/>
      <c r="R38" s="6"/>
      <c r="S38" s="6"/>
      <c r="T38" s="6"/>
      <c r="U38" s="6"/>
      <c r="V38" s="6"/>
      <c r="W38" s="6"/>
      <c r="X38" s="6"/>
      <c r="Y38" s="6"/>
      <c r="Z38" s="6"/>
      <c r="AA38" s="6"/>
      <c r="AB38" s="6"/>
    </row>
    <row r="39">
      <c r="A39" s="7" t="s">
        <v>3266</v>
      </c>
      <c r="B39" s="7" t="s">
        <v>15</v>
      </c>
      <c r="C39" s="7" t="s">
        <v>3279</v>
      </c>
      <c r="D39" s="7" t="s">
        <v>3280</v>
      </c>
      <c r="E39" s="7" t="s">
        <v>3281</v>
      </c>
      <c r="F39" s="5" t="s">
        <v>1480</v>
      </c>
      <c r="G39" s="5" t="s">
        <v>2719</v>
      </c>
      <c r="H39" s="6"/>
      <c r="I39" s="6"/>
      <c r="J39" s="6"/>
      <c r="K39" s="6"/>
      <c r="L39" s="6"/>
      <c r="M39" s="6"/>
      <c r="N39" s="6"/>
      <c r="O39" s="6"/>
      <c r="P39" s="6"/>
      <c r="Q39" s="6"/>
      <c r="R39" s="6"/>
      <c r="S39" s="6"/>
      <c r="T39" s="6"/>
      <c r="U39" s="6"/>
      <c r="V39" s="6"/>
      <c r="W39" s="6"/>
      <c r="X39" s="6"/>
      <c r="Y39" s="6"/>
      <c r="Z39" s="6"/>
      <c r="AA39" s="6"/>
      <c r="AB39" s="6"/>
    </row>
    <row r="40">
      <c r="A40" s="7" t="s">
        <v>3266</v>
      </c>
      <c r="B40" s="7" t="s">
        <v>15</v>
      </c>
      <c r="C40" s="7" t="s">
        <v>3282</v>
      </c>
      <c r="D40" s="7" t="s">
        <v>1539</v>
      </c>
      <c r="E40" s="7" t="s">
        <v>3283</v>
      </c>
      <c r="F40" s="5" t="s">
        <v>1480</v>
      </c>
      <c r="G40" s="5" t="s">
        <v>2719</v>
      </c>
      <c r="H40" s="6"/>
      <c r="I40" s="6"/>
      <c r="J40" s="6"/>
      <c r="K40" s="6"/>
      <c r="L40" s="6"/>
      <c r="M40" s="6"/>
      <c r="N40" s="6"/>
      <c r="O40" s="6"/>
      <c r="P40" s="6"/>
      <c r="Q40" s="6"/>
      <c r="R40" s="6"/>
      <c r="S40" s="6"/>
      <c r="T40" s="6"/>
      <c r="U40" s="6"/>
      <c r="V40" s="6"/>
      <c r="W40" s="6"/>
      <c r="X40" s="6"/>
      <c r="Y40" s="6"/>
      <c r="Z40" s="6"/>
      <c r="AA40" s="6"/>
      <c r="AB40" s="6"/>
    </row>
    <row r="41">
      <c r="A41" s="7" t="s">
        <v>3284</v>
      </c>
      <c r="B41" s="7">
        <v>2016.0</v>
      </c>
      <c r="C41" s="7" t="s">
        <v>3285</v>
      </c>
      <c r="D41" s="7" t="s">
        <v>2543</v>
      </c>
      <c r="E41" s="7" t="s">
        <v>3286</v>
      </c>
      <c r="F41" s="5" t="s">
        <v>1480</v>
      </c>
      <c r="G41" s="5" t="s">
        <v>2719</v>
      </c>
      <c r="H41" s="6"/>
      <c r="I41" s="6"/>
      <c r="J41" s="6"/>
      <c r="K41" s="6"/>
      <c r="L41" s="6"/>
      <c r="M41" s="6"/>
      <c r="N41" s="6"/>
      <c r="O41" s="6"/>
      <c r="P41" s="6"/>
      <c r="Q41" s="6"/>
      <c r="R41" s="6"/>
      <c r="S41" s="6"/>
      <c r="T41" s="6"/>
      <c r="U41" s="6"/>
      <c r="V41" s="6"/>
      <c r="W41" s="6"/>
      <c r="X41" s="6"/>
      <c r="Y41" s="6"/>
      <c r="Z41" s="6"/>
      <c r="AA41" s="6"/>
      <c r="AB41" s="6"/>
    </row>
    <row r="42">
      <c r="A42" s="7" t="s">
        <v>3284</v>
      </c>
      <c r="B42" s="7">
        <v>2019.0</v>
      </c>
      <c r="C42" s="7" t="s">
        <v>3287</v>
      </c>
      <c r="D42" s="7" t="s">
        <v>3288</v>
      </c>
      <c r="E42" s="7" t="s">
        <v>3289</v>
      </c>
      <c r="F42" s="5" t="s">
        <v>1480</v>
      </c>
      <c r="G42" s="5" t="s">
        <v>2719</v>
      </c>
      <c r="H42" s="6"/>
      <c r="I42" s="6"/>
      <c r="J42" s="6"/>
      <c r="K42" s="6"/>
      <c r="L42" s="6"/>
      <c r="M42" s="6"/>
      <c r="N42" s="6"/>
      <c r="O42" s="6"/>
      <c r="P42" s="6"/>
      <c r="Q42" s="6"/>
      <c r="R42" s="6"/>
      <c r="S42" s="6"/>
      <c r="T42" s="6"/>
      <c r="U42" s="6"/>
      <c r="V42" s="6"/>
      <c r="W42" s="6"/>
      <c r="X42" s="6"/>
      <c r="Y42" s="6"/>
      <c r="Z42" s="6"/>
      <c r="AA42" s="6"/>
      <c r="AB42" s="6"/>
    </row>
    <row r="43">
      <c r="A43" s="7" t="s">
        <v>3284</v>
      </c>
      <c r="B43" s="7">
        <v>2020.0</v>
      </c>
      <c r="C43" s="7" t="s">
        <v>3290</v>
      </c>
      <c r="D43" s="7" t="s">
        <v>3291</v>
      </c>
      <c r="E43" s="7" t="s">
        <v>3292</v>
      </c>
      <c r="F43" s="5" t="s">
        <v>1480</v>
      </c>
      <c r="G43" s="5" t="s">
        <v>2719</v>
      </c>
      <c r="H43" s="6"/>
      <c r="I43" s="6"/>
      <c r="J43" s="6"/>
      <c r="K43" s="6"/>
      <c r="L43" s="6"/>
      <c r="M43" s="6"/>
      <c r="N43" s="6"/>
      <c r="O43" s="6"/>
      <c r="P43" s="6"/>
      <c r="Q43" s="6"/>
      <c r="R43" s="6"/>
      <c r="S43" s="6"/>
      <c r="T43" s="6"/>
      <c r="U43" s="6"/>
      <c r="V43" s="6"/>
      <c r="W43" s="6"/>
      <c r="X43" s="6"/>
      <c r="Y43" s="6"/>
      <c r="Z43" s="6"/>
      <c r="AA43" s="6"/>
      <c r="AB43" s="6"/>
    </row>
    <row r="44">
      <c r="A44" s="7" t="s">
        <v>3284</v>
      </c>
      <c r="B44" s="7" t="s">
        <v>15</v>
      </c>
      <c r="C44" s="7" t="s">
        <v>3293</v>
      </c>
      <c r="D44" s="7" t="s">
        <v>3294</v>
      </c>
      <c r="E44" s="7" t="s">
        <v>3295</v>
      </c>
      <c r="F44" s="5" t="s">
        <v>1480</v>
      </c>
      <c r="G44" s="5" t="s">
        <v>2719</v>
      </c>
      <c r="H44" s="6"/>
      <c r="I44" s="6"/>
      <c r="J44" s="6"/>
      <c r="K44" s="6"/>
      <c r="L44" s="6"/>
      <c r="M44" s="6"/>
      <c r="N44" s="6"/>
      <c r="O44" s="6"/>
      <c r="P44" s="6"/>
      <c r="Q44" s="6"/>
      <c r="R44" s="6"/>
      <c r="S44" s="6"/>
      <c r="T44" s="6"/>
      <c r="U44" s="6"/>
      <c r="V44" s="6"/>
      <c r="W44" s="6"/>
      <c r="X44" s="6"/>
      <c r="Y44" s="6"/>
      <c r="Z44" s="6"/>
      <c r="AA44" s="6"/>
      <c r="AB44" s="6"/>
    </row>
    <row r="45">
      <c r="A45" s="7" t="s">
        <v>3284</v>
      </c>
      <c r="B45" s="7" t="s">
        <v>15</v>
      </c>
      <c r="C45" s="7" t="s">
        <v>3296</v>
      </c>
      <c r="D45" s="7" t="s">
        <v>3297</v>
      </c>
      <c r="E45" s="7" t="s">
        <v>3298</v>
      </c>
      <c r="F45" s="5" t="s">
        <v>1480</v>
      </c>
      <c r="G45" s="5" t="s">
        <v>2719</v>
      </c>
      <c r="H45" s="6"/>
      <c r="I45" s="6"/>
      <c r="J45" s="6"/>
      <c r="K45" s="6"/>
      <c r="L45" s="6"/>
      <c r="M45" s="6"/>
      <c r="N45" s="6"/>
      <c r="O45" s="6"/>
      <c r="P45" s="6"/>
      <c r="Q45" s="6"/>
      <c r="R45" s="6"/>
      <c r="S45" s="6"/>
      <c r="T45" s="6"/>
      <c r="U45" s="6"/>
      <c r="V45" s="6"/>
      <c r="W45" s="6"/>
      <c r="X45" s="6"/>
      <c r="Y45" s="6"/>
      <c r="Z45" s="6"/>
      <c r="AA45" s="6"/>
      <c r="AB45" s="6"/>
    </row>
    <row r="46">
      <c r="A46" s="7" t="s">
        <v>3299</v>
      </c>
      <c r="B46" s="7">
        <v>2013.0</v>
      </c>
      <c r="C46" s="7" t="s">
        <v>3300</v>
      </c>
      <c r="D46" s="7" t="s">
        <v>3301</v>
      </c>
      <c r="E46" s="7" t="s">
        <v>3302</v>
      </c>
      <c r="F46" s="5" t="s">
        <v>1480</v>
      </c>
      <c r="G46" s="5" t="s">
        <v>2719</v>
      </c>
      <c r="H46" s="6"/>
      <c r="I46" s="6"/>
      <c r="J46" s="6"/>
      <c r="K46" s="6"/>
      <c r="L46" s="6"/>
      <c r="M46" s="6"/>
      <c r="N46" s="6"/>
      <c r="O46" s="6"/>
      <c r="P46" s="6"/>
      <c r="Q46" s="6"/>
      <c r="R46" s="6"/>
      <c r="S46" s="6"/>
      <c r="T46" s="6"/>
      <c r="U46" s="6"/>
      <c r="V46" s="6"/>
      <c r="W46" s="6"/>
      <c r="X46" s="6"/>
      <c r="Y46" s="6"/>
      <c r="Z46" s="6"/>
      <c r="AA46" s="6"/>
      <c r="AB46" s="6"/>
    </row>
    <row r="47">
      <c r="A47" s="7" t="s">
        <v>3299</v>
      </c>
      <c r="B47" s="7">
        <v>2015.0</v>
      </c>
      <c r="C47" s="7" t="s">
        <v>3303</v>
      </c>
      <c r="D47" s="7" t="s">
        <v>3304</v>
      </c>
      <c r="E47" s="7" t="s">
        <v>3305</v>
      </c>
      <c r="F47" s="5" t="s">
        <v>1480</v>
      </c>
      <c r="G47" s="5" t="s">
        <v>2719</v>
      </c>
      <c r="H47" s="6"/>
      <c r="I47" s="6"/>
      <c r="J47" s="6"/>
      <c r="K47" s="6"/>
      <c r="L47" s="6"/>
      <c r="M47" s="6"/>
      <c r="N47" s="6"/>
      <c r="O47" s="6"/>
      <c r="P47" s="6"/>
      <c r="Q47" s="6"/>
      <c r="R47" s="6"/>
      <c r="S47" s="6"/>
      <c r="T47" s="6"/>
      <c r="U47" s="6"/>
      <c r="V47" s="6"/>
      <c r="W47" s="6"/>
      <c r="X47" s="6"/>
      <c r="Y47" s="6"/>
      <c r="Z47" s="6"/>
      <c r="AA47" s="6"/>
      <c r="AB47" s="6"/>
    </row>
    <row r="48">
      <c r="A48" s="7" t="s">
        <v>3299</v>
      </c>
      <c r="B48" s="7">
        <v>2015.0</v>
      </c>
      <c r="C48" s="7" t="s">
        <v>3306</v>
      </c>
      <c r="D48" s="7" t="s">
        <v>3307</v>
      </c>
      <c r="E48" s="7" t="s">
        <v>3308</v>
      </c>
      <c r="F48" s="5" t="s">
        <v>1480</v>
      </c>
      <c r="G48" s="5" t="s">
        <v>2719</v>
      </c>
      <c r="H48" s="6"/>
      <c r="I48" s="6"/>
      <c r="J48" s="6"/>
      <c r="K48" s="6"/>
      <c r="L48" s="6"/>
      <c r="M48" s="6"/>
      <c r="N48" s="6"/>
      <c r="O48" s="6"/>
      <c r="P48" s="6"/>
      <c r="Q48" s="6"/>
      <c r="R48" s="6"/>
      <c r="S48" s="6"/>
      <c r="T48" s="6"/>
      <c r="U48" s="6"/>
      <c r="V48" s="6"/>
      <c r="W48" s="6"/>
      <c r="X48" s="6"/>
      <c r="Y48" s="6"/>
      <c r="Z48" s="6"/>
      <c r="AA48" s="6"/>
      <c r="AB48" s="6"/>
    </row>
    <row r="49">
      <c r="A49" s="7" t="s">
        <v>3299</v>
      </c>
      <c r="B49" s="7">
        <v>2017.0</v>
      </c>
      <c r="C49" s="7" t="s">
        <v>3309</v>
      </c>
      <c r="D49" s="7" t="s">
        <v>3310</v>
      </c>
      <c r="E49" s="7" t="s">
        <v>3311</v>
      </c>
      <c r="F49" s="5" t="s">
        <v>1480</v>
      </c>
      <c r="G49" s="5" t="s">
        <v>2719</v>
      </c>
      <c r="H49" s="6"/>
      <c r="I49" s="6"/>
      <c r="J49" s="6"/>
      <c r="K49" s="6"/>
      <c r="L49" s="6"/>
      <c r="M49" s="6"/>
      <c r="N49" s="6"/>
      <c r="O49" s="6"/>
      <c r="P49" s="6"/>
      <c r="Q49" s="6"/>
      <c r="R49" s="6"/>
      <c r="S49" s="6"/>
      <c r="T49" s="6"/>
      <c r="U49" s="6"/>
      <c r="V49" s="6"/>
      <c r="W49" s="6"/>
      <c r="X49" s="6"/>
      <c r="Y49" s="6"/>
      <c r="Z49" s="6"/>
      <c r="AA49" s="6"/>
      <c r="AB49" s="6"/>
    </row>
    <row r="50">
      <c r="A50" s="7" t="s">
        <v>3299</v>
      </c>
      <c r="B50" s="7">
        <v>2018.0</v>
      </c>
      <c r="C50" s="7" t="s">
        <v>3312</v>
      </c>
      <c r="D50" s="7" t="s">
        <v>3313</v>
      </c>
      <c r="E50" s="7" t="s">
        <v>3314</v>
      </c>
      <c r="F50" s="5" t="s">
        <v>1480</v>
      </c>
      <c r="G50" s="5" t="s">
        <v>2719</v>
      </c>
      <c r="H50" s="6"/>
      <c r="I50" s="6"/>
      <c r="J50" s="6"/>
      <c r="K50" s="6"/>
      <c r="L50" s="6"/>
      <c r="M50" s="6"/>
      <c r="N50" s="6"/>
      <c r="O50" s="6"/>
      <c r="P50" s="6"/>
      <c r="Q50" s="6"/>
      <c r="R50" s="6"/>
      <c r="S50" s="6"/>
      <c r="T50" s="6"/>
      <c r="U50" s="6"/>
      <c r="V50" s="6"/>
      <c r="W50" s="6"/>
      <c r="X50" s="6"/>
      <c r="Y50" s="6"/>
      <c r="Z50" s="6"/>
      <c r="AA50" s="6"/>
      <c r="AB50" s="6"/>
    </row>
    <row r="51">
      <c r="A51" s="7" t="s">
        <v>3299</v>
      </c>
      <c r="B51" s="7" t="s">
        <v>15</v>
      </c>
      <c r="C51" s="7" t="s">
        <v>3315</v>
      </c>
      <c r="D51" s="7" t="s">
        <v>3316</v>
      </c>
      <c r="E51" s="7" t="s">
        <v>3317</v>
      </c>
      <c r="F51" s="5" t="s">
        <v>1480</v>
      </c>
      <c r="G51" s="5" t="s">
        <v>2719</v>
      </c>
      <c r="H51" s="6"/>
      <c r="I51" s="6"/>
      <c r="J51" s="6"/>
      <c r="K51" s="6"/>
      <c r="L51" s="6"/>
      <c r="M51" s="6"/>
      <c r="N51" s="6"/>
      <c r="O51" s="6"/>
      <c r="P51" s="6"/>
      <c r="Q51" s="6"/>
      <c r="R51" s="6"/>
      <c r="S51" s="6"/>
      <c r="T51" s="6"/>
      <c r="U51" s="6"/>
      <c r="V51" s="6"/>
      <c r="W51" s="6"/>
      <c r="X51" s="6"/>
      <c r="Y51" s="6"/>
      <c r="Z51" s="6"/>
      <c r="AA51" s="6"/>
      <c r="AB51" s="6"/>
    </row>
    <row r="52">
      <c r="A52" s="7" t="s">
        <v>3299</v>
      </c>
      <c r="B52" s="7" t="s">
        <v>15</v>
      </c>
      <c r="C52" s="7" t="s">
        <v>3318</v>
      </c>
      <c r="D52" s="7" t="s">
        <v>3319</v>
      </c>
      <c r="E52" s="7" t="s">
        <v>3320</v>
      </c>
      <c r="F52" s="5" t="s">
        <v>1480</v>
      </c>
      <c r="G52" s="5" t="s">
        <v>2719</v>
      </c>
      <c r="H52" s="6"/>
      <c r="I52" s="6"/>
      <c r="J52" s="6"/>
      <c r="K52" s="6"/>
      <c r="L52" s="6"/>
      <c r="M52" s="6"/>
      <c r="N52" s="6"/>
      <c r="O52" s="6"/>
      <c r="P52" s="6"/>
      <c r="Q52" s="6"/>
      <c r="R52" s="6"/>
      <c r="S52" s="6"/>
      <c r="T52" s="6"/>
      <c r="U52" s="6"/>
      <c r="V52" s="6"/>
      <c r="W52" s="6"/>
      <c r="X52" s="6"/>
      <c r="Y52" s="6"/>
      <c r="Z52" s="6"/>
      <c r="AA52" s="6"/>
      <c r="AB52" s="6"/>
    </row>
    <row r="53">
      <c r="A53" s="7" t="s">
        <v>3299</v>
      </c>
      <c r="B53" s="7" t="s">
        <v>15</v>
      </c>
      <c r="C53" s="7" t="s">
        <v>3321</v>
      </c>
      <c r="D53" s="7" t="s">
        <v>3322</v>
      </c>
      <c r="E53" s="7" t="s">
        <v>3323</v>
      </c>
      <c r="F53" s="5" t="s">
        <v>1480</v>
      </c>
      <c r="G53" s="5" t="s">
        <v>2719</v>
      </c>
      <c r="H53" s="6"/>
      <c r="I53" s="6"/>
      <c r="J53" s="6"/>
      <c r="K53" s="6"/>
      <c r="L53" s="6"/>
      <c r="M53" s="6"/>
      <c r="N53" s="6"/>
      <c r="O53" s="6"/>
      <c r="P53" s="6"/>
      <c r="Q53" s="6"/>
      <c r="R53" s="6"/>
      <c r="S53" s="6"/>
      <c r="T53" s="6"/>
      <c r="U53" s="6"/>
      <c r="V53" s="6"/>
      <c r="W53" s="6"/>
      <c r="X53" s="6"/>
      <c r="Y53" s="6"/>
      <c r="Z53" s="6"/>
      <c r="AA53" s="6"/>
      <c r="AB53" s="6"/>
    </row>
    <row r="54">
      <c r="A54" s="7" t="s">
        <v>3299</v>
      </c>
      <c r="B54" s="7" t="s">
        <v>15</v>
      </c>
      <c r="C54" s="7" t="s">
        <v>3324</v>
      </c>
      <c r="D54" s="7" t="s">
        <v>3325</v>
      </c>
      <c r="E54" s="7" t="s">
        <v>3326</v>
      </c>
      <c r="F54" s="5" t="s">
        <v>1480</v>
      </c>
      <c r="G54" s="5" t="s">
        <v>2719</v>
      </c>
      <c r="H54" s="6"/>
      <c r="I54" s="6"/>
      <c r="J54" s="6"/>
      <c r="K54" s="6"/>
      <c r="L54" s="6"/>
      <c r="M54" s="6"/>
      <c r="N54" s="6"/>
      <c r="O54" s="6"/>
      <c r="P54" s="6"/>
      <c r="Q54" s="6"/>
      <c r="R54" s="6"/>
      <c r="S54" s="6"/>
      <c r="T54" s="6"/>
      <c r="U54" s="6"/>
      <c r="V54" s="6"/>
      <c r="W54" s="6"/>
      <c r="X54" s="6"/>
      <c r="Y54" s="6"/>
      <c r="Z54" s="6"/>
      <c r="AA54" s="6"/>
      <c r="AB54" s="6"/>
    </row>
    <row r="55">
      <c r="A55" s="7" t="s">
        <v>3327</v>
      </c>
      <c r="B55" s="7">
        <v>2007.0</v>
      </c>
      <c r="C55" s="7" t="s">
        <v>3328</v>
      </c>
      <c r="D55" s="7" t="s">
        <v>3329</v>
      </c>
      <c r="E55" s="7" t="s">
        <v>3330</v>
      </c>
      <c r="F55" s="5" t="s">
        <v>1480</v>
      </c>
      <c r="G55" s="5" t="s">
        <v>2719</v>
      </c>
      <c r="H55" s="6"/>
      <c r="I55" s="6"/>
      <c r="J55" s="6"/>
      <c r="K55" s="6"/>
      <c r="L55" s="6"/>
      <c r="M55" s="6"/>
      <c r="N55" s="6"/>
      <c r="O55" s="6"/>
      <c r="P55" s="6"/>
      <c r="Q55" s="6"/>
      <c r="R55" s="6"/>
      <c r="S55" s="6"/>
      <c r="T55" s="6"/>
      <c r="U55" s="6"/>
      <c r="V55" s="6"/>
      <c r="W55" s="6"/>
      <c r="X55" s="6"/>
      <c r="Y55" s="6"/>
      <c r="Z55" s="6"/>
      <c r="AA55" s="6"/>
      <c r="AB55" s="6"/>
    </row>
    <row r="56">
      <c r="A56" s="7" t="s">
        <v>3327</v>
      </c>
      <c r="B56" s="7">
        <v>2008.0</v>
      </c>
      <c r="C56" s="7" t="s">
        <v>3331</v>
      </c>
      <c r="D56" s="7" t="s">
        <v>3332</v>
      </c>
      <c r="E56" s="7" t="s">
        <v>3333</v>
      </c>
      <c r="F56" s="5" t="s">
        <v>1480</v>
      </c>
      <c r="G56" s="5" t="s">
        <v>2719</v>
      </c>
      <c r="H56" s="6"/>
      <c r="I56" s="6"/>
      <c r="J56" s="6"/>
      <c r="K56" s="6"/>
      <c r="L56" s="6"/>
      <c r="M56" s="6"/>
      <c r="N56" s="6"/>
      <c r="O56" s="6"/>
      <c r="P56" s="6"/>
      <c r="Q56" s="6"/>
      <c r="R56" s="6"/>
      <c r="S56" s="6"/>
      <c r="T56" s="6"/>
      <c r="U56" s="6"/>
      <c r="V56" s="6"/>
      <c r="W56" s="6"/>
      <c r="X56" s="6"/>
      <c r="Y56" s="6"/>
      <c r="Z56" s="6"/>
      <c r="AA56" s="6"/>
      <c r="AB56" s="6"/>
    </row>
    <row r="57">
      <c r="A57" s="7" t="s">
        <v>3327</v>
      </c>
      <c r="B57" s="7">
        <v>2023.0</v>
      </c>
      <c r="C57" s="7" t="s">
        <v>3334</v>
      </c>
      <c r="D57" s="7" t="s">
        <v>3335</v>
      </c>
      <c r="E57" s="7" t="s">
        <v>3336</v>
      </c>
      <c r="F57" s="5" t="s">
        <v>1480</v>
      </c>
      <c r="G57" s="5" t="s">
        <v>2719</v>
      </c>
      <c r="H57" s="6"/>
      <c r="I57" s="6"/>
      <c r="J57" s="6"/>
      <c r="K57" s="6"/>
      <c r="L57" s="6"/>
      <c r="M57" s="6"/>
      <c r="N57" s="6"/>
      <c r="O57" s="6"/>
      <c r="P57" s="6"/>
      <c r="Q57" s="6"/>
      <c r="R57" s="6"/>
      <c r="S57" s="6"/>
      <c r="T57" s="6"/>
      <c r="U57" s="6"/>
      <c r="V57" s="6"/>
      <c r="W57" s="6"/>
      <c r="X57" s="6"/>
      <c r="Y57" s="6"/>
      <c r="Z57" s="6"/>
      <c r="AA57" s="6"/>
      <c r="AB57" s="6"/>
    </row>
    <row r="58">
      <c r="A58" s="7" t="s">
        <v>3327</v>
      </c>
      <c r="B58" s="7" t="s">
        <v>15</v>
      </c>
      <c r="C58" s="7" t="s">
        <v>3337</v>
      </c>
      <c r="D58" s="7" t="s">
        <v>3338</v>
      </c>
      <c r="E58" s="7" t="s">
        <v>3339</v>
      </c>
      <c r="F58" s="5" t="s">
        <v>1480</v>
      </c>
      <c r="G58" s="5" t="s">
        <v>2719</v>
      </c>
      <c r="H58" s="6"/>
      <c r="I58" s="6"/>
      <c r="J58" s="6"/>
      <c r="K58" s="6"/>
      <c r="L58" s="6"/>
      <c r="M58" s="6"/>
      <c r="N58" s="6"/>
      <c r="O58" s="6"/>
      <c r="P58" s="6"/>
      <c r="Q58" s="6"/>
      <c r="R58" s="6"/>
      <c r="S58" s="6"/>
      <c r="T58" s="6"/>
      <c r="U58" s="6"/>
      <c r="V58" s="6"/>
      <c r="W58" s="6"/>
      <c r="X58" s="6"/>
      <c r="Y58" s="6"/>
      <c r="Z58" s="6"/>
      <c r="AA58" s="6"/>
      <c r="AB58" s="6"/>
    </row>
    <row r="59">
      <c r="A59" s="7" t="s">
        <v>3327</v>
      </c>
      <c r="B59" s="7" t="s">
        <v>15</v>
      </c>
      <c r="C59" s="7" t="s">
        <v>3340</v>
      </c>
      <c r="D59" s="7" t="s">
        <v>3341</v>
      </c>
      <c r="E59" s="7" t="s">
        <v>3342</v>
      </c>
      <c r="F59" s="5" t="s">
        <v>1480</v>
      </c>
      <c r="G59" s="5" t="s">
        <v>2719</v>
      </c>
      <c r="H59" s="6"/>
      <c r="I59" s="6"/>
      <c r="J59" s="6"/>
      <c r="K59" s="6"/>
      <c r="L59" s="6"/>
      <c r="M59" s="6"/>
      <c r="N59" s="6"/>
      <c r="O59" s="6"/>
      <c r="P59" s="6"/>
      <c r="Q59" s="6"/>
      <c r="R59" s="6"/>
      <c r="S59" s="6"/>
      <c r="T59" s="6"/>
      <c r="U59" s="6"/>
      <c r="V59" s="6"/>
      <c r="W59" s="6"/>
      <c r="X59" s="6"/>
      <c r="Y59" s="6"/>
      <c r="Z59" s="6"/>
      <c r="AA59" s="6"/>
      <c r="AB59" s="6"/>
    </row>
    <row r="60">
      <c r="A60" s="7" t="s">
        <v>3343</v>
      </c>
      <c r="B60" s="7">
        <v>2008.0</v>
      </c>
      <c r="C60" s="7" t="s">
        <v>3344</v>
      </c>
      <c r="D60" s="7" t="s">
        <v>3345</v>
      </c>
      <c r="E60" s="7" t="s">
        <v>3346</v>
      </c>
      <c r="F60" s="5" t="s">
        <v>1480</v>
      </c>
      <c r="G60" s="5" t="s">
        <v>2719</v>
      </c>
      <c r="H60" s="6"/>
      <c r="I60" s="6"/>
      <c r="J60" s="6"/>
      <c r="K60" s="6"/>
      <c r="L60" s="6"/>
      <c r="M60" s="6"/>
      <c r="N60" s="6"/>
      <c r="O60" s="6"/>
      <c r="P60" s="6"/>
      <c r="Q60" s="6"/>
      <c r="R60" s="6"/>
      <c r="S60" s="6"/>
      <c r="T60" s="6"/>
      <c r="U60" s="6"/>
      <c r="V60" s="6"/>
      <c r="W60" s="6"/>
      <c r="X60" s="6"/>
      <c r="Y60" s="6"/>
      <c r="Z60" s="6"/>
      <c r="AA60" s="6"/>
      <c r="AB60" s="6"/>
    </row>
    <row r="61">
      <c r="A61" s="7" t="s">
        <v>3343</v>
      </c>
      <c r="B61" s="7">
        <v>2010.0</v>
      </c>
      <c r="C61" s="7" t="s">
        <v>3347</v>
      </c>
      <c r="D61" s="7" t="s">
        <v>3348</v>
      </c>
      <c r="E61" s="7" t="s">
        <v>3349</v>
      </c>
      <c r="F61" s="5" t="s">
        <v>1480</v>
      </c>
      <c r="G61" s="5" t="s">
        <v>2719</v>
      </c>
      <c r="H61" s="6"/>
      <c r="I61" s="6"/>
      <c r="J61" s="6"/>
      <c r="K61" s="6"/>
      <c r="L61" s="6"/>
      <c r="M61" s="6"/>
      <c r="N61" s="6"/>
      <c r="O61" s="6"/>
      <c r="P61" s="6"/>
      <c r="Q61" s="6"/>
      <c r="R61" s="6"/>
      <c r="S61" s="6"/>
      <c r="T61" s="6"/>
      <c r="U61" s="6"/>
      <c r="V61" s="6"/>
      <c r="W61" s="6"/>
      <c r="X61" s="6"/>
      <c r="Y61" s="6"/>
      <c r="Z61" s="6"/>
      <c r="AA61" s="6"/>
      <c r="AB61" s="6"/>
    </row>
    <row r="62">
      <c r="A62" s="7" t="s">
        <v>3343</v>
      </c>
      <c r="B62" s="7">
        <v>2012.0</v>
      </c>
      <c r="C62" s="7" t="s">
        <v>3350</v>
      </c>
      <c r="D62" s="7" t="s">
        <v>3351</v>
      </c>
      <c r="E62" s="7" t="s">
        <v>3352</v>
      </c>
      <c r="F62" s="5" t="s">
        <v>1480</v>
      </c>
      <c r="G62" s="5" t="s">
        <v>2719</v>
      </c>
      <c r="H62" s="6"/>
      <c r="I62" s="6"/>
      <c r="J62" s="6"/>
      <c r="K62" s="6"/>
      <c r="L62" s="6"/>
      <c r="M62" s="6"/>
      <c r="N62" s="6"/>
      <c r="O62" s="6"/>
      <c r="P62" s="6"/>
      <c r="Q62" s="6"/>
      <c r="R62" s="6"/>
      <c r="S62" s="6"/>
      <c r="T62" s="6"/>
      <c r="U62" s="6"/>
      <c r="V62" s="6"/>
      <c r="W62" s="6"/>
      <c r="X62" s="6"/>
      <c r="Y62" s="6"/>
      <c r="Z62" s="6"/>
      <c r="AA62" s="6"/>
      <c r="AB62" s="6"/>
    </row>
    <row r="63">
      <c r="A63" s="7" t="s">
        <v>3343</v>
      </c>
      <c r="B63" s="7">
        <v>2015.0</v>
      </c>
      <c r="C63" s="7" t="s">
        <v>3353</v>
      </c>
      <c r="D63" s="7" t="s">
        <v>3354</v>
      </c>
      <c r="E63" s="7" t="s">
        <v>3355</v>
      </c>
      <c r="F63" s="5" t="s">
        <v>1480</v>
      </c>
      <c r="G63" s="5" t="s">
        <v>2719</v>
      </c>
      <c r="H63" s="6"/>
      <c r="I63" s="6"/>
      <c r="J63" s="6"/>
      <c r="K63" s="6"/>
      <c r="L63" s="6"/>
      <c r="M63" s="6"/>
      <c r="N63" s="6"/>
      <c r="O63" s="6"/>
      <c r="P63" s="6"/>
      <c r="Q63" s="6"/>
      <c r="R63" s="6"/>
      <c r="S63" s="6"/>
      <c r="T63" s="6"/>
      <c r="U63" s="6"/>
      <c r="V63" s="6"/>
      <c r="W63" s="6"/>
      <c r="X63" s="6"/>
      <c r="Y63" s="6"/>
      <c r="Z63" s="6"/>
      <c r="AA63" s="6"/>
      <c r="AB63" s="6"/>
    </row>
    <row r="64">
      <c r="A64" s="7" t="s">
        <v>3343</v>
      </c>
      <c r="B64" s="7">
        <v>2016.0</v>
      </c>
      <c r="C64" s="7" t="s">
        <v>3356</v>
      </c>
      <c r="D64" s="7" t="s">
        <v>3357</v>
      </c>
      <c r="E64" s="7" t="s">
        <v>3358</v>
      </c>
      <c r="F64" s="5" t="s">
        <v>1480</v>
      </c>
      <c r="G64" s="5" t="s">
        <v>2719</v>
      </c>
      <c r="H64" s="6"/>
      <c r="I64" s="6"/>
      <c r="J64" s="6"/>
      <c r="K64" s="6"/>
      <c r="L64" s="6"/>
      <c r="M64" s="6"/>
      <c r="N64" s="6"/>
      <c r="O64" s="6"/>
      <c r="P64" s="6"/>
      <c r="Q64" s="6"/>
      <c r="R64" s="6"/>
      <c r="S64" s="6"/>
      <c r="T64" s="6"/>
      <c r="U64" s="6"/>
      <c r="V64" s="6"/>
      <c r="W64" s="6"/>
      <c r="X64" s="6"/>
      <c r="Y64" s="6"/>
      <c r="Z64" s="6"/>
      <c r="AA64" s="6"/>
      <c r="AB64" s="6"/>
    </row>
    <row r="65">
      <c r="A65" s="7" t="s">
        <v>3343</v>
      </c>
      <c r="B65" s="7">
        <v>2020.0</v>
      </c>
      <c r="C65" s="7" t="s">
        <v>3359</v>
      </c>
      <c r="D65" s="7" t="s">
        <v>3360</v>
      </c>
      <c r="E65" s="7" t="s">
        <v>3361</v>
      </c>
      <c r="F65" s="5" t="s">
        <v>1480</v>
      </c>
      <c r="G65" s="5" t="s">
        <v>2719</v>
      </c>
      <c r="H65" s="6"/>
      <c r="I65" s="6"/>
      <c r="J65" s="6"/>
      <c r="K65" s="6"/>
      <c r="L65" s="6"/>
      <c r="M65" s="6"/>
      <c r="N65" s="6"/>
      <c r="O65" s="6"/>
      <c r="P65" s="6"/>
      <c r="Q65" s="6"/>
      <c r="R65" s="6"/>
      <c r="S65" s="6"/>
      <c r="T65" s="6"/>
      <c r="U65" s="6"/>
      <c r="V65" s="6"/>
      <c r="W65" s="6"/>
      <c r="X65" s="6"/>
      <c r="Y65" s="6"/>
      <c r="Z65" s="6"/>
      <c r="AA65" s="6"/>
      <c r="AB65" s="6"/>
    </row>
    <row r="66">
      <c r="A66" s="7" t="s">
        <v>3343</v>
      </c>
      <c r="B66" s="7">
        <v>2021.0</v>
      </c>
      <c r="C66" s="7" t="s">
        <v>3362</v>
      </c>
      <c r="D66" s="7" t="s">
        <v>3363</v>
      </c>
      <c r="E66" s="7" t="s">
        <v>3364</v>
      </c>
      <c r="F66" s="5" t="s">
        <v>1480</v>
      </c>
      <c r="G66" s="5" t="s">
        <v>2719</v>
      </c>
      <c r="H66" s="6"/>
      <c r="I66" s="6"/>
      <c r="J66" s="6"/>
      <c r="K66" s="6"/>
      <c r="L66" s="6"/>
      <c r="M66" s="6"/>
      <c r="N66" s="6"/>
      <c r="O66" s="6"/>
      <c r="P66" s="6"/>
      <c r="Q66" s="6"/>
      <c r="R66" s="6"/>
      <c r="S66" s="6"/>
      <c r="T66" s="6"/>
      <c r="U66" s="6"/>
      <c r="V66" s="6"/>
      <c r="W66" s="6"/>
      <c r="X66" s="6"/>
      <c r="Y66" s="6"/>
      <c r="Z66" s="6"/>
      <c r="AA66" s="6"/>
      <c r="AB66" s="6"/>
    </row>
    <row r="67">
      <c r="A67" s="7" t="s">
        <v>3343</v>
      </c>
      <c r="B67" s="7">
        <v>2022.0</v>
      </c>
      <c r="C67" s="7" t="s">
        <v>3365</v>
      </c>
      <c r="D67" s="7" t="s">
        <v>3366</v>
      </c>
      <c r="E67" s="7" t="s">
        <v>3367</v>
      </c>
      <c r="F67" s="5" t="s">
        <v>1480</v>
      </c>
      <c r="G67" s="5" t="s">
        <v>2719</v>
      </c>
      <c r="H67" s="6"/>
      <c r="I67" s="6"/>
      <c r="J67" s="6"/>
      <c r="K67" s="6"/>
      <c r="L67" s="6"/>
      <c r="M67" s="6"/>
      <c r="N67" s="6"/>
      <c r="O67" s="6"/>
      <c r="P67" s="6"/>
      <c r="Q67" s="6"/>
      <c r="R67" s="6"/>
      <c r="S67" s="6"/>
      <c r="T67" s="6"/>
      <c r="U67" s="6"/>
      <c r="V67" s="6"/>
      <c r="W67" s="6"/>
      <c r="X67" s="6"/>
      <c r="Y67" s="6"/>
      <c r="Z67" s="6"/>
      <c r="AA67" s="6"/>
      <c r="AB67" s="6"/>
    </row>
    <row r="68">
      <c r="A68" s="7" t="s">
        <v>3343</v>
      </c>
      <c r="B68" s="7">
        <v>2024.0</v>
      </c>
      <c r="C68" s="7" t="s">
        <v>3353</v>
      </c>
      <c r="D68" s="7" t="s">
        <v>3354</v>
      </c>
      <c r="E68" s="7" t="s">
        <v>3368</v>
      </c>
      <c r="F68" s="5" t="s">
        <v>1480</v>
      </c>
      <c r="G68" s="5" t="s">
        <v>2719</v>
      </c>
      <c r="H68" s="6"/>
      <c r="I68" s="6"/>
      <c r="J68" s="6"/>
      <c r="K68" s="6"/>
      <c r="L68" s="6"/>
      <c r="M68" s="6"/>
      <c r="N68" s="6"/>
      <c r="O68" s="6"/>
      <c r="P68" s="6"/>
      <c r="Q68" s="6"/>
      <c r="R68" s="6"/>
      <c r="S68" s="6"/>
      <c r="T68" s="6"/>
      <c r="U68" s="6"/>
      <c r="V68" s="6"/>
      <c r="W68" s="6"/>
      <c r="X68" s="6"/>
      <c r="Y68" s="6"/>
      <c r="Z68" s="6"/>
      <c r="AA68" s="6"/>
      <c r="AB68" s="6"/>
    </row>
    <row r="69">
      <c r="A69" s="7" t="s">
        <v>3343</v>
      </c>
      <c r="B69" s="7" t="s">
        <v>15</v>
      </c>
      <c r="C69" s="7" t="s">
        <v>3369</v>
      </c>
      <c r="D69" s="7" t="s">
        <v>3370</v>
      </c>
      <c r="E69" s="7" t="s">
        <v>3371</v>
      </c>
      <c r="F69" s="5" t="s">
        <v>1480</v>
      </c>
      <c r="G69" s="5" t="s">
        <v>2719</v>
      </c>
      <c r="H69" s="6"/>
      <c r="I69" s="6"/>
      <c r="J69" s="6"/>
      <c r="K69" s="6"/>
      <c r="L69" s="6"/>
      <c r="M69" s="6"/>
      <c r="N69" s="6"/>
      <c r="O69" s="6"/>
      <c r="P69" s="6"/>
      <c r="Q69" s="6"/>
      <c r="R69" s="6"/>
      <c r="S69" s="6"/>
      <c r="T69" s="6"/>
      <c r="U69" s="6"/>
      <c r="V69" s="6"/>
      <c r="W69" s="6"/>
      <c r="X69" s="6"/>
      <c r="Y69" s="6"/>
      <c r="Z69" s="6"/>
      <c r="AA69" s="6"/>
      <c r="AB69" s="6"/>
    </row>
    <row r="70">
      <c r="A70" s="20" t="s">
        <v>1448</v>
      </c>
      <c r="B70" s="15">
        <v>1995.0</v>
      </c>
      <c r="C70" s="21" t="s">
        <v>3372</v>
      </c>
      <c r="D70" s="21" t="s">
        <v>3373</v>
      </c>
      <c r="E70" s="21" t="s">
        <v>3374</v>
      </c>
      <c r="F70" s="5" t="s">
        <v>1480</v>
      </c>
      <c r="G70" s="5" t="s">
        <v>2719</v>
      </c>
      <c r="H70" s="16"/>
      <c r="I70" s="16"/>
      <c r="J70" s="16"/>
      <c r="K70" s="16"/>
      <c r="L70" s="16"/>
      <c r="M70" s="16"/>
      <c r="N70" s="16"/>
      <c r="O70" s="16"/>
      <c r="P70" s="16"/>
      <c r="Q70" s="16"/>
      <c r="R70" s="16"/>
      <c r="S70" s="16"/>
      <c r="T70" s="16"/>
      <c r="U70" s="16"/>
      <c r="V70" s="16"/>
      <c r="W70" s="16"/>
      <c r="X70" s="16"/>
      <c r="Y70" s="16"/>
      <c r="Z70" s="16"/>
      <c r="AA70" s="16"/>
      <c r="AB70" s="16"/>
    </row>
    <row r="71">
      <c r="A71" s="20" t="s">
        <v>1448</v>
      </c>
      <c r="B71" s="15">
        <v>2001.0</v>
      </c>
      <c r="C71" s="21" t="s">
        <v>3375</v>
      </c>
      <c r="D71" s="21" t="s">
        <v>3376</v>
      </c>
      <c r="E71" s="21" t="s">
        <v>3377</v>
      </c>
      <c r="F71" s="5" t="s">
        <v>1480</v>
      </c>
      <c r="G71" s="5" t="s">
        <v>2719</v>
      </c>
      <c r="H71" s="16"/>
      <c r="I71" s="16"/>
      <c r="J71" s="16"/>
      <c r="K71" s="16"/>
      <c r="L71" s="16"/>
      <c r="M71" s="16"/>
      <c r="N71" s="16"/>
      <c r="O71" s="16"/>
      <c r="P71" s="16"/>
      <c r="Q71" s="16"/>
      <c r="R71" s="16"/>
      <c r="S71" s="16"/>
      <c r="T71" s="16"/>
      <c r="U71" s="16"/>
      <c r="V71" s="16"/>
      <c r="W71" s="16"/>
      <c r="X71" s="16"/>
      <c r="Y71" s="16"/>
      <c r="Z71" s="16"/>
      <c r="AA71" s="16"/>
      <c r="AB71" s="16"/>
    </row>
    <row r="72">
      <c r="A72" s="20" t="s">
        <v>1448</v>
      </c>
      <c r="B72" s="15">
        <v>2003.0</v>
      </c>
      <c r="C72" s="21" t="s">
        <v>3378</v>
      </c>
      <c r="D72" s="21" t="s">
        <v>3379</v>
      </c>
      <c r="E72" s="21" t="s">
        <v>3380</v>
      </c>
      <c r="F72" s="5" t="s">
        <v>1480</v>
      </c>
      <c r="G72" s="5" t="s">
        <v>2719</v>
      </c>
      <c r="H72" s="16"/>
      <c r="I72" s="16"/>
      <c r="J72" s="16"/>
      <c r="K72" s="16"/>
      <c r="L72" s="16"/>
      <c r="M72" s="16"/>
      <c r="N72" s="16"/>
      <c r="O72" s="16"/>
      <c r="P72" s="16"/>
      <c r="Q72" s="16"/>
      <c r="R72" s="16"/>
      <c r="S72" s="16"/>
      <c r="T72" s="16"/>
      <c r="U72" s="16"/>
      <c r="V72" s="16"/>
      <c r="W72" s="16"/>
      <c r="X72" s="16"/>
      <c r="Y72" s="16"/>
      <c r="Z72" s="16"/>
      <c r="AA72" s="16"/>
      <c r="AB72" s="16"/>
    </row>
    <row r="73">
      <c r="A73" s="20" t="s">
        <v>1448</v>
      </c>
      <c r="B73" s="15">
        <v>2004.0</v>
      </c>
      <c r="C73" s="21" t="s">
        <v>3381</v>
      </c>
      <c r="D73" s="21" t="s">
        <v>3382</v>
      </c>
      <c r="E73" s="21" t="s">
        <v>3383</v>
      </c>
      <c r="F73" s="5" t="s">
        <v>1480</v>
      </c>
      <c r="G73" s="5" t="s">
        <v>2719</v>
      </c>
      <c r="H73" s="16"/>
      <c r="I73" s="16"/>
      <c r="J73" s="16"/>
      <c r="K73" s="16"/>
      <c r="L73" s="16"/>
      <c r="M73" s="16"/>
      <c r="N73" s="16"/>
      <c r="O73" s="16"/>
      <c r="P73" s="16"/>
      <c r="Q73" s="16"/>
      <c r="R73" s="16"/>
      <c r="S73" s="16"/>
      <c r="T73" s="16"/>
      <c r="U73" s="16"/>
      <c r="V73" s="16"/>
      <c r="W73" s="16"/>
      <c r="X73" s="16"/>
      <c r="Y73" s="16"/>
      <c r="Z73" s="16"/>
      <c r="AA73" s="16"/>
      <c r="AB73" s="16"/>
    </row>
    <row r="74">
      <c r="A74" s="20" t="s">
        <v>1448</v>
      </c>
      <c r="B74" s="15">
        <v>2005.0</v>
      </c>
      <c r="C74" s="21" t="s">
        <v>3384</v>
      </c>
      <c r="D74" s="21" t="s">
        <v>3385</v>
      </c>
      <c r="E74" s="21" t="s">
        <v>3386</v>
      </c>
      <c r="F74" s="5" t="s">
        <v>1480</v>
      </c>
      <c r="G74" s="5" t="s">
        <v>2719</v>
      </c>
      <c r="H74" s="16"/>
      <c r="I74" s="16"/>
      <c r="J74" s="16"/>
      <c r="K74" s="16"/>
      <c r="L74" s="16"/>
      <c r="M74" s="16"/>
      <c r="N74" s="16"/>
      <c r="O74" s="16"/>
      <c r="P74" s="16"/>
      <c r="Q74" s="16"/>
      <c r="R74" s="16"/>
      <c r="S74" s="16"/>
      <c r="T74" s="16"/>
      <c r="U74" s="16"/>
      <c r="V74" s="16"/>
      <c r="W74" s="16"/>
      <c r="X74" s="16"/>
      <c r="Y74" s="16"/>
      <c r="Z74" s="16"/>
      <c r="AA74" s="16"/>
      <c r="AB74" s="16"/>
    </row>
    <row r="75">
      <c r="A75" s="20" t="s">
        <v>1448</v>
      </c>
      <c r="B75" s="15">
        <v>2009.0</v>
      </c>
      <c r="C75" s="21" t="s">
        <v>3387</v>
      </c>
      <c r="D75" s="21" t="s">
        <v>3388</v>
      </c>
      <c r="E75" s="21" t="s">
        <v>3389</v>
      </c>
      <c r="F75" s="5" t="s">
        <v>1480</v>
      </c>
      <c r="G75" s="5" t="s">
        <v>2719</v>
      </c>
      <c r="H75" s="16"/>
      <c r="I75" s="16"/>
      <c r="J75" s="16"/>
      <c r="K75" s="16"/>
      <c r="L75" s="16"/>
      <c r="M75" s="16"/>
      <c r="N75" s="16"/>
      <c r="O75" s="16"/>
      <c r="P75" s="16"/>
      <c r="Q75" s="16"/>
      <c r="R75" s="16"/>
      <c r="S75" s="16"/>
      <c r="T75" s="16"/>
      <c r="U75" s="16"/>
      <c r="V75" s="16"/>
      <c r="W75" s="16"/>
      <c r="X75" s="16"/>
      <c r="Y75" s="16"/>
      <c r="Z75" s="16"/>
      <c r="AA75" s="16"/>
      <c r="AB75" s="16"/>
    </row>
    <row r="76">
      <c r="A76" s="20" t="s">
        <v>1448</v>
      </c>
      <c r="B76" s="15">
        <v>2012.0</v>
      </c>
      <c r="C76" s="21" t="s">
        <v>3390</v>
      </c>
      <c r="D76" s="21" t="s">
        <v>3391</v>
      </c>
      <c r="E76" s="21" t="s">
        <v>3392</v>
      </c>
      <c r="F76" s="5" t="s">
        <v>1480</v>
      </c>
      <c r="G76" s="5" t="s">
        <v>2719</v>
      </c>
      <c r="H76" s="16"/>
      <c r="I76" s="16"/>
      <c r="J76" s="16"/>
      <c r="K76" s="16"/>
      <c r="L76" s="16"/>
      <c r="M76" s="16"/>
      <c r="N76" s="16"/>
      <c r="O76" s="16"/>
      <c r="P76" s="16"/>
      <c r="Q76" s="16"/>
      <c r="R76" s="16"/>
      <c r="S76" s="16"/>
      <c r="T76" s="16"/>
      <c r="U76" s="16"/>
      <c r="V76" s="16"/>
      <c r="W76" s="16"/>
      <c r="X76" s="16"/>
      <c r="Y76" s="16"/>
      <c r="Z76" s="16"/>
      <c r="AA76" s="16"/>
      <c r="AB76" s="16"/>
    </row>
    <row r="77">
      <c r="A77" s="7" t="s">
        <v>2009</v>
      </c>
      <c r="B77" s="7">
        <v>2019.0</v>
      </c>
      <c r="C77" s="7" t="s">
        <v>3393</v>
      </c>
      <c r="D77" s="7" t="s">
        <v>2011</v>
      </c>
      <c r="E77" s="7" t="s">
        <v>3394</v>
      </c>
      <c r="F77" s="5" t="s">
        <v>1480</v>
      </c>
      <c r="G77" s="5" t="s">
        <v>2719</v>
      </c>
      <c r="H77" s="6"/>
      <c r="I77" s="6"/>
      <c r="J77" s="6"/>
      <c r="K77" s="6"/>
      <c r="L77" s="6"/>
      <c r="M77" s="6"/>
      <c r="N77" s="6"/>
      <c r="O77" s="6"/>
      <c r="P77" s="6"/>
      <c r="Q77" s="6"/>
      <c r="R77" s="6"/>
      <c r="S77" s="6"/>
      <c r="T77" s="6"/>
      <c r="U77" s="6"/>
      <c r="V77" s="6"/>
      <c r="W77" s="6"/>
      <c r="X77" s="6"/>
      <c r="Y77" s="6"/>
      <c r="Z77" s="6"/>
      <c r="AA77" s="6"/>
      <c r="AB77" s="6"/>
    </row>
    <row r="78">
      <c r="A78" s="7" t="s">
        <v>2009</v>
      </c>
      <c r="B78" s="7" t="s">
        <v>15</v>
      </c>
      <c r="C78" s="7" t="s">
        <v>3395</v>
      </c>
      <c r="D78" s="7" t="s">
        <v>2014</v>
      </c>
      <c r="E78" s="7" t="s">
        <v>3396</v>
      </c>
      <c r="F78" s="5" t="s">
        <v>1480</v>
      </c>
      <c r="G78" s="5" t="s">
        <v>2719</v>
      </c>
      <c r="H78" s="6"/>
      <c r="I78" s="6"/>
      <c r="J78" s="6"/>
      <c r="K78" s="6"/>
      <c r="L78" s="6"/>
      <c r="M78" s="6"/>
      <c r="N78" s="6"/>
      <c r="O78" s="6"/>
      <c r="P78" s="6"/>
      <c r="Q78" s="6"/>
      <c r="R78" s="6"/>
      <c r="S78" s="6"/>
      <c r="T78" s="6"/>
      <c r="U78" s="6"/>
      <c r="V78" s="6"/>
      <c r="W78" s="6"/>
      <c r="X78" s="6"/>
      <c r="Y78" s="6"/>
      <c r="Z78" s="6"/>
      <c r="AA78" s="6"/>
      <c r="AB78" s="6"/>
    </row>
    <row r="79">
      <c r="A79" s="7" t="s">
        <v>3397</v>
      </c>
      <c r="B79" s="7">
        <v>2016.0</v>
      </c>
      <c r="C79" s="7" t="s">
        <v>3398</v>
      </c>
      <c r="D79" s="7" t="s">
        <v>3399</v>
      </c>
      <c r="E79" s="7" t="s">
        <v>3400</v>
      </c>
      <c r="F79" s="5" t="s">
        <v>1480</v>
      </c>
      <c r="G79" s="5" t="s">
        <v>2719</v>
      </c>
      <c r="H79" s="6"/>
      <c r="I79" s="6"/>
      <c r="J79" s="6"/>
      <c r="K79" s="6"/>
      <c r="L79" s="6"/>
      <c r="M79" s="6"/>
      <c r="N79" s="6"/>
      <c r="O79" s="6"/>
      <c r="P79" s="6"/>
      <c r="Q79" s="6"/>
      <c r="R79" s="6"/>
      <c r="S79" s="6"/>
      <c r="T79" s="6"/>
      <c r="U79" s="6"/>
      <c r="V79" s="6"/>
      <c r="W79" s="6"/>
      <c r="X79" s="6"/>
      <c r="Y79" s="6"/>
      <c r="Z79" s="6"/>
      <c r="AA79" s="6"/>
      <c r="AB79" s="6"/>
    </row>
    <row r="80">
      <c r="A80" s="7" t="s">
        <v>3397</v>
      </c>
      <c r="B80" s="7" t="s">
        <v>15</v>
      </c>
      <c r="C80" s="7" t="s">
        <v>3401</v>
      </c>
      <c r="D80" s="7" t="s">
        <v>3402</v>
      </c>
      <c r="E80" s="7" t="s">
        <v>3403</v>
      </c>
      <c r="F80" s="5" t="s">
        <v>1480</v>
      </c>
      <c r="G80" s="5" t="s">
        <v>2719</v>
      </c>
      <c r="H80" s="6"/>
      <c r="I80" s="6"/>
      <c r="J80" s="6"/>
      <c r="K80" s="6"/>
      <c r="L80" s="6"/>
      <c r="M80" s="6"/>
      <c r="N80" s="6"/>
      <c r="O80" s="6"/>
      <c r="P80" s="6"/>
      <c r="Q80" s="6"/>
      <c r="R80" s="6"/>
      <c r="S80" s="6"/>
      <c r="T80" s="6"/>
      <c r="U80" s="6"/>
      <c r="V80" s="6"/>
      <c r="W80" s="6"/>
      <c r="X80" s="6"/>
      <c r="Y80" s="6"/>
      <c r="Z80" s="6"/>
      <c r="AA80" s="6"/>
      <c r="AB80" s="6"/>
    </row>
    <row r="81">
      <c r="A81" s="7" t="s">
        <v>3404</v>
      </c>
      <c r="B81" s="7">
        <v>1996.0</v>
      </c>
      <c r="C81" s="22" t="s">
        <v>3405</v>
      </c>
      <c r="D81" s="22" t="s">
        <v>3406</v>
      </c>
      <c r="E81" s="22" t="s">
        <v>3407</v>
      </c>
      <c r="F81" s="5" t="s">
        <v>1480</v>
      </c>
      <c r="G81" s="5" t="s">
        <v>2719</v>
      </c>
      <c r="H81" s="6"/>
      <c r="I81" s="6"/>
      <c r="J81" s="6"/>
      <c r="K81" s="6"/>
      <c r="L81" s="6"/>
      <c r="M81" s="6"/>
      <c r="N81" s="6"/>
      <c r="O81" s="6"/>
      <c r="P81" s="6"/>
      <c r="Q81" s="6"/>
      <c r="R81" s="6"/>
      <c r="S81" s="6"/>
      <c r="T81" s="6"/>
      <c r="U81" s="6"/>
      <c r="V81" s="6"/>
      <c r="W81" s="6"/>
      <c r="X81" s="6"/>
      <c r="Y81" s="6"/>
      <c r="Z81" s="6"/>
      <c r="AA81" s="6"/>
      <c r="AB81" s="6"/>
    </row>
    <row r="82">
      <c r="A82" s="7" t="s">
        <v>3404</v>
      </c>
      <c r="B82" s="7">
        <v>2002.0</v>
      </c>
      <c r="C82" s="22" t="s">
        <v>3408</v>
      </c>
      <c r="D82" s="22" t="s">
        <v>3409</v>
      </c>
      <c r="E82" s="22" t="s">
        <v>3410</v>
      </c>
      <c r="F82" s="5" t="s">
        <v>1480</v>
      </c>
      <c r="G82" s="5" t="s">
        <v>2719</v>
      </c>
      <c r="H82" s="6"/>
      <c r="I82" s="6"/>
      <c r="J82" s="6"/>
      <c r="K82" s="6"/>
      <c r="L82" s="6"/>
      <c r="M82" s="6"/>
      <c r="N82" s="6"/>
      <c r="O82" s="6"/>
      <c r="P82" s="6"/>
      <c r="Q82" s="6"/>
      <c r="R82" s="6"/>
      <c r="S82" s="6"/>
      <c r="T82" s="6"/>
      <c r="U82" s="6"/>
      <c r="V82" s="6"/>
      <c r="W82" s="6"/>
      <c r="X82" s="6"/>
      <c r="Y82" s="6"/>
      <c r="Z82" s="6"/>
      <c r="AA82" s="6"/>
      <c r="AB82" s="6"/>
    </row>
    <row r="83">
      <c r="A83" s="7" t="s">
        <v>3404</v>
      </c>
      <c r="B83" s="7">
        <v>2013.0</v>
      </c>
      <c r="C83" s="22" t="s">
        <v>3411</v>
      </c>
      <c r="D83" s="22" t="s">
        <v>3412</v>
      </c>
      <c r="E83" s="22" t="s">
        <v>3413</v>
      </c>
      <c r="F83" s="5" t="s">
        <v>1480</v>
      </c>
      <c r="G83" s="5" t="s">
        <v>2719</v>
      </c>
      <c r="H83" s="6"/>
      <c r="I83" s="6"/>
      <c r="J83" s="6"/>
      <c r="K83" s="6"/>
      <c r="L83" s="6"/>
      <c r="M83" s="6"/>
      <c r="N83" s="6"/>
      <c r="O83" s="6"/>
      <c r="P83" s="6"/>
      <c r="Q83" s="6"/>
      <c r="R83" s="6"/>
      <c r="S83" s="6"/>
      <c r="T83" s="6"/>
      <c r="U83" s="6"/>
      <c r="V83" s="6"/>
      <c r="W83" s="6"/>
      <c r="X83" s="6"/>
      <c r="Y83" s="6"/>
      <c r="Z83" s="6"/>
      <c r="AA83" s="6"/>
      <c r="AB83" s="6"/>
    </row>
    <row r="84">
      <c r="A84" s="7" t="s">
        <v>3404</v>
      </c>
      <c r="B84" s="7">
        <v>2015.0</v>
      </c>
      <c r="C84" s="22" t="s">
        <v>3414</v>
      </c>
      <c r="D84" s="22" t="s">
        <v>3415</v>
      </c>
      <c r="E84" s="22" t="s">
        <v>3416</v>
      </c>
      <c r="F84" s="5" t="s">
        <v>1480</v>
      </c>
      <c r="G84" s="5" t="s">
        <v>2719</v>
      </c>
      <c r="H84" s="6"/>
      <c r="I84" s="6"/>
      <c r="J84" s="6"/>
      <c r="K84" s="6"/>
      <c r="L84" s="6"/>
      <c r="M84" s="6"/>
      <c r="N84" s="6"/>
      <c r="O84" s="6"/>
      <c r="P84" s="6"/>
      <c r="Q84" s="6"/>
      <c r="R84" s="6"/>
      <c r="S84" s="6"/>
      <c r="T84" s="6"/>
      <c r="U84" s="6"/>
      <c r="V84" s="6"/>
      <c r="W84" s="6"/>
      <c r="X84" s="6"/>
      <c r="Y84" s="6"/>
      <c r="Z84" s="6"/>
      <c r="AA84" s="6"/>
      <c r="AB84" s="6"/>
    </row>
    <row r="85">
      <c r="A85" s="7" t="s">
        <v>3404</v>
      </c>
      <c r="B85" s="7">
        <v>2018.0</v>
      </c>
      <c r="C85" s="22" t="s">
        <v>3417</v>
      </c>
      <c r="D85" s="22" t="s">
        <v>3418</v>
      </c>
      <c r="E85" s="22" t="s">
        <v>3419</v>
      </c>
      <c r="F85" s="5" t="s">
        <v>1480</v>
      </c>
      <c r="G85" s="5" t="s">
        <v>2719</v>
      </c>
      <c r="H85" s="6"/>
      <c r="I85" s="6"/>
      <c r="J85" s="6"/>
      <c r="K85" s="6"/>
      <c r="L85" s="6"/>
      <c r="M85" s="6"/>
      <c r="N85" s="6"/>
      <c r="O85" s="6"/>
      <c r="P85" s="6"/>
      <c r="Q85" s="6"/>
      <c r="R85" s="6"/>
      <c r="S85" s="6"/>
      <c r="T85" s="6"/>
      <c r="U85" s="6"/>
      <c r="V85" s="6"/>
      <c r="W85" s="6"/>
      <c r="X85" s="6"/>
      <c r="Y85" s="6"/>
      <c r="Z85" s="6"/>
      <c r="AA85" s="6"/>
      <c r="AB85" s="6"/>
    </row>
    <row r="86">
      <c r="A86" s="7" t="s">
        <v>3404</v>
      </c>
      <c r="B86" s="7">
        <v>2021.0</v>
      </c>
      <c r="C86" s="22" t="s">
        <v>3420</v>
      </c>
      <c r="D86" s="22" t="s">
        <v>3421</v>
      </c>
      <c r="E86" s="22" t="s">
        <v>3422</v>
      </c>
      <c r="F86" s="5" t="s">
        <v>1480</v>
      </c>
      <c r="G86" s="5" t="s">
        <v>2719</v>
      </c>
      <c r="H86" s="6"/>
      <c r="I86" s="6"/>
      <c r="J86" s="6"/>
      <c r="K86" s="6"/>
      <c r="L86" s="6"/>
      <c r="M86" s="6"/>
      <c r="N86" s="6"/>
      <c r="O86" s="6"/>
      <c r="P86" s="6"/>
      <c r="Q86" s="6"/>
      <c r="R86" s="6"/>
      <c r="S86" s="6"/>
      <c r="T86" s="6"/>
      <c r="U86" s="6"/>
      <c r="V86" s="6"/>
      <c r="W86" s="6"/>
      <c r="X86" s="6"/>
      <c r="Y86" s="6"/>
      <c r="Z86" s="6"/>
      <c r="AA86" s="6"/>
      <c r="AB86" s="6"/>
    </row>
    <row r="87">
      <c r="A87" s="7" t="s">
        <v>3404</v>
      </c>
      <c r="B87" s="7">
        <v>2021.0</v>
      </c>
      <c r="C87" s="22" t="s">
        <v>3423</v>
      </c>
      <c r="D87" s="22" t="s">
        <v>3424</v>
      </c>
      <c r="E87" s="22" t="s">
        <v>3425</v>
      </c>
      <c r="F87" s="5" t="s">
        <v>1480</v>
      </c>
      <c r="G87" s="5" t="s">
        <v>2719</v>
      </c>
      <c r="H87" s="6"/>
      <c r="I87" s="6"/>
      <c r="J87" s="6"/>
      <c r="K87" s="6"/>
      <c r="L87" s="6"/>
      <c r="M87" s="6"/>
      <c r="N87" s="6"/>
      <c r="O87" s="6"/>
      <c r="P87" s="6"/>
      <c r="Q87" s="6"/>
      <c r="R87" s="6"/>
      <c r="S87" s="6"/>
      <c r="T87" s="6"/>
      <c r="U87" s="6"/>
      <c r="V87" s="6"/>
      <c r="W87" s="6"/>
      <c r="X87" s="6"/>
      <c r="Y87" s="6"/>
      <c r="Z87" s="6"/>
      <c r="AA87" s="6"/>
      <c r="AB87" s="6"/>
    </row>
    <row r="88">
      <c r="A88" s="7" t="s">
        <v>3426</v>
      </c>
      <c r="B88" s="7">
        <v>2016.0</v>
      </c>
      <c r="C88" s="7" t="s">
        <v>3427</v>
      </c>
      <c r="D88" s="7" t="s">
        <v>3428</v>
      </c>
      <c r="E88" s="7" t="s">
        <v>3429</v>
      </c>
      <c r="F88" s="5" t="s">
        <v>1480</v>
      </c>
      <c r="G88" s="5" t="s">
        <v>2719</v>
      </c>
      <c r="H88" s="6"/>
      <c r="I88" s="6"/>
      <c r="J88" s="6"/>
      <c r="K88" s="6"/>
      <c r="L88" s="6"/>
      <c r="M88" s="6"/>
      <c r="N88" s="6"/>
      <c r="O88" s="6"/>
      <c r="P88" s="6"/>
      <c r="Q88" s="6"/>
      <c r="R88" s="6"/>
      <c r="S88" s="6"/>
      <c r="T88" s="6"/>
      <c r="U88" s="6"/>
      <c r="V88" s="6"/>
      <c r="W88" s="6"/>
      <c r="X88" s="6"/>
      <c r="Y88" s="6"/>
      <c r="Z88" s="6"/>
      <c r="AA88" s="6"/>
      <c r="AB88" s="6"/>
    </row>
    <row r="89">
      <c r="A89" s="7" t="s">
        <v>3426</v>
      </c>
      <c r="B89" s="7">
        <v>2020.0</v>
      </c>
      <c r="C89" s="7" t="s">
        <v>3430</v>
      </c>
      <c r="D89" s="7" t="s">
        <v>3431</v>
      </c>
      <c r="E89" s="7" t="s">
        <v>3432</v>
      </c>
      <c r="F89" s="5" t="s">
        <v>1480</v>
      </c>
      <c r="G89" s="5" t="s">
        <v>2719</v>
      </c>
      <c r="H89" s="6"/>
      <c r="I89" s="6"/>
      <c r="J89" s="6"/>
      <c r="K89" s="6"/>
      <c r="L89" s="6"/>
      <c r="M89" s="6"/>
      <c r="N89" s="6"/>
      <c r="O89" s="6"/>
      <c r="P89" s="6"/>
      <c r="Q89" s="6"/>
      <c r="R89" s="6"/>
      <c r="S89" s="6"/>
      <c r="T89" s="6"/>
      <c r="U89" s="6"/>
      <c r="V89" s="6"/>
      <c r="W89" s="6"/>
      <c r="X89" s="6"/>
      <c r="Y89" s="6"/>
      <c r="Z89" s="6"/>
      <c r="AA89" s="6"/>
      <c r="AB89" s="6"/>
    </row>
    <row r="90">
      <c r="A90" s="7" t="s">
        <v>3426</v>
      </c>
      <c r="B90" s="7">
        <v>2021.0</v>
      </c>
      <c r="C90" s="7" t="s">
        <v>3433</v>
      </c>
      <c r="D90" s="7" t="s">
        <v>3434</v>
      </c>
      <c r="E90" s="7" t="s">
        <v>3435</v>
      </c>
      <c r="F90" s="5" t="s">
        <v>1480</v>
      </c>
      <c r="G90" s="5" t="s">
        <v>2719</v>
      </c>
      <c r="H90" s="6"/>
      <c r="I90" s="6"/>
      <c r="J90" s="6"/>
      <c r="K90" s="6"/>
      <c r="L90" s="6"/>
      <c r="M90" s="6"/>
      <c r="N90" s="6"/>
      <c r="O90" s="6"/>
      <c r="P90" s="6"/>
      <c r="Q90" s="6"/>
      <c r="R90" s="6"/>
      <c r="S90" s="6"/>
      <c r="T90" s="6"/>
      <c r="U90" s="6"/>
      <c r="V90" s="6"/>
      <c r="W90" s="6"/>
      <c r="X90" s="6"/>
      <c r="Y90" s="6"/>
      <c r="Z90" s="6"/>
      <c r="AA90" s="6"/>
      <c r="AB90" s="6"/>
    </row>
    <row r="91">
      <c r="A91" s="7" t="s">
        <v>3426</v>
      </c>
      <c r="B91" s="7">
        <v>2021.0</v>
      </c>
      <c r="C91" s="7" t="s">
        <v>3436</v>
      </c>
      <c r="D91" s="7" t="s">
        <v>3437</v>
      </c>
      <c r="E91" s="7" t="s">
        <v>3438</v>
      </c>
      <c r="F91" s="5" t="s">
        <v>1480</v>
      </c>
      <c r="G91" s="5" t="s">
        <v>2719</v>
      </c>
      <c r="H91" s="6"/>
      <c r="I91" s="6"/>
      <c r="J91" s="6"/>
      <c r="K91" s="6"/>
      <c r="L91" s="6"/>
      <c r="M91" s="6"/>
      <c r="N91" s="6"/>
      <c r="O91" s="6"/>
      <c r="P91" s="6"/>
      <c r="Q91" s="6"/>
      <c r="R91" s="6"/>
      <c r="S91" s="6"/>
      <c r="T91" s="6"/>
      <c r="U91" s="6"/>
      <c r="V91" s="6"/>
      <c r="W91" s="6"/>
      <c r="X91" s="6"/>
      <c r="Y91" s="6"/>
      <c r="Z91" s="6"/>
      <c r="AA91" s="6"/>
      <c r="AB91" s="6"/>
    </row>
    <row r="92">
      <c r="A92" s="7" t="s">
        <v>3439</v>
      </c>
      <c r="B92" s="7">
        <v>2005.0</v>
      </c>
      <c r="C92" s="7" t="s">
        <v>3440</v>
      </c>
      <c r="D92" s="7" t="s">
        <v>3441</v>
      </c>
      <c r="E92" s="7" t="s">
        <v>3442</v>
      </c>
      <c r="F92" s="5" t="s">
        <v>1480</v>
      </c>
      <c r="G92" s="5" t="s">
        <v>2719</v>
      </c>
      <c r="H92" s="6"/>
      <c r="I92" s="6"/>
      <c r="J92" s="6"/>
      <c r="K92" s="6"/>
      <c r="L92" s="6"/>
      <c r="M92" s="6"/>
      <c r="N92" s="6"/>
      <c r="O92" s="6"/>
      <c r="P92" s="6"/>
      <c r="Q92" s="6"/>
      <c r="R92" s="6"/>
      <c r="S92" s="6"/>
      <c r="T92" s="6"/>
      <c r="U92" s="6"/>
      <c r="V92" s="6"/>
      <c r="W92" s="6"/>
      <c r="X92" s="6"/>
      <c r="Y92" s="6"/>
      <c r="Z92" s="6"/>
      <c r="AA92" s="6"/>
      <c r="AB92" s="6"/>
    </row>
    <row r="93">
      <c r="A93" s="7" t="s">
        <v>3439</v>
      </c>
      <c r="B93" s="7">
        <v>2009.0</v>
      </c>
      <c r="C93" s="7" t="s">
        <v>3443</v>
      </c>
      <c r="D93" s="7" t="s">
        <v>3444</v>
      </c>
      <c r="E93" s="7" t="s">
        <v>3445</v>
      </c>
      <c r="F93" s="5" t="s">
        <v>1480</v>
      </c>
      <c r="G93" s="5" t="s">
        <v>2719</v>
      </c>
      <c r="H93" s="6"/>
      <c r="I93" s="6"/>
      <c r="J93" s="6"/>
      <c r="K93" s="6"/>
      <c r="L93" s="6"/>
      <c r="M93" s="6"/>
      <c r="N93" s="6"/>
      <c r="O93" s="6"/>
      <c r="P93" s="6"/>
      <c r="Q93" s="6"/>
      <c r="R93" s="6"/>
      <c r="S93" s="6"/>
      <c r="T93" s="6"/>
      <c r="U93" s="6"/>
      <c r="V93" s="6"/>
      <c r="W93" s="6"/>
      <c r="X93" s="6"/>
      <c r="Y93" s="6"/>
      <c r="Z93" s="6"/>
      <c r="AA93" s="6"/>
      <c r="AB93" s="6"/>
    </row>
    <row r="94">
      <c r="A94" s="7" t="s">
        <v>3439</v>
      </c>
      <c r="B94" s="7">
        <v>2009.0</v>
      </c>
      <c r="C94" s="7" t="s">
        <v>3446</v>
      </c>
      <c r="D94" s="7" t="s">
        <v>3447</v>
      </c>
      <c r="E94" s="7" t="s">
        <v>3448</v>
      </c>
      <c r="F94" s="5" t="s">
        <v>1480</v>
      </c>
      <c r="G94" s="5" t="s">
        <v>2719</v>
      </c>
      <c r="H94" s="6"/>
      <c r="I94" s="6"/>
      <c r="J94" s="6"/>
      <c r="K94" s="6"/>
      <c r="L94" s="6"/>
      <c r="M94" s="6"/>
      <c r="N94" s="6"/>
      <c r="O94" s="6"/>
      <c r="P94" s="6"/>
      <c r="Q94" s="6"/>
      <c r="R94" s="6"/>
      <c r="S94" s="6"/>
      <c r="T94" s="6"/>
      <c r="U94" s="6"/>
      <c r="V94" s="6"/>
      <c r="W94" s="6"/>
      <c r="X94" s="6"/>
      <c r="Y94" s="6"/>
      <c r="Z94" s="6"/>
      <c r="AA94" s="6"/>
      <c r="AB94" s="6"/>
    </row>
    <row r="95">
      <c r="A95" s="7" t="s">
        <v>3439</v>
      </c>
      <c r="B95" s="7">
        <v>2011.0</v>
      </c>
      <c r="C95" s="7" t="s">
        <v>3449</v>
      </c>
      <c r="D95" s="7" t="s">
        <v>3450</v>
      </c>
      <c r="E95" s="7" t="s">
        <v>3451</v>
      </c>
      <c r="F95" s="5" t="s">
        <v>1480</v>
      </c>
      <c r="G95" s="5" t="s">
        <v>2719</v>
      </c>
      <c r="H95" s="6"/>
      <c r="I95" s="6"/>
      <c r="J95" s="6"/>
      <c r="K95" s="6"/>
      <c r="L95" s="6"/>
      <c r="M95" s="6"/>
      <c r="N95" s="6"/>
      <c r="O95" s="6"/>
      <c r="P95" s="6"/>
      <c r="Q95" s="6"/>
      <c r="R95" s="6"/>
      <c r="S95" s="6"/>
      <c r="T95" s="6"/>
      <c r="U95" s="6"/>
      <c r="V95" s="6"/>
      <c r="W95" s="6"/>
      <c r="X95" s="6"/>
      <c r="Y95" s="6"/>
      <c r="Z95" s="6"/>
      <c r="AA95" s="6"/>
      <c r="AB95" s="6"/>
    </row>
    <row r="96">
      <c r="A96" s="7" t="s">
        <v>3439</v>
      </c>
      <c r="B96" s="7">
        <v>2012.0</v>
      </c>
      <c r="C96" s="7" t="s">
        <v>3452</v>
      </c>
      <c r="D96" s="7" t="s">
        <v>3453</v>
      </c>
      <c r="E96" s="7" t="s">
        <v>3454</v>
      </c>
      <c r="F96" s="5" t="s">
        <v>1480</v>
      </c>
      <c r="G96" s="5" t="s">
        <v>2719</v>
      </c>
      <c r="H96" s="6"/>
      <c r="I96" s="6"/>
      <c r="J96" s="6"/>
      <c r="K96" s="6"/>
      <c r="L96" s="6"/>
      <c r="M96" s="6"/>
      <c r="N96" s="6"/>
      <c r="O96" s="6"/>
      <c r="P96" s="6"/>
      <c r="Q96" s="6"/>
      <c r="R96" s="6"/>
      <c r="S96" s="6"/>
      <c r="T96" s="6"/>
      <c r="U96" s="6"/>
      <c r="V96" s="6"/>
      <c r="W96" s="6"/>
      <c r="X96" s="6"/>
      <c r="Y96" s="6"/>
      <c r="Z96" s="6"/>
      <c r="AA96" s="6"/>
      <c r="AB96" s="6"/>
    </row>
    <row r="97">
      <c r="A97" s="7" t="s">
        <v>3439</v>
      </c>
      <c r="B97" s="7">
        <v>2013.0</v>
      </c>
      <c r="C97" s="7" t="s">
        <v>3455</v>
      </c>
      <c r="D97" s="7" t="s">
        <v>3456</v>
      </c>
      <c r="E97" s="7" t="s">
        <v>3457</v>
      </c>
      <c r="F97" s="5" t="s">
        <v>1480</v>
      </c>
      <c r="G97" s="5" t="s">
        <v>2719</v>
      </c>
      <c r="H97" s="6"/>
      <c r="I97" s="6"/>
      <c r="J97" s="6"/>
      <c r="K97" s="6"/>
      <c r="L97" s="6"/>
      <c r="M97" s="6"/>
      <c r="N97" s="6"/>
      <c r="O97" s="6"/>
      <c r="P97" s="6"/>
      <c r="Q97" s="6"/>
      <c r="R97" s="6"/>
      <c r="S97" s="6"/>
      <c r="T97" s="6"/>
      <c r="U97" s="6"/>
      <c r="V97" s="6"/>
      <c r="W97" s="6"/>
      <c r="X97" s="6"/>
      <c r="Y97" s="6"/>
      <c r="Z97" s="6"/>
      <c r="AA97" s="6"/>
      <c r="AB97" s="6"/>
    </row>
    <row r="98">
      <c r="A98" s="7" t="s">
        <v>3439</v>
      </c>
      <c r="B98" s="7">
        <v>2013.0</v>
      </c>
      <c r="C98" s="7" t="s">
        <v>3458</v>
      </c>
      <c r="D98" s="7" t="s">
        <v>3459</v>
      </c>
      <c r="E98" s="7" t="s">
        <v>3460</v>
      </c>
      <c r="F98" s="5" t="s">
        <v>1480</v>
      </c>
      <c r="G98" s="5" t="s">
        <v>2719</v>
      </c>
      <c r="H98" s="6"/>
      <c r="I98" s="6"/>
      <c r="J98" s="6"/>
      <c r="K98" s="6"/>
      <c r="L98" s="6"/>
      <c r="M98" s="6"/>
      <c r="N98" s="6"/>
      <c r="O98" s="6"/>
      <c r="P98" s="6"/>
      <c r="Q98" s="6"/>
      <c r="R98" s="6"/>
      <c r="S98" s="6"/>
      <c r="T98" s="6"/>
      <c r="U98" s="6"/>
      <c r="V98" s="6"/>
      <c r="W98" s="6"/>
      <c r="X98" s="6"/>
      <c r="Y98" s="6"/>
      <c r="Z98" s="6"/>
      <c r="AA98" s="6"/>
      <c r="AB98" s="6"/>
    </row>
    <row r="99">
      <c r="A99" s="7" t="s">
        <v>3439</v>
      </c>
      <c r="B99" s="7">
        <v>2013.0</v>
      </c>
      <c r="C99" s="7" t="s">
        <v>3461</v>
      </c>
      <c r="D99" s="7" t="s">
        <v>3462</v>
      </c>
      <c r="E99" s="7" t="s">
        <v>3463</v>
      </c>
      <c r="F99" s="5" t="s">
        <v>1480</v>
      </c>
      <c r="G99" s="5" t="s">
        <v>2719</v>
      </c>
      <c r="H99" s="6"/>
      <c r="I99" s="6"/>
      <c r="J99" s="6"/>
      <c r="K99" s="6"/>
      <c r="L99" s="6"/>
      <c r="M99" s="6"/>
      <c r="N99" s="6"/>
      <c r="O99" s="6"/>
      <c r="P99" s="6"/>
      <c r="Q99" s="6"/>
      <c r="R99" s="6"/>
      <c r="S99" s="6"/>
      <c r="T99" s="6"/>
      <c r="U99" s="6"/>
      <c r="V99" s="6"/>
      <c r="W99" s="6"/>
      <c r="X99" s="6"/>
      <c r="Y99" s="6"/>
      <c r="Z99" s="6"/>
      <c r="AA99" s="6"/>
      <c r="AB99" s="6"/>
    </row>
    <row r="100">
      <c r="A100" s="7" t="s">
        <v>3439</v>
      </c>
      <c r="B100" s="7">
        <v>2014.0</v>
      </c>
      <c r="C100" s="7" t="s">
        <v>3458</v>
      </c>
      <c r="D100" s="7" t="s">
        <v>3459</v>
      </c>
      <c r="E100" s="7" t="s">
        <v>3464</v>
      </c>
      <c r="F100" s="5" t="s">
        <v>1480</v>
      </c>
      <c r="G100" s="5" t="s">
        <v>2719</v>
      </c>
      <c r="H100" s="6"/>
      <c r="I100" s="6"/>
      <c r="J100" s="6"/>
      <c r="K100" s="6"/>
      <c r="L100" s="6"/>
      <c r="M100" s="6"/>
      <c r="N100" s="6"/>
      <c r="O100" s="6"/>
      <c r="P100" s="6"/>
      <c r="Q100" s="6"/>
      <c r="R100" s="6"/>
      <c r="S100" s="6"/>
      <c r="T100" s="6"/>
      <c r="U100" s="6"/>
      <c r="V100" s="6"/>
      <c r="W100" s="6"/>
      <c r="X100" s="6"/>
      <c r="Y100" s="6"/>
      <c r="Z100" s="6"/>
      <c r="AA100" s="6"/>
      <c r="AB100" s="6"/>
    </row>
    <row r="101">
      <c r="A101" s="7" t="s">
        <v>3439</v>
      </c>
      <c r="B101" s="7">
        <v>2021.0</v>
      </c>
      <c r="C101" s="7" t="s">
        <v>3465</v>
      </c>
      <c r="D101" s="7" t="s">
        <v>3466</v>
      </c>
      <c r="E101" s="7" t="s">
        <v>3467</v>
      </c>
      <c r="F101" s="5" t="s">
        <v>1480</v>
      </c>
      <c r="G101" s="5" t="s">
        <v>2719</v>
      </c>
      <c r="H101" s="6"/>
      <c r="I101" s="6"/>
      <c r="J101" s="6"/>
      <c r="K101" s="6"/>
      <c r="L101" s="6"/>
      <c r="M101" s="6"/>
      <c r="N101" s="6"/>
      <c r="O101" s="6"/>
      <c r="P101" s="6"/>
      <c r="Q101" s="6"/>
      <c r="R101" s="6"/>
      <c r="S101" s="6"/>
      <c r="T101" s="6"/>
      <c r="U101" s="6"/>
      <c r="V101" s="6"/>
      <c r="W101" s="6"/>
      <c r="X101" s="6"/>
      <c r="Y101" s="6"/>
      <c r="Z101" s="6"/>
      <c r="AA101" s="6"/>
      <c r="AB101" s="6"/>
    </row>
    <row r="102">
      <c r="A102" s="7" t="s">
        <v>3439</v>
      </c>
      <c r="B102" s="7">
        <v>2021.0</v>
      </c>
      <c r="C102" s="7" t="s">
        <v>3468</v>
      </c>
      <c r="D102" s="7" t="s">
        <v>3469</v>
      </c>
      <c r="E102" s="7" t="s">
        <v>3470</v>
      </c>
      <c r="F102" s="5" t="s">
        <v>1480</v>
      </c>
      <c r="G102" s="5" t="s">
        <v>2719</v>
      </c>
      <c r="H102" s="6"/>
      <c r="I102" s="6"/>
      <c r="J102" s="6"/>
      <c r="K102" s="6"/>
      <c r="L102" s="6"/>
      <c r="M102" s="6"/>
      <c r="N102" s="6"/>
      <c r="O102" s="6"/>
      <c r="P102" s="6"/>
      <c r="Q102" s="6"/>
      <c r="R102" s="6"/>
      <c r="S102" s="6"/>
      <c r="T102" s="6"/>
      <c r="U102" s="6"/>
      <c r="V102" s="6"/>
      <c r="W102" s="6"/>
      <c r="X102" s="6"/>
      <c r="Y102" s="6"/>
      <c r="Z102" s="6"/>
      <c r="AA102" s="6"/>
      <c r="AB102" s="6"/>
    </row>
    <row r="103">
      <c r="A103" s="7" t="s">
        <v>3439</v>
      </c>
      <c r="B103" s="7">
        <v>2022.0</v>
      </c>
      <c r="C103" s="7" t="s">
        <v>3471</v>
      </c>
      <c r="D103" s="7" t="s">
        <v>3472</v>
      </c>
      <c r="E103" s="7" t="s">
        <v>3473</v>
      </c>
      <c r="F103" s="5" t="s">
        <v>1480</v>
      </c>
      <c r="G103" s="5" t="s">
        <v>2719</v>
      </c>
      <c r="H103" s="6"/>
      <c r="I103" s="6"/>
      <c r="J103" s="6"/>
      <c r="K103" s="6"/>
      <c r="L103" s="6"/>
      <c r="M103" s="6"/>
      <c r="N103" s="6"/>
      <c r="O103" s="6"/>
      <c r="P103" s="6"/>
      <c r="Q103" s="6"/>
      <c r="R103" s="6"/>
      <c r="S103" s="6"/>
      <c r="T103" s="6"/>
      <c r="U103" s="6"/>
      <c r="V103" s="6"/>
      <c r="W103" s="6"/>
      <c r="X103" s="6"/>
      <c r="Y103" s="6"/>
      <c r="Z103" s="6"/>
      <c r="AA103" s="6"/>
      <c r="AB103" s="6"/>
    </row>
    <row r="104">
      <c r="A104" s="7" t="s">
        <v>3439</v>
      </c>
      <c r="B104" s="7">
        <v>2023.0</v>
      </c>
      <c r="C104" s="7" t="s">
        <v>3474</v>
      </c>
      <c r="D104" s="7" t="s">
        <v>3475</v>
      </c>
      <c r="E104" s="7" t="s">
        <v>3476</v>
      </c>
      <c r="F104" s="5" t="s">
        <v>1480</v>
      </c>
      <c r="G104" s="5" t="s">
        <v>2719</v>
      </c>
      <c r="H104" s="6"/>
      <c r="I104" s="6"/>
      <c r="J104" s="6"/>
      <c r="K104" s="6"/>
      <c r="L104" s="6"/>
      <c r="M104" s="6"/>
      <c r="N104" s="6"/>
      <c r="O104" s="6"/>
      <c r="P104" s="6"/>
      <c r="Q104" s="6"/>
      <c r="R104" s="6"/>
      <c r="S104" s="6"/>
      <c r="T104" s="6"/>
      <c r="U104" s="6"/>
      <c r="V104" s="6"/>
      <c r="W104" s="6"/>
      <c r="X104" s="6"/>
      <c r="Y104" s="6"/>
      <c r="Z104" s="6"/>
      <c r="AA104" s="6"/>
      <c r="AB104" s="6"/>
    </row>
    <row r="105">
      <c r="A105" s="7" t="s">
        <v>3439</v>
      </c>
      <c r="B105" s="7" t="s">
        <v>15</v>
      </c>
      <c r="C105" s="7" t="s">
        <v>3477</v>
      </c>
      <c r="D105" s="7" t="s">
        <v>3478</v>
      </c>
      <c r="E105" s="7" t="s">
        <v>3479</v>
      </c>
      <c r="F105" s="5" t="s">
        <v>1480</v>
      </c>
      <c r="G105" s="5" t="s">
        <v>2719</v>
      </c>
      <c r="H105" s="6"/>
      <c r="I105" s="6"/>
      <c r="J105" s="6"/>
      <c r="K105" s="6"/>
      <c r="L105" s="6"/>
      <c r="M105" s="6"/>
      <c r="N105" s="6"/>
      <c r="O105" s="6"/>
      <c r="P105" s="6"/>
      <c r="Q105" s="6"/>
      <c r="R105" s="6"/>
      <c r="S105" s="6"/>
      <c r="T105" s="6"/>
      <c r="U105" s="6"/>
      <c r="V105" s="6"/>
      <c r="W105" s="6"/>
      <c r="X105" s="6"/>
      <c r="Y105" s="6"/>
      <c r="Z105" s="6"/>
      <c r="AA105" s="6"/>
      <c r="AB105" s="6"/>
    </row>
    <row r="106">
      <c r="A106" s="7" t="s">
        <v>3439</v>
      </c>
      <c r="B106" s="7" t="s">
        <v>15</v>
      </c>
      <c r="C106" s="7" t="s">
        <v>3480</v>
      </c>
      <c r="D106" s="7" t="s">
        <v>3481</v>
      </c>
      <c r="E106" s="7" t="s">
        <v>3482</v>
      </c>
      <c r="F106" s="5" t="s">
        <v>1480</v>
      </c>
      <c r="G106" s="5" t="s">
        <v>2719</v>
      </c>
      <c r="H106" s="6"/>
      <c r="I106" s="6"/>
      <c r="J106" s="6"/>
      <c r="K106" s="6"/>
      <c r="L106" s="6"/>
      <c r="M106" s="6"/>
      <c r="N106" s="6"/>
      <c r="O106" s="6"/>
      <c r="P106" s="6"/>
      <c r="Q106" s="6"/>
      <c r="R106" s="6"/>
      <c r="S106" s="6"/>
      <c r="T106" s="6"/>
      <c r="U106" s="6"/>
      <c r="V106" s="6"/>
      <c r="W106" s="6"/>
      <c r="X106" s="6"/>
      <c r="Y106" s="6"/>
      <c r="Z106" s="6"/>
      <c r="AA106" s="6"/>
      <c r="AB106" s="6"/>
    </row>
    <row r="107">
      <c r="A107" s="7" t="s">
        <v>3483</v>
      </c>
      <c r="B107" s="7">
        <v>2010.0</v>
      </c>
      <c r="C107" s="7" t="s">
        <v>3484</v>
      </c>
      <c r="D107" s="7" t="s">
        <v>2201</v>
      </c>
      <c r="E107" s="7" t="s">
        <v>3485</v>
      </c>
      <c r="F107" s="5" t="s">
        <v>1480</v>
      </c>
      <c r="G107" s="5" t="s">
        <v>2719</v>
      </c>
      <c r="H107" s="6"/>
      <c r="I107" s="6"/>
      <c r="J107" s="6"/>
      <c r="K107" s="6"/>
      <c r="L107" s="6"/>
      <c r="M107" s="6"/>
      <c r="N107" s="6"/>
      <c r="O107" s="6"/>
      <c r="P107" s="6"/>
      <c r="Q107" s="6"/>
      <c r="R107" s="6"/>
      <c r="S107" s="6"/>
      <c r="T107" s="6"/>
      <c r="U107" s="6"/>
      <c r="V107" s="6"/>
      <c r="W107" s="6"/>
      <c r="X107" s="6"/>
      <c r="Y107" s="6"/>
      <c r="Z107" s="6"/>
      <c r="AA107" s="6"/>
      <c r="AB107" s="6"/>
    </row>
    <row r="108">
      <c r="A108" s="7" t="s">
        <v>3483</v>
      </c>
      <c r="B108" s="7">
        <v>2012.0</v>
      </c>
      <c r="C108" s="7" t="s">
        <v>3486</v>
      </c>
      <c r="D108" s="7" t="s">
        <v>3487</v>
      </c>
      <c r="E108" s="7" t="s">
        <v>3488</v>
      </c>
      <c r="F108" s="5" t="s">
        <v>1480</v>
      </c>
      <c r="G108" s="5" t="s">
        <v>2719</v>
      </c>
      <c r="H108" s="6"/>
      <c r="I108" s="6"/>
      <c r="J108" s="6"/>
      <c r="K108" s="6"/>
      <c r="L108" s="6"/>
      <c r="M108" s="6"/>
      <c r="N108" s="6"/>
      <c r="O108" s="6"/>
      <c r="P108" s="6"/>
      <c r="Q108" s="6"/>
      <c r="R108" s="6"/>
      <c r="S108" s="6"/>
      <c r="T108" s="6"/>
      <c r="U108" s="6"/>
      <c r="V108" s="6"/>
      <c r="W108" s="6"/>
      <c r="X108" s="6"/>
      <c r="Y108" s="6"/>
      <c r="Z108" s="6"/>
      <c r="AA108" s="6"/>
      <c r="AB108" s="6"/>
    </row>
    <row r="109">
      <c r="A109" s="7" t="s">
        <v>3483</v>
      </c>
      <c r="B109" s="7">
        <v>2017.0</v>
      </c>
      <c r="C109" s="7" t="s">
        <v>3489</v>
      </c>
      <c r="D109" s="7" t="s">
        <v>3490</v>
      </c>
      <c r="E109" s="7" t="s">
        <v>3491</v>
      </c>
      <c r="F109" s="5" t="s">
        <v>1480</v>
      </c>
      <c r="G109" s="5" t="s">
        <v>2719</v>
      </c>
      <c r="H109" s="6"/>
      <c r="I109" s="6"/>
      <c r="J109" s="6"/>
      <c r="K109" s="6"/>
      <c r="L109" s="6"/>
      <c r="M109" s="6"/>
      <c r="N109" s="6"/>
      <c r="O109" s="6"/>
      <c r="P109" s="6"/>
      <c r="Q109" s="6"/>
      <c r="R109" s="6"/>
      <c r="S109" s="6"/>
      <c r="T109" s="6"/>
      <c r="U109" s="6"/>
      <c r="V109" s="6"/>
      <c r="W109" s="6"/>
      <c r="X109" s="6"/>
      <c r="Y109" s="6"/>
      <c r="Z109" s="6"/>
      <c r="AA109" s="6"/>
      <c r="AB109" s="6"/>
    </row>
    <row r="110">
      <c r="A110" s="7" t="s">
        <v>3483</v>
      </c>
      <c r="B110" s="7">
        <v>2017.0</v>
      </c>
      <c r="C110" s="7" t="s">
        <v>3492</v>
      </c>
      <c r="D110" s="7" t="s">
        <v>3493</v>
      </c>
      <c r="E110" s="7" t="s">
        <v>3494</v>
      </c>
      <c r="F110" s="5" t="s">
        <v>1480</v>
      </c>
      <c r="G110" s="5" t="s">
        <v>2719</v>
      </c>
      <c r="H110" s="6"/>
      <c r="I110" s="6"/>
      <c r="J110" s="6"/>
      <c r="K110" s="6"/>
      <c r="L110" s="6"/>
      <c r="M110" s="6"/>
      <c r="N110" s="6"/>
      <c r="O110" s="6"/>
      <c r="P110" s="6"/>
      <c r="Q110" s="6"/>
      <c r="R110" s="6"/>
      <c r="S110" s="6"/>
      <c r="T110" s="6"/>
      <c r="U110" s="6"/>
      <c r="V110" s="6"/>
      <c r="W110" s="6"/>
      <c r="X110" s="6"/>
      <c r="Y110" s="6"/>
      <c r="Z110" s="6"/>
      <c r="AA110" s="6"/>
      <c r="AB110" s="6"/>
    </row>
    <row r="111">
      <c r="A111" s="7" t="s">
        <v>3483</v>
      </c>
      <c r="B111" s="7">
        <v>2018.0</v>
      </c>
      <c r="C111" s="7" t="s">
        <v>3495</v>
      </c>
      <c r="D111" s="7" t="s">
        <v>3496</v>
      </c>
      <c r="E111" s="7" t="s">
        <v>3497</v>
      </c>
      <c r="F111" s="5" t="s">
        <v>1480</v>
      </c>
      <c r="G111" s="5" t="s">
        <v>2719</v>
      </c>
      <c r="H111" s="6"/>
      <c r="I111" s="6"/>
      <c r="J111" s="6"/>
      <c r="K111" s="6"/>
      <c r="L111" s="6"/>
      <c r="M111" s="6"/>
      <c r="N111" s="6"/>
      <c r="O111" s="6"/>
      <c r="P111" s="6"/>
      <c r="Q111" s="6"/>
      <c r="R111" s="6"/>
      <c r="S111" s="6"/>
      <c r="T111" s="6"/>
      <c r="U111" s="6"/>
      <c r="V111" s="6"/>
      <c r="W111" s="6"/>
      <c r="X111" s="6"/>
      <c r="Y111" s="6"/>
      <c r="Z111" s="6"/>
      <c r="AA111" s="6"/>
      <c r="AB111" s="6"/>
    </row>
    <row r="112">
      <c r="A112" s="7" t="s">
        <v>3483</v>
      </c>
      <c r="B112" s="7">
        <v>2018.0</v>
      </c>
      <c r="C112" s="7" t="s">
        <v>3498</v>
      </c>
      <c r="D112" s="7" t="s">
        <v>3499</v>
      </c>
      <c r="E112" s="7" t="s">
        <v>3500</v>
      </c>
      <c r="F112" s="5" t="s">
        <v>1480</v>
      </c>
      <c r="G112" s="5" t="s">
        <v>2719</v>
      </c>
      <c r="H112" s="6"/>
      <c r="I112" s="6"/>
      <c r="J112" s="6"/>
      <c r="K112" s="6"/>
      <c r="L112" s="6"/>
      <c r="M112" s="6"/>
      <c r="N112" s="6"/>
      <c r="O112" s="6"/>
      <c r="P112" s="6"/>
      <c r="Q112" s="6"/>
      <c r="R112" s="6"/>
      <c r="S112" s="6"/>
      <c r="T112" s="6"/>
      <c r="U112" s="6"/>
      <c r="V112" s="6"/>
      <c r="W112" s="6"/>
      <c r="X112" s="6"/>
      <c r="Y112" s="6"/>
      <c r="Z112" s="6"/>
      <c r="AA112" s="6"/>
      <c r="AB112" s="6"/>
    </row>
    <row r="113">
      <c r="A113" s="7" t="s">
        <v>3483</v>
      </c>
      <c r="B113" s="7">
        <v>2019.0</v>
      </c>
      <c r="C113" s="7" t="s">
        <v>3501</v>
      </c>
      <c r="D113" s="7" t="s">
        <v>3502</v>
      </c>
      <c r="E113" s="7" t="s">
        <v>3503</v>
      </c>
      <c r="F113" s="5" t="s">
        <v>1480</v>
      </c>
      <c r="G113" s="5" t="s">
        <v>2719</v>
      </c>
      <c r="H113" s="6"/>
      <c r="I113" s="6"/>
      <c r="J113" s="6"/>
      <c r="K113" s="6"/>
      <c r="L113" s="6"/>
      <c r="M113" s="6"/>
      <c r="N113" s="6"/>
      <c r="O113" s="6"/>
      <c r="P113" s="6"/>
      <c r="Q113" s="6"/>
      <c r="R113" s="6"/>
      <c r="S113" s="6"/>
      <c r="T113" s="6"/>
      <c r="U113" s="6"/>
      <c r="V113" s="6"/>
      <c r="W113" s="6"/>
      <c r="X113" s="6"/>
      <c r="Y113" s="6"/>
      <c r="Z113" s="6"/>
      <c r="AA113" s="6"/>
      <c r="AB113" s="6"/>
    </row>
    <row r="114">
      <c r="A114" s="7" t="s">
        <v>3483</v>
      </c>
      <c r="B114" s="7">
        <v>2022.0</v>
      </c>
      <c r="C114" s="7" t="s">
        <v>3504</v>
      </c>
      <c r="D114" s="7" t="s">
        <v>3505</v>
      </c>
      <c r="E114" s="7" t="s">
        <v>3506</v>
      </c>
      <c r="F114" s="5" t="s">
        <v>1480</v>
      </c>
      <c r="G114" s="5" t="s">
        <v>2719</v>
      </c>
      <c r="H114" s="6"/>
      <c r="I114" s="6"/>
      <c r="J114" s="6"/>
      <c r="K114" s="6"/>
      <c r="L114" s="6"/>
      <c r="M114" s="6"/>
      <c r="N114" s="6"/>
      <c r="O114" s="6"/>
      <c r="P114" s="6"/>
      <c r="Q114" s="6"/>
      <c r="R114" s="6"/>
      <c r="S114" s="6"/>
      <c r="T114" s="6"/>
      <c r="U114" s="6"/>
      <c r="V114" s="6"/>
      <c r="W114" s="6"/>
      <c r="X114" s="6"/>
      <c r="Y114" s="6"/>
      <c r="Z114" s="6"/>
      <c r="AA114" s="6"/>
      <c r="AB114" s="6"/>
    </row>
    <row r="115">
      <c r="A115" s="7" t="s">
        <v>3483</v>
      </c>
      <c r="B115" s="7">
        <v>2023.0</v>
      </c>
      <c r="C115" s="7" t="s">
        <v>3507</v>
      </c>
      <c r="D115" s="7" t="s">
        <v>3508</v>
      </c>
      <c r="E115" s="7" t="s">
        <v>3509</v>
      </c>
      <c r="F115" s="5" t="s">
        <v>1480</v>
      </c>
      <c r="G115" s="5" t="s">
        <v>2719</v>
      </c>
      <c r="H115" s="6"/>
      <c r="I115" s="6"/>
      <c r="J115" s="6"/>
      <c r="K115" s="6"/>
      <c r="L115" s="6"/>
      <c r="M115" s="6"/>
      <c r="N115" s="6"/>
      <c r="O115" s="6"/>
      <c r="P115" s="6"/>
      <c r="Q115" s="6"/>
      <c r="R115" s="6"/>
      <c r="S115" s="6"/>
      <c r="T115" s="6"/>
      <c r="U115" s="6"/>
      <c r="V115" s="6"/>
      <c r="W115" s="6"/>
      <c r="X115" s="6"/>
      <c r="Y115" s="6"/>
      <c r="Z115" s="6"/>
      <c r="AA115" s="6"/>
      <c r="AB115" s="6"/>
    </row>
    <row r="116">
      <c r="A116" s="7" t="s">
        <v>3483</v>
      </c>
      <c r="B116" s="7">
        <v>2023.0</v>
      </c>
      <c r="C116" s="7" t="s">
        <v>3510</v>
      </c>
      <c r="D116" s="7" t="s">
        <v>3511</v>
      </c>
      <c r="E116" s="7" t="s">
        <v>3512</v>
      </c>
      <c r="F116" s="5" t="s">
        <v>1480</v>
      </c>
      <c r="G116" s="5" t="s">
        <v>2719</v>
      </c>
      <c r="H116" s="6"/>
      <c r="I116" s="6"/>
      <c r="J116" s="6"/>
      <c r="K116" s="6"/>
      <c r="L116" s="6"/>
      <c r="M116" s="6"/>
      <c r="N116" s="6"/>
      <c r="O116" s="6"/>
      <c r="P116" s="6"/>
      <c r="Q116" s="6"/>
      <c r="R116" s="6"/>
      <c r="S116" s="6"/>
      <c r="T116" s="6"/>
      <c r="U116" s="6"/>
      <c r="V116" s="6"/>
      <c r="W116" s="6"/>
      <c r="X116" s="6"/>
      <c r="Y116" s="6"/>
      <c r="Z116" s="6"/>
      <c r="AA116" s="6"/>
      <c r="AB116" s="6"/>
    </row>
    <row r="117">
      <c r="A117" s="7" t="s">
        <v>3483</v>
      </c>
      <c r="B117" s="7">
        <v>2024.0</v>
      </c>
      <c r="C117" s="7" t="s">
        <v>3513</v>
      </c>
      <c r="D117" s="7" t="s">
        <v>3514</v>
      </c>
      <c r="E117" s="7" t="s">
        <v>3515</v>
      </c>
      <c r="F117" s="5" t="s">
        <v>1480</v>
      </c>
      <c r="G117" s="5" t="s">
        <v>2719</v>
      </c>
      <c r="H117" s="6"/>
      <c r="I117" s="6"/>
      <c r="J117" s="6"/>
      <c r="K117" s="6"/>
      <c r="L117" s="6"/>
      <c r="M117" s="6"/>
      <c r="N117" s="6"/>
      <c r="O117" s="6"/>
      <c r="P117" s="6"/>
      <c r="Q117" s="6"/>
      <c r="R117" s="6"/>
      <c r="S117" s="6"/>
      <c r="T117" s="6"/>
      <c r="U117" s="6"/>
      <c r="V117" s="6"/>
      <c r="W117" s="6"/>
      <c r="X117" s="6"/>
      <c r="Y117" s="6"/>
      <c r="Z117" s="6"/>
      <c r="AA117" s="6"/>
      <c r="AB117" s="6"/>
    </row>
    <row r="118">
      <c r="A118" s="7" t="s">
        <v>3483</v>
      </c>
      <c r="B118" s="7" t="s">
        <v>15</v>
      </c>
      <c r="C118" s="7" t="s">
        <v>3516</v>
      </c>
      <c r="D118" s="7" t="s">
        <v>3517</v>
      </c>
      <c r="E118" s="7" t="s">
        <v>3518</v>
      </c>
      <c r="F118" s="5" t="s">
        <v>1480</v>
      </c>
      <c r="G118" s="5" t="s">
        <v>2719</v>
      </c>
      <c r="H118" s="6"/>
      <c r="I118" s="6"/>
      <c r="J118" s="6"/>
      <c r="K118" s="6"/>
      <c r="L118" s="6"/>
      <c r="M118" s="6"/>
      <c r="N118" s="6"/>
      <c r="O118" s="6"/>
      <c r="P118" s="6"/>
      <c r="Q118" s="6"/>
      <c r="R118" s="6"/>
      <c r="S118" s="6"/>
      <c r="T118" s="6"/>
      <c r="U118" s="6"/>
      <c r="V118" s="6"/>
      <c r="W118" s="6"/>
      <c r="X118" s="6"/>
      <c r="Y118" s="6"/>
      <c r="Z118" s="6"/>
      <c r="AA118" s="6"/>
      <c r="AB118" s="6"/>
    </row>
    <row r="119">
      <c r="A119" s="7" t="s">
        <v>3483</v>
      </c>
      <c r="B119" s="7" t="s">
        <v>15</v>
      </c>
      <c r="C119" s="7" t="s">
        <v>3519</v>
      </c>
      <c r="D119" s="7" t="s">
        <v>3520</v>
      </c>
      <c r="E119" s="7" t="s">
        <v>3521</v>
      </c>
      <c r="F119" s="5" t="s">
        <v>1480</v>
      </c>
      <c r="G119" s="5" t="s">
        <v>2719</v>
      </c>
      <c r="H119" s="6"/>
      <c r="I119" s="6"/>
      <c r="J119" s="6"/>
      <c r="K119" s="6"/>
      <c r="L119" s="6"/>
      <c r="M119" s="6"/>
      <c r="N119" s="6"/>
      <c r="O119" s="6"/>
      <c r="P119" s="6"/>
      <c r="Q119" s="6"/>
      <c r="R119" s="6"/>
      <c r="S119" s="6"/>
      <c r="T119" s="6"/>
      <c r="U119" s="6"/>
      <c r="V119" s="6"/>
      <c r="W119" s="6"/>
      <c r="X119" s="6"/>
      <c r="Y119" s="6"/>
      <c r="Z119" s="6"/>
      <c r="AA119" s="6"/>
      <c r="AB119" s="6"/>
    </row>
    <row r="120">
      <c r="A120" s="7" t="s">
        <v>3522</v>
      </c>
      <c r="B120" s="7">
        <v>2010.0</v>
      </c>
      <c r="C120" s="7" t="s">
        <v>3523</v>
      </c>
      <c r="D120" s="7" t="s">
        <v>3524</v>
      </c>
      <c r="E120" s="7" t="s">
        <v>3525</v>
      </c>
      <c r="F120" s="5" t="s">
        <v>1480</v>
      </c>
      <c r="G120" s="5" t="s">
        <v>2719</v>
      </c>
      <c r="H120" s="6"/>
      <c r="I120" s="6"/>
      <c r="J120" s="6"/>
      <c r="K120" s="6"/>
      <c r="L120" s="6"/>
      <c r="M120" s="6"/>
      <c r="N120" s="6"/>
      <c r="O120" s="6"/>
      <c r="P120" s="6"/>
      <c r="Q120" s="6"/>
      <c r="R120" s="6"/>
      <c r="S120" s="6"/>
      <c r="T120" s="6"/>
      <c r="U120" s="6"/>
      <c r="V120" s="6"/>
      <c r="W120" s="6"/>
      <c r="X120" s="6"/>
      <c r="Y120" s="6"/>
      <c r="Z120" s="6"/>
      <c r="AA120" s="6"/>
      <c r="AB120" s="6"/>
    </row>
    <row r="121">
      <c r="A121" s="7" t="s">
        <v>3522</v>
      </c>
      <c r="B121" s="7">
        <v>2015.0</v>
      </c>
      <c r="C121" s="7" t="s">
        <v>3526</v>
      </c>
      <c r="D121" s="7" t="s">
        <v>3527</v>
      </c>
      <c r="E121" s="7" t="s">
        <v>3528</v>
      </c>
      <c r="F121" s="5" t="s">
        <v>1480</v>
      </c>
      <c r="G121" s="5" t="s">
        <v>2719</v>
      </c>
      <c r="H121" s="6"/>
      <c r="I121" s="6"/>
      <c r="J121" s="6"/>
      <c r="K121" s="6"/>
      <c r="L121" s="6"/>
      <c r="M121" s="6"/>
      <c r="N121" s="6"/>
      <c r="O121" s="6"/>
      <c r="P121" s="6"/>
      <c r="Q121" s="6"/>
      <c r="R121" s="6"/>
      <c r="S121" s="6"/>
      <c r="T121" s="6"/>
      <c r="U121" s="6"/>
      <c r="V121" s="6"/>
      <c r="W121" s="6"/>
      <c r="X121" s="6"/>
      <c r="Y121" s="6"/>
      <c r="Z121" s="6"/>
      <c r="AA121" s="6"/>
      <c r="AB121" s="6"/>
    </row>
    <row r="122">
      <c r="A122" s="7" t="s">
        <v>3522</v>
      </c>
      <c r="B122" s="7">
        <v>2016.0</v>
      </c>
      <c r="C122" s="7" t="s">
        <v>3529</v>
      </c>
      <c r="D122" s="7" t="s">
        <v>3530</v>
      </c>
      <c r="E122" s="7" t="s">
        <v>3531</v>
      </c>
      <c r="F122" s="5" t="s">
        <v>1480</v>
      </c>
      <c r="G122" s="5" t="s">
        <v>2719</v>
      </c>
      <c r="H122" s="6"/>
      <c r="I122" s="6"/>
      <c r="J122" s="6"/>
      <c r="K122" s="6"/>
      <c r="L122" s="6"/>
      <c r="M122" s="6"/>
      <c r="N122" s="6"/>
      <c r="O122" s="6"/>
      <c r="P122" s="6"/>
      <c r="Q122" s="6"/>
      <c r="R122" s="6"/>
      <c r="S122" s="6"/>
      <c r="T122" s="6"/>
      <c r="U122" s="6"/>
      <c r="V122" s="6"/>
      <c r="W122" s="6"/>
      <c r="X122" s="6"/>
      <c r="Y122" s="6"/>
      <c r="Z122" s="6"/>
      <c r="AA122" s="6"/>
      <c r="AB122" s="6"/>
    </row>
    <row r="123">
      <c r="A123" s="7" t="s">
        <v>3522</v>
      </c>
      <c r="B123" s="7">
        <v>2016.0</v>
      </c>
      <c r="C123" s="7" t="s">
        <v>3532</v>
      </c>
      <c r="D123" s="7" t="s">
        <v>3533</v>
      </c>
      <c r="E123" s="7" t="s">
        <v>3534</v>
      </c>
      <c r="F123" s="5" t="s">
        <v>1480</v>
      </c>
      <c r="G123" s="5" t="s">
        <v>2719</v>
      </c>
      <c r="H123" s="6"/>
      <c r="I123" s="6"/>
      <c r="J123" s="6"/>
      <c r="K123" s="6"/>
      <c r="L123" s="6"/>
      <c r="M123" s="6"/>
      <c r="N123" s="6"/>
      <c r="O123" s="6"/>
      <c r="P123" s="6"/>
      <c r="Q123" s="6"/>
      <c r="R123" s="6"/>
      <c r="S123" s="6"/>
      <c r="T123" s="6"/>
      <c r="U123" s="6"/>
      <c r="V123" s="6"/>
      <c r="W123" s="6"/>
      <c r="X123" s="6"/>
      <c r="Y123" s="6"/>
      <c r="Z123" s="6"/>
      <c r="AA123" s="6"/>
      <c r="AB123" s="6"/>
    </row>
    <row r="124">
      <c r="A124" s="7" t="s">
        <v>3522</v>
      </c>
      <c r="B124" s="7">
        <v>2017.0</v>
      </c>
      <c r="C124" s="7" t="s">
        <v>3535</v>
      </c>
      <c r="D124" s="7" t="s">
        <v>3536</v>
      </c>
      <c r="E124" s="7" t="s">
        <v>3537</v>
      </c>
      <c r="F124" s="5" t="s">
        <v>1480</v>
      </c>
      <c r="G124" s="5" t="s">
        <v>2719</v>
      </c>
      <c r="H124" s="6"/>
      <c r="I124" s="6"/>
      <c r="J124" s="6"/>
      <c r="K124" s="6"/>
      <c r="L124" s="6"/>
      <c r="M124" s="6"/>
      <c r="N124" s="6"/>
      <c r="O124" s="6"/>
      <c r="P124" s="6"/>
      <c r="Q124" s="6"/>
      <c r="R124" s="6"/>
      <c r="S124" s="6"/>
      <c r="T124" s="6"/>
      <c r="U124" s="6"/>
      <c r="V124" s="6"/>
      <c r="W124" s="6"/>
      <c r="X124" s="6"/>
      <c r="Y124" s="6"/>
      <c r="Z124" s="6"/>
      <c r="AA124" s="6"/>
      <c r="AB124" s="6"/>
    </row>
    <row r="125">
      <c r="A125" s="7" t="s">
        <v>3522</v>
      </c>
      <c r="B125" s="7">
        <v>2018.0</v>
      </c>
      <c r="C125" s="7" t="s">
        <v>3538</v>
      </c>
      <c r="D125" s="7" t="s">
        <v>3539</v>
      </c>
      <c r="E125" s="7" t="s">
        <v>3540</v>
      </c>
      <c r="F125" s="5" t="s">
        <v>1480</v>
      </c>
      <c r="G125" s="5" t="s">
        <v>2719</v>
      </c>
      <c r="H125" s="6"/>
      <c r="I125" s="6"/>
      <c r="J125" s="6"/>
      <c r="K125" s="6"/>
      <c r="L125" s="6"/>
      <c r="M125" s="6"/>
      <c r="N125" s="6"/>
      <c r="O125" s="6"/>
      <c r="P125" s="6"/>
      <c r="Q125" s="6"/>
      <c r="R125" s="6"/>
      <c r="S125" s="6"/>
      <c r="T125" s="6"/>
      <c r="U125" s="6"/>
      <c r="V125" s="6"/>
      <c r="W125" s="6"/>
      <c r="X125" s="6"/>
      <c r="Y125" s="6"/>
      <c r="Z125" s="6"/>
      <c r="AA125" s="6"/>
      <c r="AB125" s="6"/>
    </row>
    <row r="126">
      <c r="A126" s="7" t="s">
        <v>3522</v>
      </c>
      <c r="B126" s="7">
        <v>2022.0</v>
      </c>
      <c r="C126" s="7" t="s">
        <v>3541</v>
      </c>
      <c r="D126" s="7" t="s">
        <v>3542</v>
      </c>
      <c r="E126" s="7" t="s">
        <v>3543</v>
      </c>
      <c r="F126" s="5" t="s">
        <v>1480</v>
      </c>
      <c r="G126" s="5" t="s">
        <v>2719</v>
      </c>
      <c r="H126" s="6"/>
      <c r="I126" s="6"/>
      <c r="J126" s="6"/>
      <c r="K126" s="6"/>
      <c r="L126" s="6"/>
      <c r="M126" s="6"/>
      <c r="N126" s="6"/>
      <c r="O126" s="6"/>
      <c r="P126" s="6"/>
      <c r="Q126" s="6"/>
      <c r="R126" s="6"/>
      <c r="S126" s="6"/>
      <c r="T126" s="6"/>
      <c r="U126" s="6"/>
      <c r="V126" s="6"/>
      <c r="W126" s="6"/>
      <c r="X126" s="6"/>
      <c r="Y126" s="6"/>
      <c r="Z126" s="6"/>
      <c r="AA126" s="6"/>
      <c r="AB126" s="6"/>
    </row>
    <row r="127">
      <c r="A127" s="7" t="s">
        <v>3522</v>
      </c>
      <c r="B127" s="7">
        <v>2024.0</v>
      </c>
      <c r="C127" s="7" t="s">
        <v>3544</v>
      </c>
      <c r="D127" s="7" t="s">
        <v>3514</v>
      </c>
      <c r="E127" s="7" t="s">
        <v>3545</v>
      </c>
      <c r="F127" s="5" t="s">
        <v>1480</v>
      </c>
      <c r="G127" s="5" t="s">
        <v>2719</v>
      </c>
      <c r="H127" s="6"/>
      <c r="I127" s="6"/>
      <c r="J127" s="6"/>
      <c r="K127" s="6"/>
      <c r="L127" s="6"/>
      <c r="M127" s="6"/>
      <c r="N127" s="6"/>
      <c r="O127" s="6"/>
      <c r="P127" s="6"/>
      <c r="Q127" s="6"/>
      <c r="R127" s="6"/>
      <c r="S127" s="6"/>
      <c r="T127" s="6"/>
      <c r="U127" s="6"/>
      <c r="V127" s="6"/>
      <c r="W127" s="6"/>
      <c r="X127" s="6"/>
      <c r="Y127" s="6"/>
      <c r="Z127" s="6"/>
      <c r="AA127" s="6"/>
      <c r="AB127" s="6"/>
    </row>
    <row r="128">
      <c r="A128" s="7" t="s">
        <v>3522</v>
      </c>
      <c r="B128" s="7" t="s">
        <v>15</v>
      </c>
      <c r="C128" s="7" t="s">
        <v>3546</v>
      </c>
      <c r="D128" s="7" t="s">
        <v>3547</v>
      </c>
      <c r="E128" s="7" t="s">
        <v>3548</v>
      </c>
      <c r="F128" s="5" t="s">
        <v>1480</v>
      </c>
      <c r="G128" s="5" t="s">
        <v>2719</v>
      </c>
      <c r="H128" s="6"/>
      <c r="I128" s="6"/>
      <c r="J128" s="6"/>
      <c r="K128" s="6"/>
      <c r="L128" s="6"/>
      <c r="M128" s="6"/>
      <c r="N128" s="6"/>
      <c r="O128" s="6"/>
      <c r="P128" s="6"/>
      <c r="Q128" s="6"/>
      <c r="R128" s="6"/>
      <c r="S128" s="6"/>
      <c r="T128" s="6"/>
      <c r="U128" s="6"/>
      <c r="V128" s="6"/>
      <c r="W128" s="6"/>
      <c r="X128" s="6"/>
      <c r="Y128" s="6"/>
      <c r="Z128" s="6"/>
      <c r="AA128" s="6"/>
      <c r="AB128" s="6"/>
    </row>
    <row r="129">
      <c r="A129" s="7" t="s">
        <v>3522</v>
      </c>
      <c r="B129" s="7" t="s">
        <v>15</v>
      </c>
      <c r="C129" s="7" t="s">
        <v>3549</v>
      </c>
      <c r="D129" s="7" t="s">
        <v>3550</v>
      </c>
      <c r="E129" s="7" t="s">
        <v>3551</v>
      </c>
      <c r="F129" s="5" t="s">
        <v>1480</v>
      </c>
      <c r="G129" s="5" t="s">
        <v>2719</v>
      </c>
      <c r="H129" s="6"/>
      <c r="I129" s="6"/>
      <c r="J129" s="6"/>
      <c r="K129" s="6"/>
      <c r="L129" s="6"/>
      <c r="M129" s="6"/>
      <c r="N129" s="6"/>
      <c r="O129" s="6"/>
      <c r="P129" s="6"/>
      <c r="Q129" s="6"/>
      <c r="R129" s="6"/>
      <c r="S129" s="6"/>
      <c r="T129" s="6"/>
      <c r="U129" s="6"/>
      <c r="V129" s="6"/>
      <c r="W129" s="6"/>
      <c r="X129" s="6"/>
      <c r="Y129" s="6"/>
      <c r="Z129" s="6"/>
      <c r="AA129" s="6"/>
      <c r="AB129" s="6"/>
    </row>
    <row r="130">
      <c r="A130" s="7" t="s">
        <v>3522</v>
      </c>
      <c r="B130" s="7" t="s">
        <v>15</v>
      </c>
      <c r="C130" s="7" t="s">
        <v>3552</v>
      </c>
      <c r="D130" s="7" t="s">
        <v>3553</v>
      </c>
      <c r="E130" s="7" t="s">
        <v>3554</v>
      </c>
      <c r="F130" s="5" t="s">
        <v>1480</v>
      </c>
      <c r="G130" s="5" t="s">
        <v>2719</v>
      </c>
      <c r="H130" s="6"/>
      <c r="I130" s="6"/>
      <c r="J130" s="6"/>
      <c r="K130" s="6"/>
      <c r="L130" s="6"/>
      <c r="M130" s="6"/>
      <c r="N130" s="6"/>
      <c r="O130" s="6"/>
      <c r="P130" s="6"/>
      <c r="Q130" s="6"/>
      <c r="R130" s="6"/>
      <c r="S130" s="6"/>
      <c r="T130" s="6"/>
      <c r="U130" s="6"/>
      <c r="V130" s="6"/>
      <c r="W130" s="6"/>
      <c r="X130" s="6"/>
      <c r="Y130" s="6"/>
      <c r="Z130" s="6"/>
      <c r="AA130" s="6"/>
      <c r="AB130" s="6"/>
    </row>
    <row r="131">
      <c r="A131" s="7" t="s">
        <v>3522</v>
      </c>
      <c r="B131" s="7">
        <v>2014.0</v>
      </c>
      <c r="C131" s="7" t="s">
        <v>3555</v>
      </c>
      <c r="D131" s="7" t="s">
        <v>3556</v>
      </c>
      <c r="E131" s="7" t="s">
        <v>3557</v>
      </c>
      <c r="F131" s="5" t="s">
        <v>1480</v>
      </c>
      <c r="G131" s="5" t="s">
        <v>2719</v>
      </c>
      <c r="H131" s="6"/>
      <c r="I131" s="6"/>
      <c r="J131" s="6"/>
      <c r="K131" s="6"/>
      <c r="L131" s="6"/>
      <c r="M131" s="6"/>
      <c r="N131" s="6"/>
      <c r="O131" s="6"/>
      <c r="P131" s="6"/>
      <c r="Q131" s="6"/>
      <c r="R131" s="6"/>
      <c r="S131" s="6"/>
      <c r="T131" s="6"/>
      <c r="U131" s="6"/>
      <c r="V131" s="6"/>
      <c r="W131" s="6"/>
      <c r="X131" s="6"/>
      <c r="Y131" s="6"/>
      <c r="Z131" s="6"/>
      <c r="AA131" s="6"/>
      <c r="AB131" s="6"/>
    </row>
    <row r="132">
      <c r="A132" s="7" t="s">
        <v>3558</v>
      </c>
      <c r="B132" s="7">
        <v>2004.0</v>
      </c>
      <c r="C132" s="7" t="s">
        <v>3559</v>
      </c>
      <c r="D132" s="7" t="s">
        <v>3560</v>
      </c>
      <c r="E132" s="7" t="s">
        <v>3561</v>
      </c>
      <c r="F132" s="5" t="s">
        <v>1480</v>
      </c>
      <c r="G132" s="5" t="s">
        <v>2719</v>
      </c>
      <c r="H132" s="6"/>
      <c r="I132" s="6"/>
      <c r="J132" s="6"/>
      <c r="K132" s="6"/>
      <c r="L132" s="6"/>
      <c r="M132" s="6"/>
      <c r="N132" s="6"/>
      <c r="O132" s="6"/>
      <c r="P132" s="6"/>
      <c r="Q132" s="6"/>
      <c r="R132" s="6"/>
      <c r="S132" s="6"/>
      <c r="T132" s="6"/>
      <c r="U132" s="6"/>
      <c r="V132" s="6"/>
      <c r="W132" s="6"/>
      <c r="X132" s="6"/>
      <c r="Y132" s="6"/>
      <c r="Z132" s="6"/>
      <c r="AA132" s="6"/>
      <c r="AB132" s="6"/>
    </row>
    <row r="133">
      <c r="A133" s="7" t="s">
        <v>3558</v>
      </c>
      <c r="B133" s="7">
        <v>2010.0</v>
      </c>
      <c r="C133" s="7" t="s">
        <v>3562</v>
      </c>
      <c r="D133" s="7" t="s">
        <v>3563</v>
      </c>
      <c r="E133" s="7" t="s">
        <v>3564</v>
      </c>
      <c r="F133" s="5" t="s">
        <v>1480</v>
      </c>
      <c r="G133" s="5" t="s">
        <v>2719</v>
      </c>
      <c r="H133" s="6"/>
      <c r="I133" s="6"/>
      <c r="J133" s="6"/>
      <c r="K133" s="6"/>
      <c r="L133" s="6"/>
      <c r="M133" s="6"/>
      <c r="N133" s="6"/>
      <c r="O133" s="6"/>
      <c r="P133" s="6"/>
      <c r="Q133" s="6"/>
      <c r="R133" s="6"/>
      <c r="S133" s="6"/>
      <c r="T133" s="6"/>
      <c r="U133" s="6"/>
      <c r="V133" s="6"/>
      <c r="W133" s="6"/>
      <c r="X133" s="6"/>
      <c r="Y133" s="6"/>
      <c r="Z133" s="6"/>
      <c r="AA133" s="6"/>
      <c r="AB133" s="6"/>
    </row>
    <row r="134">
      <c r="A134" s="7" t="s">
        <v>3558</v>
      </c>
      <c r="B134" s="7">
        <v>2012.0</v>
      </c>
      <c r="C134" s="7" t="s">
        <v>3565</v>
      </c>
      <c r="D134" s="7" t="s">
        <v>3566</v>
      </c>
      <c r="E134" s="7" t="s">
        <v>3567</v>
      </c>
      <c r="F134" s="5" t="s">
        <v>1480</v>
      </c>
      <c r="G134" s="5" t="s">
        <v>2719</v>
      </c>
      <c r="H134" s="6"/>
      <c r="I134" s="6"/>
      <c r="J134" s="6"/>
      <c r="K134" s="6"/>
      <c r="L134" s="6"/>
      <c r="M134" s="6"/>
      <c r="N134" s="6"/>
      <c r="O134" s="6"/>
      <c r="P134" s="6"/>
      <c r="Q134" s="6"/>
      <c r="R134" s="6"/>
      <c r="S134" s="6"/>
      <c r="T134" s="6"/>
      <c r="U134" s="6"/>
      <c r="V134" s="6"/>
      <c r="W134" s="6"/>
      <c r="X134" s="6"/>
      <c r="Y134" s="6"/>
      <c r="Z134" s="6"/>
      <c r="AA134" s="6"/>
      <c r="AB134" s="6"/>
    </row>
    <row r="135">
      <c r="A135" s="7" t="s">
        <v>3558</v>
      </c>
      <c r="B135" s="7">
        <v>2013.0</v>
      </c>
      <c r="C135" s="7" t="s">
        <v>3568</v>
      </c>
      <c r="D135" s="7" t="s">
        <v>3569</v>
      </c>
      <c r="E135" s="7" t="s">
        <v>3570</v>
      </c>
      <c r="F135" s="5" t="s">
        <v>1480</v>
      </c>
      <c r="G135" s="5" t="s">
        <v>2719</v>
      </c>
      <c r="H135" s="6"/>
      <c r="I135" s="6"/>
      <c r="J135" s="6"/>
      <c r="K135" s="6"/>
      <c r="L135" s="6"/>
      <c r="M135" s="6"/>
      <c r="N135" s="6"/>
      <c r="O135" s="6"/>
      <c r="P135" s="6"/>
      <c r="Q135" s="6"/>
      <c r="R135" s="6"/>
      <c r="S135" s="6"/>
      <c r="T135" s="6"/>
      <c r="U135" s="6"/>
      <c r="V135" s="6"/>
      <c r="W135" s="6"/>
      <c r="X135" s="6"/>
      <c r="Y135" s="6"/>
      <c r="Z135" s="6"/>
      <c r="AA135" s="6"/>
      <c r="AB135" s="6"/>
    </row>
    <row r="136">
      <c r="A136" s="7" t="s">
        <v>3558</v>
      </c>
      <c r="B136" s="7">
        <v>2016.0</v>
      </c>
      <c r="C136" s="7" t="s">
        <v>3571</v>
      </c>
      <c r="D136" s="7" t="s">
        <v>3572</v>
      </c>
      <c r="E136" s="7" t="s">
        <v>3573</v>
      </c>
      <c r="F136" s="5" t="s">
        <v>1480</v>
      </c>
      <c r="G136" s="5" t="s">
        <v>2719</v>
      </c>
      <c r="H136" s="6"/>
      <c r="I136" s="6"/>
      <c r="J136" s="6"/>
      <c r="K136" s="6"/>
      <c r="L136" s="6"/>
      <c r="M136" s="6"/>
      <c r="N136" s="6"/>
      <c r="O136" s="6"/>
      <c r="P136" s="6"/>
      <c r="Q136" s="6"/>
      <c r="R136" s="6"/>
      <c r="S136" s="6"/>
      <c r="T136" s="6"/>
      <c r="U136" s="6"/>
      <c r="V136" s="6"/>
      <c r="W136" s="6"/>
      <c r="X136" s="6"/>
      <c r="Y136" s="6"/>
      <c r="Z136" s="6"/>
      <c r="AA136" s="6"/>
      <c r="AB136" s="6"/>
    </row>
    <row r="137">
      <c r="A137" s="7" t="s">
        <v>3558</v>
      </c>
      <c r="B137" s="7">
        <v>2016.0</v>
      </c>
      <c r="C137" s="7" t="s">
        <v>3574</v>
      </c>
      <c r="D137" s="7" t="s">
        <v>2543</v>
      </c>
      <c r="E137" s="7" t="s">
        <v>3575</v>
      </c>
      <c r="F137" s="5" t="s">
        <v>1480</v>
      </c>
      <c r="G137" s="5" t="s">
        <v>2719</v>
      </c>
      <c r="H137" s="6"/>
      <c r="I137" s="6"/>
      <c r="J137" s="6"/>
      <c r="K137" s="6"/>
      <c r="L137" s="6"/>
      <c r="M137" s="6"/>
      <c r="N137" s="6"/>
      <c r="O137" s="6"/>
      <c r="P137" s="6"/>
      <c r="Q137" s="6"/>
      <c r="R137" s="6"/>
      <c r="S137" s="6"/>
      <c r="T137" s="6"/>
      <c r="U137" s="6"/>
      <c r="V137" s="6"/>
      <c r="W137" s="6"/>
      <c r="X137" s="6"/>
      <c r="Y137" s="6"/>
      <c r="Z137" s="6"/>
      <c r="AA137" s="6"/>
      <c r="AB137" s="6"/>
    </row>
    <row r="138">
      <c r="A138" s="7" t="s">
        <v>3558</v>
      </c>
      <c r="B138" s="7">
        <v>2017.0</v>
      </c>
      <c r="C138" s="7" t="s">
        <v>3576</v>
      </c>
      <c r="D138" s="7" t="s">
        <v>3577</v>
      </c>
      <c r="E138" s="7" t="s">
        <v>3578</v>
      </c>
      <c r="F138" s="5" t="s">
        <v>1480</v>
      </c>
      <c r="G138" s="5" t="s">
        <v>2719</v>
      </c>
      <c r="H138" s="6"/>
      <c r="I138" s="6"/>
      <c r="J138" s="6"/>
      <c r="K138" s="6"/>
      <c r="L138" s="6"/>
      <c r="M138" s="6"/>
      <c r="N138" s="6"/>
      <c r="O138" s="6"/>
      <c r="P138" s="6"/>
      <c r="Q138" s="6"/>
      <c r="R138" s="6"/>
      <c r="S138" s="6"/>
      <c r="T138" s="6"/>
      <c r="U138" s="6"/>
      <c r="V138" s="6"/>
      <c r="W138" s="6"/>
      <c r="X138" s="6"/>
      <c r="Y138" s="6"/>
      <c r="Z138" s="6"/>
      <c r="AA138" s="6"/>
      <c r="AB138" s="6"/>
    </row>
    <row r="139">
      <c r="A139" s="7" t="s">
        <v>3558</v>
      </c>
      <c r="B139" s="7" t="s">
        <v>15</v>
      </c>
      <c r="C139" s="7" t="s">
        <v>3579</v>
      </c>
      <c r="D139" s="7" t="s">
        <v>3580</v>
      </c>
      <c r="E139" s="7" t="s">
        <v>3581</v>
      </c>
      <c r="F139" s="5" t="s">
        <v>1480</v>
      </c>
      <c r="G139" s="5" t="s">
        <v>2719</v>
      </c>
      <c r="H139" s="6"/>
      <c r="I139" s="6"/>
      <c r="J139" s="6"/>
      <c r="K139" s="6"/>
      <c r="L139" s="6"/>
      <c r="M139" s="6"/>
      <c r="N139" s="6"/>
      <c r="O139" s="6"/>
      <c r="P139" s="6"/>
      <c r="Q139" s="6"/>
      <c r="R139" s="6"/>
      <c r="S139" s="6"/>
      <c r="T139" s="6"/>
      <c r="U139" s="6"/>
      <c r="V139" s="6"/>
      <c r="W139" s="6"/>
      <c r="X139" s="6"/>
      <c r="Y139" s="6"/>
      <c r="Z139" s="6"/>
      <c r="AA139" s="6"/>
      <c r="AB139" s="6"/>
    </row>
    <row r="140">
      <c r="A140" s="7" t="s">
        <v>3582</v>
      </c>
      <c r="B140" s="7">
        <v>2008.0</v>
      </c>
      <c r="C140" s="7" t="s">
        <v>3583</v>
      </c>
      <c r="D140" s="7" t="s">
        <v>3584</v>
      </c>
      <c r="E140" s="7" t="s">
        <v>3585</v>
      </c>
      <c r="F140" s="5" t="s">
        <v>1480</v>
      </c>
      <c r="G140" s="5" t="s">
        <v>2719</v>
      </c>
      <c r="H140" s="6"/>
      <c r="I140" s="6"/>
      <c r="J140" s="6"/>
      <c r="K140" s="6"/>
      <c r="L140" s="6"/>
      <c r="M140" s="6"/>
      <c r="N140" s="6"/>
      <c r="O140" s="6"/>
      <c r="P140" s="6"/>
      <c r="Q140" s="6"/>
      <c r="R140" s="6"/>
      <c r="S140" s="6"/>
      <c r="T140" s="6"/>
      <c r="U140" s="6"/>
      <c r="V140" s="6"/>
      <c r="W140" s="6"/>
      <c r="X140" s="6"/>
      <c r="Y140" s="6"/>
      <c r="Z140" s="6"/>
      <c r="AA140" s="6"/>
      <c r="AB140" s="6"/>
    </row>
    <row r="141">
      <c r="A141" s="7" t="s">
        <v>3582</v>
      </c>
      <c r="B141" s="7">
        <v>2012.0</v>
      </c>
      <c r="C141" s="7" t="s">
        <v>3586</v>
      </c>
      <c r="D141" s="7" t="s">
        <v>3587</v>
      </c>
      <c r="E141" s="7" t="s">
        <v>3588</v>
      </c>
      <c r="F141" s="5" t="s">
        <v>1480</v>
      </c>
      <c r="G141" s="5" t="s">
        <v>2719</v>
      </c>
      <c r="H141" s="6"/>
      <c r="I141" s="6"/>
      <c r="J141" s="6"/>
      <c r="K141" s="6"/>
      <c r="L141" s="6"/>
      <c r="M141" s="6"/>
      <c r="N141" s="6"/>
      <c r="O141" s="6"/>
      <c r="P141" s="6"/>
      <c r="Q141" s="6"/>
      <c r="R141" s="6"/>
      <c r="S141" s="6"/>
      <c r="T141" s="6"/>
      <c r="U141" s="6"/>
      <c r="V141" s="6"/>
      <c r="W141" s="6"/>
      <c r="X141" s="6"/>
      <c r="Y141" s="6"/>
      <c r="Z141" s="6"/>
      <c r="AA141" s="6"/>
      <c r="AB141" s="6"/>
    </row>
    <row r="142">
      <c r="A142" s="7" t="s">
        <v>3582</v>
      </c>
      <c r="B142" s="7">
        <v>2014.0</v>
      </c>
      <c r="C142" s="7" t="s">
        <v>3589</v>
      </c>
      <c r="D142" s="7" t="s">
        <v>3297</v>
      </c>
      <c r="E142" s="7" t="s">
        <v>3590</v>
      </c>
      <c r="F142" s="5" t="s">
        <v>1480</v>
      </c>
      <c r="G142" s="5" t="s">
        <v>2719</v>
      </c>
      <c r="H142" s="6"/>
      <c r="I142" s="6"/>
      <c r="J142" s="6"/>
      <c r="K142" s="6"/>
      <c r="L142" s="6"/>
      <c r="M142" s="6"/>
      <c r="N142" s="6"/>
      <c r="O142" s="6"/>
      <c r="P142" s="6"/>
      <c r="Q142" s="6"/>
      <c r="R142" s="6"/>
      <c r="S142" s="6"/>
      <c r="T142" s="6"/>
      <c r="U142" s="6"/>
      <c r="V142" s="6"/>
      <c r="W142" s="6"/>
      <c r="X142" s="6"/>
      <c r="Y142" s="6"/>
      <c r="Z142" s="6"/>
      <c r="AA142" s="6"/>
      <c r="AB142" s="6"/>
    </row>
    <row r="143">
      <c r="A143" s="7" t="s">
        <v>3582</v>
      </c>
      <c r="B143" s="7">
        <v>2015.0</v>
      </c>
      <c r="C143" s="7" t="s">
        <v>3591</v>
      </c>
      <c r="D143" s="7" t="s">
        <v>3592</v>
      </c>
      <c r="E143" s="7" t="s">
        <v>3593</v>
      </c>
      <c r="F143" s="5" t="s">
        <v>1480</v>
      </c>
      <c r="G143" s="5" t="s">
        <v>2719</v>
      </c>
      <c r="H143" s="6"/>
      <c r="I143" s="6"/>
      <c r="J143" s="6"/>
      <c r="K143" s="6"/>
      <c r="L143" s="6"/>
      <c r="M143" s="6"/>
      <c r="N143" s="6"/>
      <c r="O143" s="6"/>
      <c r="P143" s="6"/>
      <c r="Q143" s="6"/>
      <c r="R143" s="6"/>
      <c r="S143" s="6"/>
      <c r="T143" s="6"/>
      <c r="U143" s="6"/>
      <c r="V143" s="6"/>
      <c r="W143" s="6"/>
      <c r="X143" s="6"/>
      <c r="Y143" s="6"/>
      <c r="Z143" s="6"/>
      <c r="AA143" s="6"/>
      <c r="AB143" s="6"/>
    </row>
    <row r="144">
      <c r="A144" s="7" t="s">
        <v>3582</v>
      </c>
      <c r="B144" s="7">
        <v>2017.0</v>
      </c>
      <c r="C144" s="7" t="s">
        <v>3594</v>
      </c>
      <c r="D144" s="7" t="s">
        <v>3595</v>
      </c>
      <c r="E144" s="7" t="s">
        <v>3596</v>
      </c>
      <c r="F144" s="5" t="s">
        <v>1480</v>
      </c>
      <c r="G144" s="5" t="s">
        <v>2719</v>
      </c>
      <c r="H144" s="6"/>
      <c r="I144" s="6"/>
      <c r="J144" s="6"/>
      <c r="K144" s="6"/>
      <c r="L144" s="6"/>
      <c r="M144" s="6"/>
      <c r="N144" s="6"/>
      <c r="O144" s="6"/>
      <c r="P144" s="6"/>
      <c r="Q144" s="6"/>
      <c r="R144" s="6"/>
      <c r="S144" s="6"/>
      <c r="T144" s="6"/>
      <c r="U144" s="6"/>
      <c r="V144" s="6"/>
      <c r="W144" s="6"/>
      <c r="X144" s="6"/>
      <c r="Y144" s="6"/>
      <c r="Z144" s="6"/>
      <c r="AA144" s="6"/>
      <c r="AB144" s="6"/>
    </row>
    <row r="145">
      <c r="A145" s="7" t="s">
        <v>3582</v>
      </c>
      <c r="B145" s="7">
        <v>2020.0</v>
      </c>
      <c r="C145" s="7" t="s">
        <v>3597</v>
      </c>
      <c r="D145" s="7" t="s">
        <v>3598</v>
      </c>
      <c r="E145" s="7" t="s">
        <v>3599</v>
      </c>
      <c r="F145" s="5" t="s">
        <v>1480</v>
      </c>
      <c r="G145" s="5" t="s">
        <v>2719</v>
      </c>
      <c r="H145" s="6"/>
      <c r="I145" s="6"/>
      <c r="J145" s="6"/>
      <c r="K145" s="6"/>
      <c r="L145" s="6"/>
      <c r="M145" s="6"/>
      <c r="N145" s="6"/>
      <c r="O145" s="6"/>
      <c r="P145" s="6"/>
      <c r="Q145" s="6"/>
      <c r="R145" s="6"/>
      <c r="S145" s="6"/>
      <c r="T145" s="6"/>
      <c r="U145" s="6"/>
      <c r="V145" s="6"/>
      <c r="W145" s="6"/>
      <c r="X145" s="6"/>
      <c r="Y145" s="6"/>
      <c r="Z145" s="6"/>
      <c r="AA145" s="6"/>
      <c r="AB145" s="6"/>
    </row>
    <row r="146">
      <c r="A146" s="7" t="s">
        <v>3582</v>
      </c>
      <c r="B146" s="7">
        <v>2022.0</v>
      </c>
      <c r="C146" s="7" t="s">
        <v>3600</v>
      </c>
      <c r="D146" s="7" t="s">
        <v>3601</v>
      </c>
      <c r="E146" s="7" t="s">
        <v>3602</v>
      </c>
      <c r="F146" s="5" t="s">
        <v>1480</v>
      </c>
      <c r="G146" s="5" t="s">
        <v>2719</v>
      </c>
      <c r="H146" s="6"/>
      <c r="I146" s="6"/>
      <c r="J146" s="6"/>
      <c r="K146" s="6"/>
      <c r="L146" s="6"/>
      <c r="M146" s="6"/>
      <c r="N146" s="6"/>
      <c r="O146" s="6"/>
      <c r="P146" s="6"/>
      <c r="Q146" s="6"/>
      <c r="R146" s="6"/>
      <c r="S146" s="6"/>
      <c r="T146" s="6"/>
      <c r="U146" s="6"/>
      <c r="V146" s="6"/>
      <c r="W146" s="6"/>
      <c r="X146" s="6"/>
      <c r="Y146" s="6"/>
      <c r="Z146" s="6"/>
      <c r="AA146" s="6"/>
      <c r="AB146" s="6"/>
    </row>
    <row r="147">
      <c r="A147" s="7" t="s">
        <v>3582</v>
      </c>
      <c r="B147" s="7" t="s">
        <v>15</v>
      </c>
      <c r="C147" s="7" t="s">
        <v>3603</v>
      </c>
      <c r="D147" s="7" t="s">
        <v>3604</v>
      </c>
      <c r="E147" s="7" t="s">
        <v>3605</v>
      </c>
      <c r="F147" s="5" t="s">
        <v>1480</v>
      </c>
      <c r="G147" s="5" t="s">
        <v>2719</v>
      </c>
      <c r="H147" s="6"/>
      <c r="I147" s="6"/>
      <c r="J147" s="6"/>
      <c r="K147" s="6"/>
      <c r="L147" s="6"/>
      <c r="M147" s="6"/>
      <c r="N147" s="6"/>
      <c r="O147" s="6"/>
      <c r="P147" s="6"/>
      <c r="Q147" s="6"/>
      <c r="R147" s="6"/>
      <c r="S147" s="6"/>
      <c r="T147" s="6"/>
      <c r="U147" s="6"/>
      <c r="V147" s="6"/>
      <c r="W147" s="6"/>
      <c r="X147" s="6"/>
      <c r="Y147" s="6"/>
      <c r="Z147" s="6"/>
      <c r="AA147" s="6"/>
      <c r="AB147" s="6"/>
    </row>
    <row r="148">
      <c r="A148" s="7" t="s">
        <v>3606</v>
      </c>
      <c r="B148" s="7">
        <v>2020.0</v>
      </c>
      <c r="C148" s="7" t="s">
        <v>3607</v>
      </c>
      <c r="D148" s="7" t="s">
        <v>3608</v>
      </c>
      <c r="E148" s="7" t="s">
        <v>3609</v>
      </c>
      <c r="F148" s="5" t="s">
        <v>1480</v>
      </c>
      <c r="G148" s="5" t="s">
        <v>2719</v>
      </c>
      <c r="H148" s="6"/>
      <c r="I148" s="6"/>
      <c r="J148" s="6"/>
      <c r="K148" s="6"/>
      <c r="L148" s="6"/>
      <c r="M148" s="6"/>
      <c r="N148" s="6"/>
      <c r="O148" s="6"/>
      <c r="P148" s="6"/>
      <c r="Q148" s="6"/>
      <c r="R148" s="6"/>
      <c r="S148" s="6"/>
      <c r="T148" s="6"/>
      <c r="U148" s="6"/>
      <c r="V148" s="6"/>
      <c r="W148" s="6"/>
      <c r="X148" s="6"/>
      <c r="Y148" s="6"/>
      <c r="Z148" s="6"/>
      <c r="AA148" s="6"/>
      <c r="AB148" s="6"/>
    </row>
    <row r="149">
      <c r="A149" s="7" t="s">
        <v>3606</v>
      </c>
      <c r="B149" s="7">
        <v>2022.0</v>
      </c>
      <c r="C149" s="7" t="s">
        <v>3610</v>
      </c>
      <c r="D149" s="7" t="s">
        <v>3611</v>
      </c>
      <c r="E149" s="7" t="s">
        <v>3612</v>
      </c>
      <c r="F149" s="5" t="s">
        <v>1480</v>
      </c>
      <c r="G149" s="5" t="s">
        <v>2719</v>
      </c>
      <c r="H149" s="6"/>
      <c r="I149" s="6"/>
      <c r="J149" s="6"/>
      <c r="K149" s="6"/>
      <c r="L149" s="6"/>
      <c r="M149" s="6"/>
      <c r="N149" s="6"/>
      <c r="O149" s="6"/>
      <c r="P149" s="6"/>
      <c r="Q149" s="6"/>
      <c r="R149" s="6"/>
      <c r="S149" s="6"/>
      <c r="T149" s="6"/>
      <c r="U149" s="6"/>
      <c r="V149" s="6"/>
      <c r="W149" s="6"/>
      <c r="X149" s="6"/>
      <c r="Y149" s="6"/>
      <c r="Z149" s="6"/>
      <c r="AA149" s="6"/>
      <c r="AB149" s="6"/>
    </row>
    <row r="150">
      <c r="A150" s="7" t="s">
        <v>3606</v>
      </c>
      <c r="B150" s="7">
        <v>2024.0</v>
      </c>
      <c r="C150" s="7" t="s">
        <v>3613</v>
      </c>
      <c r="D150" s="7" t="s">
        <v>3614</v>
      </c>
      <c r="E150" s="7" t="s">
        <v>3615</v>
      </c>
      <c r="F150" s="5" t="s">
        <v>1480</v>
      </c>
      <c r="G150" s="5" t="s">
        <v>2719</v>
      </c>
      <c r="H150" s="6"/>
      <c r="I150" s="6"/>
      <c r="J150" s="6"/>
      <c r="K150" s="6"/>
      <c r="L150" s="6"/>
      <c r="M150" s="6"/>
      <c r="N150" s="6"/>
      <c r="O150" s="6"/>
      <c r="P150" s="6"/>
      <c r="Q150" s="6"/>
      <c r="R150" s="6"/>
      <c r="S150" s="6"/>
      <c r="T150" s="6"/>
      <c r="U150" s="6"/>
      <c r="V150" s="6"/>
      <c r="W150" s="6"/>
      <c r="X150" s="6"/>
      <c r="Y150" s="6"/>
      <c r="Z150" s="6"/>
      <c r="AA150" s="6"/>
      <c r="AB150" s="6"/>
    </row>
    <row r="151">
      <c r="A151" s="7" t="s">
        <v>3606</v>
      </c>
      <c r="B151" s="7" t="s">
        <v>15</v>
      </c>
      <c r="C151" s="7" t="s">
        <v>3616</v>
      </c>
      <c r="D151" s="7" t="s">
        <v>3617</v>
      </c>
      <c r="E151" s="7" t="s">
        <v>3618</v>
      </c>
      <c r="F151" s="5" t="s">
        <v>1480</v>
      </c>
      <c r="G151" s="5" t="s">
        <v>2719</v>
      </c>
      <c r="H151" s="6"/>
      <c r="I151" s="6"/>
      <c r="J151" s="6"/>
      <c r="K151" s="6"/>
      <c r="L151" s="6"/>
      <c r="M151" s="6"/>
      <c r="N151" s="6"/>
      <c r="O151" s="6"/>
      <c r="P151" s="6"/>
      <c r="Q151" s="6"/>
      <c r="R151" s="6"/>
      <c r="S151" s="6"/>
      <c r="T151" s="6"/>
      <c r="U151" s="6"/>
      <c r="V151" s="6"/>
      <c r="W151" s="6"/>
      <c r="X151" s="6"/>
      <c r="Y151" s="6"/>
      <c r="Z151" s="6"/>
      <c r="AA151" s="6"/>
      <c r="AB151" s="6"/>
    </row>
    <row r="169">
      <c r="A169" s="23"/>
      <c r="B169" s="23"/>
      <c r="C169" s="24"/>
      <c r="D169" s="24"/>
      <c r="E169" s="24"/>
      <c r="F169" s="6"/>
      <c r="G169" s="6"/>
      <c r="H169" s="6"/>
      <c r="I169" s="6"/>
      <c r="J169" s="6"/>
      <c r="K169" s="6"/>
      <c r="L169" s="6"/>
      <c r="M169" s="6"/>
      <c r="N169" s="6"/>
      <c r="O169" s="6"/>
      <c r="P169" s="6"/>
      <c r="Q169" s="6"/>
      <c r="R169" s="6"/>
      <c r="S169" s="6"/>
      <c r="T169" s="6"/>
      <c r="U169" s="6"/>
      <c r="V169" s="6"/>
      <c r="W169" s="6"/>
      <c r="X169" s="6"/>
      <c r="Y169" s="6"/>
      <c r="Z169" s="6"/>
      <c r="AA169" s="6"/>
      <c r="AB169" s="6"/>
    </row>
    <row r="170">
      <c r="A170" s="23"/>
      <c r="B170" s="23"/>
      <c r="C170" s="24"/>
      <c r="D170" s="24"/>
      <c r="E170" s="24"/>
      <c r="F170" s="6"/>
      <c r="G170" s="6"/>
      <c r="H170" s="6"/>
      <c r="I170" s="6"/>
      <c r="J170" s="6"/>
      <c r="K170" s="6"/>
      <c r="L170" s="6"/>
      <c r="M170" s="6"/>
      <c r="N170" s="6"/>
      <c r="O170" s="6"/>
      <c r="P170" s="6"/>
      <c r="Q170" s="6"/>
      <c r="R170" s="6"/>
      <c r="S170" s="6"/>
      <c r="T170" s="6"/>
      <c r="U170" s="6"/>
      <c r="V170" s="6"/>
      <c r="W170" s="6"/>
      <c r="X170" s="6"/>
      <c r="Y170" s="6"/>
      <c r="Z170" s="6"/>
      <c r="AA170" s="6"/>
      <c r="AB170" s="6"/>
    </row>
    <row r="171">
      <c r="A171" s="23"/>
      <c r="B171" s="23"/>
      <c r="C171" s="24"/>
      <c r="D171" s="24"/>
      <c r="E171" s="24"/>
      <c r="F171" s="6"/>
      <c r="G171" s="6"/>
      <c r="H171" s="6"/>
      <c r="I171" s="6"/>
      <c r="J171" s="6"/>
      <c r="K171" s="6"/>
      <c r="L171" s="6"/>
      <c r="M171" s="6"/>
      <c r="N171" s="6"/>
      <c r="O171" s="6"/>
      <c r="P171" s="6"/>
      <c r="Q171" s="6"/>
      <c r="R171" s="6"/>
      <c r="S171" s="6"/>
      <c r="T171" s="6"/>
      <c r="U171" s="6"/>
      <c r="V171" s="6"/>
      <c r="W171" s="6"/>
      <c r="X171" s="6"/>
      <c r="Y171" s="6"/>
      <c r="Z171" s="6"/>
      <c r="AA171" s="6"/>
      <c r="AB171" s="6"/>
    </row>
    <row r="172">
      <c r="A172" s="23"/>
      <c r="B172" s="23"/>
      <c r="C172" s="24"/>
      <c r="D172" s="24"/>
      <c r="E172" s="24"/>
      <c r="F172" s="6"/>
      <c r="G172" s="6"/>
      <c r="H172" s="6"/>
      <c r="I172" s="6"/>
      <c r="J172" s="6"/>
      <c r="K172" s="6"/>
      <c r="L172" s="6"/>
      <c r="M172" s="6"/>
      <c r="N172" s="6"/>
      <c r="O172" s="6"/>
      <c r="P172" s="6"/>
      <c r="Q172" s="6"/>
      <c r="R172" s="6"/>
      <c r="S172" s="6"/>
      <c r="T172" s="6"/>
      <c r="U172" s="6"/>
      <c r="V172" s="6"/>
      <c r="W172" s="6"/>
      <c r="X172" s="6"/>
      <c r="Y172" s="6"/>
      <c r="Z172" s="6"/>
      <c r="AA172" s="6"/>
      <c r="AB172" s="6"/>
    </row>
    <row r="173">
      <c r="A173" s="23"/>
      <c r="B173" s="23"/>
      <c r="C173" s="24"/>
      <c r="D173" s="24"/>
      <c r="E173" s="24"/>
      <c r="F173" s="6"/>
      <c r="G173" s="6"/>
      <c r="H173" s="6"/>
      <c r="I173" s="6"/>
      <c r="J173" s="6"/>
      <c r="K173" s="6"/>
      <c r="L173" s="6"/>
      <c r="M173" s="6"/>
      <c r="N173" s="6"/>
      <c r="O173" s="6"/>
      <c r="P173" s="6"/>
      <c r="Q173" s="6"/>
      <c r="R173" s="6"/>
      <c r="S173" s="6"/>
      <c r="T173" s="6"/>
      <c r="U173" s="6"/>
      <c r="V173" s="6"/>
      <c r="W173" s="6"/>
      <c r="X173" s="6"/>
      <c r="Y173" s="6"/>
      <c r="Z173" s="6"/>
      <c r="AA173" s="6"/>
      <c r="AB173" s="6"/>
    </row>
    <row r="174">
      <c r="A174" s="23"/>
      <c r="B174" s="23"/>
      <c r="C174" s="24"/>
      <c r="D174" s="24"/>
      <c r="E174" s="24"/>
      <c r="F174" s="6"/>
      <c r="G174" s="6"/>
      <c r="H174" s="6"/>
      <c r="I174" s="6"/>
      <c r="J174" s="6"/>
      <c r="K174" s="6"/>
      <c r="L174" s="6"/>
      <c r="M174" s="6"/>
      <c r="N174" s="6"/>
      <c r="O174" s="6"/>
      <c r="P174" s="6"/>
      <c r="Q174" s="6"/>
      <c r="R174" s="6"/>
      <c r="S174" s="6"/>
      <c r="T174" s="6"/>
      <c r="U174" s="6"/>
      <c r="V174" s="6"/>
      <c r="W174" s="6"/>
      <c r="X174" s="6"/>
      <c r="Y174" s="6"/>
      <c r="Z174" s="6"/>
      <c r="AA174" s="6"/>
      <c r="AB174" s="6"/>
    </row>
    <row r="175">
      <c r="A175" s="23"/>
      <c r="B175" s="23"/>
      <c r="C175" s="24"/>
      <c r="D175" s="24"/>
      <c r="E175" s="24"/>
      <c r="F175" s="6"/>
      <c r="G175" s="6"/>
      <c r="H175" s="6"/>
      <c r="I175" s="6"/>
      <c r="J175" s="6"/>
      <c r="K175" s="6"/>
      <c r="L175" s="6"/>
      <c r="M175" s="6"/>
      <c r="N175" s="6"/>
      <c r="O175" s="6"/>
      <c r="P175" s="6"/>
      <c r="Q175" s="6"/>
      <c r="R175" s="6"/>
      <c r="S175" s="6"/>
      <c r="T175" s="6"/>
      <c r="U175" s="6"/>
      <c r="V175" s="6"/>
      <c r="W175" s="6"/>
      <c r="X175" s="6"/>
      <c r="Y175" s="6"/>
      <c r="Z175" s="6"/>
      <c r="AA175" s="6"/>
      <c r="AB175" s="6"/>
    </row>
    <row r="176">
      <c r="A176" s="23"/>
      <c r="B176" s="23"/>
      <c r="C176" s="24"/>
      <c r="D176" s="24"/>
      <c r="E176" s="24"/>
      <c r="F176" s="6"/>
      <c r="G176" s="6"/>
      <c r="H176" s="6"/>
      <c r="I176" s="6"/>
      <c r="J176" s="6"/>
      <c r="K176" s="6"/>
      <c r="L176" s="6"/>
      <c r="M176" s="6"/>
      <c r="N176" s="6"/>
      <c r="O176" s="6"/>
      <c r="P176" s="6"/>
      <c r="Q176" s="6"/>
      <c r="R176" s="6"/>
      <c r="S176" s="6"/>
      <c r="T176" s="6"/>
      <c r="U176" s="6"/>
      <c r="V176" s="6"/>
      <c r="W176" s="6"/>
      <c r="X176" s="6"/>
      <c r="Y176" s="6"/>
      <c r="Z176" s="6"/>
      <c r="AA176" s="6"/>
      <c r="AB176" s="6"/>
    </row>
    <row r="177">
      <c r="A177" s="23"/>
      <c r="B177" s="23"/>
      <c r="C177" s="24"/>
      <c r="D177" s="24"/>
      <c r="E177" s="24"/>
      <c r="F177" s="6"/>
      <c r="G177" s="6"/>
      <c r="H177" s="6"/>
      <c r="I177" s="6"/>
      <c r="J177" s="6"/>
      <c r="K177" s="6"/>
      <c r="L177" s="6"/>
      <c r="M177" s="6"/>
      <c r="N177" s="6"/>
      <c r="O177" s="6"/>
      <c r="P177" s="6"/>
      <c r="Q177" s="6"/>
      <c r="R177" s="6"/>
      <c r="S177" s="6"/>
      <c r="T177" s="6"/>
      <c r="U177" s="6"/>
      <c r="V177" s="6"/>
      <c r="W177" s="6"/>
      <c r="X177" s="6"/>
      <c r="Y177" s="6"/>
      <c r="Z177" s="6"/>
      <c r="AA177" s="6"/>
      <c r="AB177" s="6"/>
    </row>
    <row r="178">
      <c r="A178" s="23"/>
      <c r="B178" s="23"/>
      <c r="C178" s="24"/>
      <c r="D178" s="24"/>
      <c r="E178" s="24"/>
      <c r="F178" s="6"/>
      <c r="G178" s="6"/>
      <c r="H178" s="6"/>
      <c r="I178" s="6"/>
      <c r="J178" s="6"/>
      <c r="K178" s="6"/>
      <c r="L178" s="6"/>
      <c r="M178" s="6"/>
      <c r="N178" s="6"/>
      <c r="O178" s="6"/>
      <c r="P178" s="6"/>
      <c r="Q178" s="6"/>
      <c r="R178" s="6"/>
      <c r="S178" s="6"/>
      <c r="T178" s="6"/>
      <c r="U178" s="6"/>
      <c r="V178" s="6"/>
      <c r="W178" s="6"/>
      <c r="X178" s="6"/>
      <c r="Y178" s="6"/>
      <c r="Z178" s="6"/>
      <c r="AA178" s="6"/>
      <c r="AB178" s="6"/>
    </row>
    <row r="179">
      <c r="A179" s="23"/>
      <c r="B179" s="23"/>
      <c r="C179" s="24"/>
      <c r="D179" s="24"/>
      <c r="E179" s="24"/>
      <c r="F179" s="6"/>
      <c r="G179" s="6"/>
      <c r="H179" s="6"/>
      <c r="I179" s="6"/>
      <c r="J179" s="6"/>
      <c r="K179" s="6"/>
      <c r="L179" s="6"/>
      <c r="M179" s="6"/>
      <c r="N179" s="6"/>
      <c r="O179" s="6"/>
      <c r="P179" s="6"/>
      <c r="Q179" s="6"/>
      <c r="R179" s="6"/>
      <c r="S179" s="6"/>
      <c r="T179" s="6"/>
      <c r="U179" s="6"/>
      <c r="V179" s="6"/>
      <c r="W179" s="6"/>
      <c r="X179" s="6"/>
      <c r="Y179" s="6"/>
      <c r="Z179" s="6"/>
      <c r="AA179" s="6"/>
      <c r="AB179" s="6"/>
    </row>
    <row r="180">
      <c r="A180" s="23"/>
      <c r="B180" s="23"/>
      <c r="C180" s="24"/>
      <c r="D180" s="24"/>
      <c r="E180" s="24"/>
      <c r="F180" s="6"/>
      <c r="G180" s="6"/>
      <c r="H180" s="6"/>
      <c r="I180" s="6"/>
      <c r="J180" s="6"/>
      <c r="K180" s="6"/>
      <c r="L180" s="6"/>
      <c r="M180" s="6"/>
      <c r="N180" s="6"/>
      <c r="O180" s="6"/>
      <c r="P180" s="6"/>
      <c r="Q180" s="6"/>
      <c r="R180" s="6"/>
      <c r="S180" s="6"/>
      <c r="T180" s="6"/>
      <c r="U180" s="6"/>
      <c r="V180" s="6"/>
      <c r="W180" s="6"/>
      <c r="X180" s="6"/>
      <c r="Y180" s="6"/>
      <c r="Z180" s="6"/>
      <c r="AA180" s="6"/>
      <c r="AB180" s="6"/>
    </row>
    <row r="181">
      <c r="A181" s="23"/>
      <c r="B181" s="23"/>
      <c r="C181" s="24"/>
      <c r="D181" s="24"/>
      <c r="E181" s="24"/>
      <c r="F181" s="6"/>
      <c r="G181" s="6"/>
      <c r="H181" s="6"/>
      <c r="I181" s="6"/>
      <c r="J181" s="6"/>
      <c r="K181" s="6"/>
      <c r="L181" s="6"/>
      <c r="M181" s="6"/>
      <c r="N181" s="6"/>
      <c r="O181" s="6"/>
      <c r="P181" s="6"/>
      <c r="Q181" s="6"/>
      <c r="R181" s="6"/>
      <c r="S181" s="6"/>
      <c r="T181" s="6"/>
      <c r="U181" s="6"/>
      <c r="V181" s="6"/>
      <c r="W181" s="6"/>
      <c r="X181" s="6"/>
      <c r="Y181" s="6"/>
      <c r="Z181" s="6"/>
      <c r="AA181" s="6"/>
      <c r="AB181" s="6"/>
    </row>
    <row r="182">
      <c r="A182" s="23"/>
      <c r="B182" s="23"/>
      <c r="C182" s="24"/>
      <c r="D182" s="24"/>
      <c r="E182" s="24"/>
      <c r="F182" s="6"/>
      <c r="G182" s="6"/>
      <c r="H182" s="6"/>
      <c r="I182" s="6"/>
      <c r="J182" s="6"/>
      <c r="K182" s="6"/>
      <c r="L182" s="6"/>
      <c r="M182" s="6"/>
      <c r="N182" s="6"/>
      <c r="O182" s="6"/>
      <c r="P182" s="6"/>
      <c r="Q182" s="6"/>
      <c r="R182" s="6"/>
      <c r="S182" s="6"/>
      <c r="T182" s="6"/>
      <c r="U182" s="6"/>
      <c r="V182" s="6"/>
      <c r="W182" s="6"/>
      <c r="X182" s="6"/>
      <c r="Y182" s="6"/>
      <c r="Z182" s="6"/>
      <c r="AA182" s="6"/>
      <c r="AB182" s="6"/>
    </row>
    <row r="183">
      <c r="A183" s="23"/>
      <c r="B183" s="23"/>
      <c r="C183" s="24"/>
      <c r="D183" s="24"/>
      <c r="E183" s="24"/>
      <c r="F183" s="6"/>
      <c r="G183" s="6"/>
      <c r="H183" s="6"/>
      <c r="I183" s="6"/>
      <c r="J183" s="6"/>
      <c r="K183" s="6"/>
      <c r="L183" s="6"/>
      <c r="M183" s="6"/>
      <c r="N183" s="6"/>
      <c r="O183" s="6"/>
      <c r="P183" s="6"/>
      <c r="Q183" s="6"/>
      <c r="R183" s="6"/>
      <c r="S183" s="6"/>
      <c r="T183" s="6"/>
      <c r="U183" s="6"/>
      <c r="V183" s="6"/>
      <c r="W183" s="6"/>
      <c r="X183" s="6"/>
      <c r="Y183" s="6"/>
      <c r="Z183" s="6"/>
      <c r="AA183" s="6"/>
      <c r="AB183" s="6"/>
    </row>
    <row r="184">
      <c r="A184" s="23"/>
      <c r="B184" s="23"/>
      <c r="C184" s="24"/>
      <c r="D184" s="24"/>
      <c r="E184" s="24"/>
      <c r="F184" s="6"/>
      <c r="G184" s="6"/>
      <c r="H184" s="6"/>
      <c r="I184" s="6"/>
      <c r="J184" s="6"/>
      <c r="K184" s="6"/>
      <c r="L184" s="6"/>
      <c r="M184" s="6"/>
      <c r="N184" s="6"/>
      <c r="O184" s="6"/>
      <c r="P184" s="6"/>
      <c r="Q184" s="6"/>
      <c r="R184" s="6"/>
      <c r="S184" s="6"/>
      <c r="T184" s="6"/>
      <c r="U184" s="6"/>
      <c r="V184" s="6"/>
      <c r="W184" s="6"/>
      <c r="X184" s="6"/>
      <c r="Y184" s="6"/>
      <c r="Z184" s="6"/>
      <c r="AA184" s="6"/>
      <c r="AB184" s="6"/>
    </row>
    <row r="185">
      <c r="A185" s="23"/>
      <c r="B185" s="23"/>
      <c r="C185" s="24"/>
      <c r="D185" s="24"/>
      <c r="E185" s="24"/>
      <c r="F185" s="6"/>
      <c r="G185" s="6"/>
      <c r="H185" s="6"/>
      <c r="I185" s="6"/>
      <c r="J185" s="6"/>
      <c r="K185" s="6"/>
      <c r="L185" s="6"/>
      <c r="M185" s="6"/>
      <c r="N185" s="6"/>
      <c r="O185" s="6"/>
      <c r="P185" s="6"/>
      <c r="Q185" s="6"/>
      <c r="R185" s="6"/>
      <c r="S185" s="6"/>
      <c r="T185" s="6"/>
      <c r="U185" s="6"/>
      <c r="V185" s="6"/>
      <c r="W185" s="6"/>
      <c r="X185" s="6"/>
      <c r="Y185" s="6"/>
      <c r="Z185" s="6"/>
      <c r="AA185" s="6"/>
      <c r="AB185" s="6"/>
    </row>
    <row r="186">
      <c r="A186" s="23"/>
      <c r="B186" s="23"/>
      <c r="C186" s="24"/>
      <c r="D186" s="24"/>
      <c r="E186" s="24"/>
      <c r="F186" s="6"/>
      <c r="G186" s="6"/>
      <c r="H186" s="6"/>
      <c r="I186" s="6"/>
      <c r="J186" s="6"/>
      <c r="K186" s="6"/>
      <c r="L186" s="6"/>
      <c r="M186" s="6"/>
      <c r="N186" s="6"/>
      <c r="O186" s="6"/>
      <c r="P186" s="6"/>
      <c r="Q186" s="6"/>
      <c r="R186" s="6"/>
      <c r="S186" s="6"/>
      <c r="T186" s="6"/>
      <c r="U186" s="6"/>
      <c r="V186" s="6"/>
      <c r="W186" s="6"/>
      <c r="X186" s="6"/>
      <c r="Y186" s="6"/>
      <c r="Z186" s="6"/>
      <c r="AA186" s="6"/>
      <c r="AB186" s="6"/>
    </row>
    <row r="187">
      <c r="A187" s="23"/>
      <c r="B187" s="23"/>
      <c r="C187" s="24"/>
      <c r="D187" s="24"/>
      <c r="E187" s="24"/>
      <c r="F187" s="6"/>
      <c r="G187" s="6"/>
      <c r="H187" s="6"/>
      <c r="I187" s="6"/>
      <c r="J187" s="6"/>
      <c r="K187" s="6"/>
      <c r="L187" s="6"/>
      <c r="M187" s="6"/>
      <c r="N187" s="6"/>
      <c r="O187" s="6"/>
      <c r="P187" s="6"/>
      <c r="Q187" s="6"/>
      <c r="R187" s="6"/>
      <c r="S187" s="6"/>
      <c r="T187" s="6"/>
      <c r="U187" s="6"/>
      <c r="V187" s="6"/>
      <c r="W187" s="6"/>
      <c r="X187" s="6"/>
      <c r="Y187" s="6"/>
      <c r="Z187" s="6"/>
      <c r="AA187" s="6"/>
      <c r="AB187" s="6"/>
    </row>
    <row r="188">
      <c r="A188" s="23"/>
      <c r="B188" s="23"/>
      <c r="C188" s="24"/>
      <c r="D188" s="24"/>
      <c r="E188" s="24"/>
      <c r="F188" s="6"/>
      <c r="G188" s="6"/>
      <c r="H188" s="6"/>
      <c r="I188" s="6"/>
      <c r="J188" s="6"/>
      <c r="K188" s="6"/>
      <c r="L188" s="6"/>
      <c r="M188" s="6"/>
      <c r="N188" s="6"/>
      <c r="O188" s="6"/>
      <c r="P188" s="6"/>
      <c r="Q188" s="6"/>
      <c r="R188" s="6"/>
      <c r="S188" s="6"/>
      <c r="T188" s="6"/>
      <c r="U188" s="6"/>
      <c r="V188" s="6"/>
      <c r="W188" s="6"/>
      <c r="X188" s="6"/>
      <c r="Y188" s="6"/>
      <c r="Z188" s="6"/>
      <c r="AA188" s="6"/>
      <c r="AB188" s="6"/>
    </row>
    <row r="189">
      <c r="A189" s="23"/>
      <c r="B189" s="23"/>
      <c r="C189" s="24"/>
      <c r="D189" s="24"/>
      <c r="E189" s="24"/>
      <c r="F189" s="6"/>
      <c r="G189" s="6"/>
      <c r="H189" s="6"/>
      <c r="I189" s="6"/>
      <c r="J189" s="6"/>
      <c r="K189" s="6"/>
      <c r="L189" s="6"/>
      <c r="M189" s="6"/>
      <c r="N189" s="6"/>
      <c r="O189" s="6"/>
      <c r="P189" s="6"/>
      <c r="Q189" s="6"/>
      <c r="R189" s="6"/>
      <c r="S189" s="6"/>
      <c r="T189" s="6"/>
      <c r="U189" s="6"/>
      <c r="V189" s="6"/>
      <c r="W189" s="6"/>
      <c r="X189" s="6"/>
      <c r="Y189" s="6"/>
      <c r="Z189" s="6"/>
      <c r="AA189" s="6"/>
      <c r="AB189" s="6"/>
    </row>
    <row r="190">
      <c r="A190" s="23"/>
      <c r="B190" s="23"/>
      <c r="C190" s="24"/>
      <c r="D190" s="24"/>
      <c r="E190" s="24"/>
      <c r="F190" s="6"/>
      <c r="G190" s="6"/>
      <c r="H190" s="6"/>
      <c r="I190" s="6"/>
      <c r="J190" s="6"/>
      <c r="K190" s="6"/>
      <c r="L190" s="6"/>
      <c r="M190" s="6"/>
      <c r="N190" s="6"/>
      <c r="O190" s="6"/>
      <c r="P190" s="6"/>
      <c r="Q190" s="6"/>
      <c r="R190" s="6"/>
      <c r="S190" s="6"/>
      <c r="T190" s="6"/>
      <c r="U190" s="6"/>
      <c r="V190" s="6"/>
      <c r="W190" s="6"/>
      <c r="X190" s="6"/>
      <c r="Y190" s="6"/>
      <c r="Z190" s="6"/>
      <c r="AA190" s="6"/>
      <c r="AB190" s="6"/>
    </row>
    <row r="191">
      <c r="A191" s="23"/>
      <c r="B191" s="23"/>
      <c r="C191" s="24"/>
      <c r="D191" s="24"/>
      <c r="E191" s="24"/>
      <c r="F191" s="6"/>
      <c r="G191" s="6"/>
      <c r="H191" s="6"/>
      <c r="I191" s="6"/>
      <c r="J191" s="6"/>
      <c r="K191" s="6"/>
      <c r="L191" s="6"/>
      <c r="M191" s="6"/>
      <c r="N191" s="6"/>
      <c r="O191" s="6"/>
      <c r="P191" s="6"/>
      <c r="Q191" s="6"/>
      <c r="R191" s="6"/>
      <c r="S191" s="6"/>
      <c r="T191" s="6"/>
      <c r="U191" s="6"/>
      <c r="V191" s="6"/>
      <c r="W191" s="6"/>
      <c r="X191" s="6"/>
      <c r="Y191" s="6"/>
      <c r="Z191" s="6"/>
      <c r="AA191" s="6"/>
      <c r="AB191" s="6"/>
    </row>
    <row r="192">
      <c r="A192" s="23"/>
      <c r="B192" s="23"/>
      <c r="C192" s="24"/>
      <c r="D192" s="24"/>
      <c r="E192" s="24"/>
      <c r="F192" s="6"/>
      <c r="G192" s="6"/>
      <c r="H192" s="6"/>
      <c r="I192" s="6"/>
      <c r="J192" s="6"/>
      <c r="K192" s="6"/>
      <c r="L192" s="6"/>
      <c r="M192" s="6"/>
      <c r="N192" s="6"/>
      <c r="O192" s="6"/>
      <c r="P192" s="6"/>
      <c r="Q192" s="6"/>
      <c r="R192" s="6"/>
      <c r="S192" s="6"/>
      <c r="T192" s="6"/>
      <c r="U192" s="6"/>
      <c r="V192" s="6"/>
      <c r="W192" s="6"/>
      <c r="X192" s="6"/>
      <c r="Y192" s="6"/>
      <c r="Z192" s="6"/>
      <c r="AA192" s="6"/>
      <c r="AB192" s="6"/>
    </row>
    <row r="193">
      <c r="A193" s="23"/>
      <c r="B193" s="23"/>
      <c r="C193" s="24"/>
      <c r="D193" s="24"/>
      <c r="E193" s="24"/>
      <c r="F193" s="6"/>
      <c r="G193" s="6"/>
      <c r="H193" s="6"/>
      <c r="I193" s="6"/>
      <c r="J193" s="6"/>
      <c r="K193" s="6"/>
      <c r="L193" s="6"/>
      <c r="M193" s="6"/>
      <c r="N193" s="6"/>
      <c r="O193" s="6"/>
      <c r="P193" s="6"/>
      <c r="Q193" s="6"/>
      <c r="R193" s="6"/>
      <c r="S193" s="6"/>
      <c r="T193" s="6"/>
      <c r="U193" s="6"/>
      <c r="V193" s="6"/>
      <c r="W193" s="6"/>
      <c r="X193" s="6"/>
      <c r="Y193" s="6"/>
      <c r="Z193" s="6"/>
      <c r="AA193" s="6"/>
      <c r="AB193" s="6"/>
    </row>
    <row r="194">
      <c r="A194" s="23"/>
      <c r="B194" s="23"/>
      <c r="C194" s="24"/>
      <c r="D194" s="24"/>
      <c r="E194" s="24"/>
      <c r="F194" s="6"/>
      <c r="G194" s="6"/>
      <c r="H194" s="6"/>
      <c r="I194" s="6"/>
      <c r="J194" s="6"/>
      <c r="K194" s="6"/>
      <c r="L194" s="6"/>
      <c r="M194" s="6"/>
      <c r="N194" s="6"/>
      <c r="O194" s="6"/>
      <c r="P194" s="6"/>
      <c r="Q194" s="6"/>
      <c r="R194" s="6"/>
      <c r="S194" s="6"/>
      <c r="T194" s="6"/>
      <c r="U194" s="6"/>
      <c r="V194" s="6"/>
      <c r="W194" s="6"/>
      <c r="X194" s="6"/>
      <c r="Y194" s="6"/>
      <c r="Z194" s="6"/>
      <c r="AA194" s="6"/>
      <c r="AB194" s="6"/>
    </row>
    <row r="195">
      <c r="A195" s="23"/>
      <c r="B195" s="23"/>
      <c r="C195" s="24"/>
      <c r="D195" s="24"/>
      <c r="E195" s="24"/>
      <c r="F195" s="6"/>
      <c r="G195" s="6"/>
      <c r="H195" s="6"/>
      <c r="I195" s="6"/>
      <c r="J195" s="6"/>
      <c r="K195" s="6"/>
      <c r="L195" s="6"/>
      <c r="M195" s="6"/>
      <c r="N195" s="6"/>
      <c r="O195" s="6"/>
      <c r="P195" s="6"/>
      <c r="Q195" s="6"/>
      <c r="R195" s="6"/>
      <c r="S195" s="6"/>
      <c r="T195" s="6"/>
      <c r="U195" s="6"/>
      <c r="V195" s="6"/>
      <c r="W195" s="6"/>
      <c r="X195" s="6"/>
      <c r="Y195" s="6"/>
      <c r="Z195" s="6"/>
      <c r="AA195" s="6"/>
      <c r="AB195" s="6"/>
    </row>
    <row r="196">
      <c r="A196" s="23"/>
      <c r="B196" s="23"/>
      <c r="C196" s="24"/>
      <c r="D196" s="24"/>
      <c r="E196" s="24"/>
      <c r="F196" s="6"/>
      <c r="G196" s="6"/>
      <c r="H196" s="6"/>
      <c r="I196" s="6"/>
      <c r="J196" s="6"/>
      <c r="K196" s="6"/>
      <c r="L196" s="6"/>
      <c r="M196" s="6"/>
      <c r="N196" s="6"/>
      <c r="O196" s="6"/>
      <c r="P196" s="6"/>
      <c r="Q196" s="6"/>
      <c r="R196" s="6"/>
      <c r="S196" s="6"/>
      <c r="T196" s="6"/>
      <c r="U196" s="6"/>
      <c r="V196" s="6"/>
      <c r="W196" s="6"/>
      <c r="X196" s="6"/>
      <c r="Y196" s="6"/>
      <c r="Z196" s="6"/>
      <c r="AA196" s="6"/>
      <c r="AB196" s="6"/>
    </row>
    <row r="197">
      <c r="A197" s="23"/>
      <c r="B197" s="23"/>
      <c r="C197" s="24"/>
      <c r="D197" s="24"/>
      <c r="E197" s="24"/>
      <c r="F197" s="6"/>
      <c r="G197" s="6"/>
      <c r="H197" s="6"/>
      <c r="I197" s="6"/>
      <c r="J197" s="6"/>
      <c r="K197" s="6"/>
      <c r="L197" s="6"/>
      <c r="M197" s="6"/>
      <c r="N197" s="6"/>
      <c r="O197" s="6"/>
      <c r="P197" s="6"/>
      <c r="Q197" s="6"/>
      <c r="R197" s="6"/>
      <c r="S197" s="6"/>
      <c r="T197" s="6"/>
      <c r="U197" s="6"/>
      <c r="V197" s="6"/>
      <c r="W197" s="6"/>
      <c r="X197" s="6"/>
      <c r="Y197" s="6"/>
      <c r="Z197" s="6"/>
      <c r="AA197" s="6"/>
      <c r="AB197" s="6"/>
    </row>
    <row r="198">
      <c r="A198" s="23"/>
      <c r="B198" s="23"/>
      <c r="C198" s="24"/>
      <c r="D198" s="24"/>
      <c r="E198" s="24"/>
      <c r="F198" s="6"/>
      <c r="G198" s="6"/>
      <c r="H198" s="6"/>
      <c r="I198" s="6"/>
      <c r="J198" s="6"/>
      <c r="K198" s="6"/>
      <c r="L198" s="6"/>
      <c r="M198" s="6"/>
      <c r="N198" s="6"/>
      <c r="O198" s="6"/>
      <c r="P198" s="6"/>
      <c r="Q198" s="6"/>
      <c r="R198" s="6"/>
      <c r="S198" s="6"/>
      <c r="T198" s="6"/>
      <c r="U198" s="6"/>
      <c r="V198" s="6"/>
      <c r="W198" s="6"/>
      <c r="X198" s="6"/>
      <c r="Y198" s="6"/>
      <c r="Z198" s="6"/>
      <c r="AA198" s="6"/>
      <c r="AB198" s="6"/>
    </row>
    <row r="199">
      <c r="A199" s="23"/>
      <c r="B199" s="23"/>
      <c r="C199" s="24"/>
      <c r="D199" s="24"/>
      <c r="E199" s="24"/>
      <c r="F199" s="6"/>
      <c r="G199" s="6"/>
      <c r="H199" s="6"/>
      <c r="I199" s="6"/>
      <c r="J199" s="6"/>
      <c r="K199" s="6"/>
      <c r="L199" s="6"/>
      <c r="M199" s="6"/>
      <c r="N199" s="6"/>
      <c r="O199" s="6"/>
      <c r="P199" s="6"/>
      <c r="Q199" s="6"/>
      <c r="R199" s="6"/>
      <c r="S199" s="6"/>
      <c r="T199" s="6"/>
      <c r="U199" s="6"/>
      <c r="V199" s="6"/>
      <c r="W199" s="6"/>
      <c r="X199" s="6"/>
      <c r="Y199" s="6"/>
      <c r="Z199" s="6"/>
      <c r="AA199" s="6"/>
      <c r="AB199" s="6"/>
    </row>
    <row r="200">
      <c r="A200" s="23"/>
      <c r="B200" s="23"/>
      <c r="C200" s="24"/>
      <c r="D200" s="24"/>
      <c r="E200" s="24"/>
      <c r="F200" s="6"/>
      <c r="G200" s="6"/>
      <c r="H200" s="6"/>
      <c r="I200" s="6"/>
      <c r="J200" s="6"/>
      <c r="K200" s="6"/>
      <c r="L200" s="6"/>
      <c r="M200" s="6"/>
      <c r="N200" s="6"/>
      <c r="O200" s="6"/>
      <c r="P200" s="6"/>
      <c r="Q200" s="6"/>
      <c r="R200" s="6"/>
      <c r="S200" s="6"/>
      <c r="T200" s="6"/>
      <c r="U200" s="6"/>
      <c r="V200" s="6"/>
      <c r="W200" s="6"/>
      <c r="X200" s="6"/>
      <c r="Y200" s="6"/>
      <c r="Z200" s="6"/>
      <c r="AA200" s="6"/>
      <c r="AB200" s="6"/>
    </row>
    <row r="201">
      <c r="A201" s="23"/>
      <c r="B201" s="23"/>
      <c r="C201" s="24"/>
      <c r="D201" s="24"/>
      <c r="E201" s="24"/>
      <c r="F201" s="6"/>
      <c r="G201" s="6"/>
      <c r="H201" s="6"/>
      <c r="I201" s="6"/>
      <c r="J201" s="6"/>
      <c r="K201" s="6"/>
      <c r="L201" s="6"/>
      <c r="M201" s="6"/>
      <c r="N201" s="6"/>
      <c r="O201" s="6"/>
      <c r="P201" s="6"/>
      <c r="Q201" s="6"/>
      <c r="R201" s="6"/>
      <c r="S201" s="6"/>
      <c r="T201" s="6"/>
      <c r="U201" s="6"/>
      <c r="V201" s="6"/>
      <c r="W201" s="6"/>
      <c r="X201" s="6"/>
      <c r="Y201" s="6"/>
      <c r="Z201" s="6"/>
      <c r="AA201" s="6"/>
      <c r="AB201" s="6"/>
    </row>
    <row r="202">
      <c r="A202" s="23"/>
      <c r="B202" s="23"/>
      <c r="C202" s="24"/>
      <c r="D202" s="24"/>
      <c r="E202" s="24"/>
      <c r="F202" s="6"/>
      <c r="G202" s="6"/>
      <c r="H202" s="6"/>
      <c r="I202" s="6"/>
      <c r="J202" s="6"/>
      <c r="K202" s="6"/>
      <c r="L202" s="6"/>
      <c r="M202" s="6"/>
      <c r="N202" s="6"/>
      <c r="O202" s="6"/>
      <c r="P202" s="6"/>
      <c r="Q202" s="6"/>
      <c r="R202" s="6"/>
      <c r="S202" s="6"/>
      <c r="T202" s="6"/>
      <c r="U202" s="6"/>
      <c r="V202" s="6"/>
      <c r="W202" s="6"/>
      <c r="X202" s="6"/>
      <c r="Y202" s="6"/>
      <c r="Z202" s="6"/>
      <c r="AA202" s="6"/>
      <c r="AB202" s="6"/>
    </row>
    <row r="203">
      <c r="A203" s="23"/>
      <c r="B203" s="23"/>
      <c r="C203" s="24"/>
      <c r="D203" s="24"/>
      <c r="E203" s="24"/>
      <c r="F203" s="6"/>
      <c r="G203" s="6"/>
      <c r="H203" s="6"/>
      <c r="I203" s="6"/>
      <c r="J203" s="6"/>
      <c r="K203" s="6"/>
      <c r="L203" s="6"/>
      <c r="M203" s="6"/>
      <c r="N203" s="6"/>
      <c r="O203" s="6"/>
      <c r="P203" s="6"/>
      <c r="Q203" s="6"/>
      <c r="R203" s="6"/>
      <c r="S203" s="6"/>
      <c r="T203" s="6"/>
      <c r="U203" s="6"/>
      <c r="V203" s="6"/>
      <c r="W203" s="6"/>
      <c r="X203" s="6"/>
      <c r="Y203" s="6"/>
      <c r="Z203" s="6"/>
      <c r="AA203" s="6"/>
      <c r="AB203" s="6"/>
    </row>
    <row r="204">
      <c r="A204" s="23"/>
      <c r="B204" s="23"/>
      <c r="C204" s="24"/>
      <c r="D204" s="24"/>
      <c r="E204" s="24"/>
      <c r="F204" s="6"/>
      <c r="G204" s="6"/>
      <c r="H204" s="6"/>
      <c r="I204" s="6"/>
      <c r="J204" s="6"/>
      <c r="K204" s="6"/>
      <c r="L204" s="6"/>
      <c r="M204" s="6"/>
      <c r="N204" s="6"/>
      <c r="O204" s="6"/>
      <c r="P204" s="6"/>
      <c r="Q204" s="6"/>
      <c r="R204" s="6"/>
      <c r="S204" s="6"/>
      <c r="T204" s="6"/>
      <c r="U204" s="6"/>
      <c r="V204" s="6"/>
      <c r="W204" s="6"/>
      <c r="X204" s="6"/>
      <c r="Y204" s="6"/>
      <c r="Z204" s="6"/>
      <c r="AA204" s="6"/>
      <c r="AB204" s="6"/>
    </row>
    <row r="205">
      <c r="A205" s="23"/>
      <c r="B205" s="23"/>
      <c r="C205" s="24"/>
      <c r="D205" s="24"/>
      <c r="E205" s="24"/>
      <c r="F205" s="6"/>
      <c r="G205" s="6"/>
      <c r="H205" s="6"/>
      <c r="I205" s="6"/>
      <c r="J205" s="6"/>
      <c r="K205" s="6"/>
      <c r="L205" s="6"/>
      <c r="M205" s="6"/>
      <c r="N205" s="6"/>
      <c r="O205" s="6"/>
      <c r="P205" s="6"/>
      <c r="Q205" s="6"/>
      <c r="R205" s="6"/>
      <c r="S205" s="6"/>
      <c r="T205" s="6"/>
      <c r="U205" s="6"/>
      <c r="V205" s="6"/>
      <c r="W205" s="6"/>
      <c r="X205" s="6"/>
      <c r="Y205" s="6"/>
      <c r="Z205" s="6"/>
      <c r="AA205" s="6"/>
      <c r="AB205" s="6"/>
    </row>
    <row r="206">
      <c r="A206" s="23"/>
      <c r="B206" s="23"/>
      <c r="C206" s="24"/>
      <c r="D206" s="24"/>
      <c r="E206" s="24"/>
      <c r="F206" s="6"/>
      <c r="G206" s="6"/>
      <c r="H206" s="6"/>
      <c r="I206" s="6"/>
      <c r="J206" s="6"/>
      <c r="K206" s="6"/>
      <c r="L206" s="6"/>
      <c r="M206" s="6"/>
      <c r="N206" s="6"/>
      <c r="O206" s="6"/>
      <c r="P206" s="6"/>
      <c r="Q206" s="6"/>
      <c r="R206" s="6"/>
      <c r="S206" s="6"/>
      <c r="T206" s="6"/>
      <c r="U206" s="6"/>
      <c r="V206" s="6"/>
      <c r="W206" s="6"/>
      <c r="X206" s="6"/>
      <c r="Y206" s="6"/>
      <c r="Z206" s="6"/>
      <c r="AA206" s="6"/>
      <c r="AB206" s="6"/>
    </row>
    <row r="207">
      <c r="A207" s="23"/>
      <c r="B207" s="23"/>
      <c r="C207" s="24"/>
      <c r="D207" s="24"/>
      <c r="E207" s="24"/>
      <c r="F207" s="6"/>
      <c r="G207" s="6"/>
      <c r="H207" s="6"/>
      <c r="I207" s="6"/>
      <c r="J207" s="6"/>
      <c r="K207" s="6"/>
      <c r="L207" s="6"/>
      <c r="M207" s="6"/>
      <c r="N207" s="6"/>
      <c r="O207" s="6"/>
      <c r="P207" s="6"/>
      <c r="Q207" s="6"/>
      <c r="R207" s="6"/>
      <c r="S207" s="6"/>
      <c r="T207" s="6"/>
      <c r="U207" s="6"/>
      <c r="V207" s="6"/>
      <c r="W207" s="6"/>
      <c r="X207" s="6"/>
      <c r="Y207" s="6"/>
      <c r="Z207" s="6"/>
      <c r="AA207" s="6"/>
      <c r="AB207" s="6"/>
    </row>
    <row r="208">
      <c r="A208" s="23"/>
      <c r="B208" s="23"/>
      <c r="C208" s="24"/>
      <c r="D208" s="24"/>
      <c r="E208" s="24"/>
      <c r="F208" s="6"/>
      <c r="G208" s="6"/>
      <c r="H208" s="6"/>
      <c r="I208" s="6"/>
      <c r="J208" s="6"/>
      <c r="K208" s="6"/>
      <c r="L208" s="6"/>
      <c r="M208" s="6"/>
      <c r="N208" s="6"/>
      <c r="O208" s="6"/>
      <c r="P208" s="6"/>
      <c r="Q208" s="6"/>
      <c r="R208" s="6"/>
      <c r="S208" s="6"/>
      <c r="T208" s="6"/>
      <c r="U208" s="6"/>
      <c r="V208" s="6"/>
      <c r="W208" s="6"/>
      <c r="X208" s="6"/>
      <c r="Y208" s="6"/>
      <c r="Z208" s="6"/>
      <c r="AA208" s="6"/>
      <c r="AB208" s="6"/>
    </row>
    <row r="209">
      <c r="A209" s="23"/>
      <c r="B209" s="23"/>
      <c r="C209" s="24"/>
      <c r="D209" s="24"/>
      <c r="E209" s="24"/>
      <c r="F209" s="6"/>
      <c r="G209" s="6"/>
      <c r="H209" s="6"/>
      <c r="I209" s="6"/>
      <c r="J209" s="6"/>
      <c r="K209" s="6"/>
      <c r="L209" s="6"/>
      <c r="M209" s="6"/>
      <c r="N209" s="6"/>
      <c r="O209" s="6"/>
      <c r="P209" s="6"/>
      <c r="Q209" s="6"/>
      <c r="R209" s="6"/>
      <c r="S209" s="6"/>
      <c r="T209" s="6"/>
      <c r="U209" s="6"/>
      <c r="V209" s="6"/>
      <c r="W209" s="6"/>
      <c r="X209" s="6"/>
      <c r="Y209" s="6"/>
      <c r="Z209" s="6"/>
      <c r="AA209" s="6"/>
      <c r="AB209" s="6"/>
    </row>
    <row r="210">
      <c r="A210" s="23"/>
      <c r="B210" s="23"/>
      <c r="C210" s="24"/>
      <c r="D210" s="24"/>
      <c r="E210" s="24"/>
      <c r="F210" s="6"/>
      <c r="G210" s="6"/>
      <c r="H210" s="6"/>
      <c r="I210" s="6"/>
      <c r="J210" s="6"/>
      <c r="K210" s="6"/>
      <c r="L210" s="6"/>
      <c r="M210" s="6"/>
      <c r="N210" s="6"/>
      <c r="O210" s="6"/>
      <c r="P210" s="6"/>
      <c r="Q210" s="6"/>
      <c r="R210" s="6"/>
      <c r="S210" s="6"/>
      <c r="T210" s="6"/>
      <c r="U210" s="6"/>
      <c r="V210" s="6"/>
      <c r="W210" s="6"/>
      <c r="X210" s="6"/>
      <c r="Y210" s="6"/>
      <c r="Z210" s="6"/>
      <c r="AA210" s="6"/>
      <c r="AB210" s="6"/>
    </row>
    <row r="211">
      <c r="A211" s="23"/>
      <c r="B211" s="23"/>
      <c r="C211" s="24"/>
      <c r="D211" s="24"/>
      <c r="E211" s="24"/>
      <c r="F211" s="6"/>
      <c r="G211" s="6"/>
      <c r="H211" s="6"/>
      <c r="I211" s="6"/>
      <c r="J211" s="6"/>
      <c r="K211" s="6"/>
      <c r="L211" s="6"/>
      <c r="M211" s="6"/>
      <c r="N211" s="6"/>
      <c r="O211" s="6"/>
      <c r="P211" s="6"/>
      <c r="Q211" s="6"/>
      <c r="R211" s="6"/>
      <c r="S211" s="6"/>
      <c r="T211" s="6"/>
      <c r="U211" s="6"/>
      <c r="V211" s="6"/>
      <c r="W211" s="6"/>
      <c r="X211" s="6"/>
      <c r="Y211" s="6"/>
      <c r="Z211" s="6"/>
      <c r="AA211" s="6"/>
      <c r="AB211" s="6"/>
    </row>
    <row r="212">
      <c r="A212" s="23"/>
      <c r="B212" s="23"/>
      <c r="C212" s="24"/>
      <c r="D212" s="24"/>
      <c r="E212" s="24"/>
      <c r="F212" s="6"/>
      <c r="G212" s="6"/>
      <c r="H212" s="6"/>
      <c r="I212" s="6"/>
      <c r="J212" s="6"/>
      <c r="K212" s="6"/>
      <c r="L212" s="6"/>
      <c r="M212" s="6"/>
      <c r="N212" s="6"/>
      <c r="O212" s="6"/>
      <c r="P212" s="6"/>
      <c r="Q212" s="6"/>
      <c r="R212" s="6"/>
      <c r="S212" s="6"/>
      <c r="T212" s="6"/>
      <c r="U212" s="6"/>
      <c r="V212" s="6"/>
      <c r="W212" s="6"/>
      <c r="X212" s="6"/>
      <c r="Y212" s="6"/>
      <c r="Z212" s="6"/>
      <c r="AA212" s="6"/>
      <c r="AB212" s="6"/>
    </row>
    <row r="213">
      <c r="A213" s="23"/>
      <c r="B213" s="23"/>
      <c r="C213" s="24"/>
      <c r="D213" s="24"/>
      <c r="E213" s="24"/>
      <c r="F213" s="6"/>
      <c r="G213" s="6"/>
      <c r="H213" s="6"/>
      <c r="I213" s="6"/>
      <c r="J213" s="6"/>
      <c r="K213" s="6"/>
      <c r="L213" s="6"/>
      <c r="M213" s="6"/>
      <c r="N213" s="6"/>
      <c r="O213" s="6"/>
      <c r="P213" s="6"/>
      <c r="Q213" s="6"/>
      <c r="R213" s="6"/>
      <c r="S213" s="6"/>
      <c r="T213" s="6"/>
      <c r="U213" s="6"/>
      <c r="V213" s="6"/>
      <c r="W213" s="6"/>
      <c r="X213" s="6"/>
      <c r="Y213" s="6"/>
      <c r="Z213" s="6"/>
      <c r="AA213" s="6"/>
      <c r="AB213" s="6"/>
    </row>
    <row r="214">
      <c r="A214" s="23"/>
      <c r="B214" s="23"/>
      <c r="C214" s="24"/>
      <c r="D214" s="24"/>
      <c r="E214" s="24"/>
      <c r="F214" s="6"/>
      <c r="G214" s="6"/>
      <c r="H214" s="6"/>
      <c r="I214" s="6"/>
      <c r="J214" s="6"/>
      <c r="K214" s="6"/>
      <c r="L214" s="6"/>
      <c r="M214" s="6"/>
      <c r="N214" s="6"/>
      <c r="O214" s="6"/>
      <c r="P214" s="6"/>
      <c r="Q214" s="6"/>
      <c r="R214" s="6"/>
      <c r="S214" s="6"/>
      <c r="T214" s="6"/>
      <c r="U214" s="6"/>
      <c r="V214" s="6"/>
      <c r="W214" s="6"/>
      <c r="X214" s="6"/>
      <c r="Y214" s="6"/>
      <c r="Z214" s="6"/>
      <c r="AA214" s="6"/>
      <c r="AB214" s="6"/>
    </row>
    <row r="215">
      <c r="A215" s="23"/>
      <c r="B215" s="23"/>
      <c r="C215" s="24"/>
      <c r="D215" s="24"/>
      <c r="E215" s="24"/>
      <c r="F215" s="6"/>
      <c r="G215" s="6"/>
      <c r="H215" s="6"/>
      <c r="I215" s="6"/>
      <c r="J215" s="6"/>
      <c r="K215" s="6"/>
      <c r="L215" s="6"/>
      <c r="M215" s="6"/>
      <c r="N215" s="6"/>
      <c r="O215" s="6"/>
      <c r="P215" s="6"/>
      <c r="Q215" s="6"/>
      <c r="R215" s="6"/>
      <c r="S215" s="6"/>
      <c r="T215" s="6"/>
      <c r="U215" s="6"/>
      <c r="V215" s="6"/>
      <c r="W215" s="6"/>
      <c r="X215" s="6"/>
      <c r="Y215" s="6"/>
      <c r="Z215" s="6"/>
      <c r="AA215" s="6"/>
      <c r="AB215" s="6"/>
    </row>
    <row r="216">
      <c r="A216" s="23"/>
      <c r="B216" s="23"/>
      <c r="C216" s="24"/>
      <c r="D216" s="24"/>
      <c r="E216" s="24"/>
      <c r="F216" s="6"/>
      <c r="G216" s="6"/>
      <c r="H216" s="6"/>
      <c r="I216" s="6"/>
      <c r="J216" s="6"/>
      <c r="K216" s="6"/>
      <c r="L216" s="6"/>
      <c r="M216" s="6"/>
      <c r="N216" s="6"/>
      <c r="O216" s="6"/>
      <c r="P216" s="6"/>
      <c r="Q216" s="6"/>
      <c r="R216" s="6"/>
      <c r="S216" s="6"/>
      <c r="T216" s="6"/>
      <c r="U216" s="6"/>
      <c r="V216" s="6"/>
      <c r="W216" s="6"/>
      <c r="X216" s="6"/>
      <c r="Y216" s="6"/>
      <c r="Z216" s="6"/>
      <c r="AA216" s="6"/>
      <c r="AB216" s="6"/>
    </row>
    <row r="217">
      <c r="A217" s="23"/>
      <c r="B217" s="23"/>
      <c r="C217" s="24"/>
      <c r="D217" s="24"/>
      <c r="E217" s="24"/>
      <c r="F217" s="6"/>
      <c r="G217" s="6"/>
      <c r="H217" s="6"/>
      <c r="I217" s="6"/>
      <c r="J217" s="6"/>
      <c r="K217" s="6"/>
      <c r="L217" s="6"/>
      <c r="M217" s="6"/>
      <c r="N217" s="6"/>
      <c r="O217" s="6"/>
      <c r="P217" s="6"/>
      <c r="Q217" s="6"/>
      <c r="R217" s="6"/>
      <c r="S217" s="6"/>
      <c r="T217" s="6"/>
      <c r="U217" s="6"/>
      <c r="V217" s="6"/>
      <c r="W217" s="6"/>
      <c r="X217" s="6"/>
      <c r="Y217" s="6"/>
      <c r="Z217" s="6"/>
      <c r="AA217" s="6"/>
      <c r="AB217" s="6"/>
    </row>
    <row r="218">
      <c r="A218" s="23"/>
      <c r="B218" s="23"/>
      <c r="C218" s="24"/>
      <c r="D218" s="24"/>
      <c r="E218" s="24"/>
      <c r="F218" s="6"/>
      <c r="G218" s="6"/>
      <c r="H218" s="6"/>
      <c r="I218" s="6"/>
      <c r="J218" s="6"/>
      <c r="K218" s="6"/>
      <c r="L218" s="6"/>
      <c r="M218" s="6"/>
      <c r="N218" s="6"/>
      <c r="O218" s="6"/>
      <c r="P218" s="6"/>
      <c r="Q218" s="6"/>
      <c r="R218" s="6"/>
      <c r="S218" s="6"/>
      <c r="T218" s="6"/>
      <c r="U218" s="6"/>
      <c r="V218" s="6"/>
      <c r="W218" s="6"/>
      <c r="X218" s="6"/>
      <c r="Y218" s="6"/>
      <c r="Z218" s="6"/>
      <c r="AA218" s="6"/>
      <c r="AB218" s="6"/>
    </row>
    <row r="219">
      <c r="A219" s="23"/>
      <c r="B219" s="23"/>
      <c r="C219" s="24"/>
      <c r="D219" s="24"/>
      <c r="E219" s="24"/>
      <c r="F219" s="6"/>
      <c r="G219" s="6"/>
      <c r="H219" s="6"/>
      <c r="I219" s="6"/>
      <c r="J219" s="6"/>
      <c r="K219" s="6"/>
      <c r="L219" s="6"/>
      <c r="M219" s="6"/>
      <c r="N219" s="6"/>
      <c r="O219" s="6"/>
      <c r="P219" s="6"/>
      <c r="Q219" s="6"/>
      <c r="R219" s="6"/>
      <c r="S219" s="6"/>
      <c r="T219" s="6"/>
      <c r="U219" s="6"/>
      <c r="V219" s="6"/>
      <c r="W219" s="6"/>
      <c r="X219" s="6"/>
      <c r="Y219" s="6"/>
      <c r="Z219" s="6"/>
      <c r="AA219" s="6"/>
      <c r="AB219" s="6"/>
    </row>
    <row r="220">
      <c r="A220" s="23"/>
      <c r="B220" s="23"/>
      <c r="C220" s="24"/>
      <c r="D220" s="24"/>
      <c r="E220" s="24"/>
      <c r="F220" s="6"/>
      <c r="G220" s="6"/>
      <c r="H220" s="6"/>
      <c r="I220" s="6"/>
      <c r="J220" s="6"/>
      <c r="K220" s="6"/>
      <c r="L220" s="6"/>
      <c r="M220" s="6"/>
      <c r="N220" s="6"/>
      <c r="O220" s="6"/>
      <c r="P220" s="6"/>
      <c r="Q220" s="6"/>
      <c r="R220" s="6"/>
      <c r="S220" s="6"/>
      <c r="T220" s="6"/>
      <c r="U220" s="6"/>
      <c r="V220" s="6"/>
      <c r="W220" s="6"/>
      <c r="X220" s="6"/>
      <c r="Y220" s="6"/>
      <c r="Z220" s="6"/>
      <c r="AA220" s="6"/>
      <c r="AB220" s="6"/>
    </row>
    <row r="221">
      <c r="A221" s="23"/>
      <c r="B221" s="23"/>
      <c r="C221" s="24"/>
      <c r="D221" s="24"/>
      <c r="E221" s="24"/>
      <c r="F221" s="6"/>
      <c r="G221" s="6"/>
      <c r="H221" s="6"/>
      <c r="I221" s="6"/>
      <c r="J221" s="6"/>
      <c r="K221" s="6"/>
      <c r="L221" s="6"/>
      <c r="M221" s="6"/>
      <c r="N221" s="6"/>
      <c r="O221" s="6"/>
      <c r="P221" s="6"/>
      <c r="Q221" s="6"/>
      <c r="R221" s="6"/>
      <c r="S221" s="6"/>
      <c r="T221" s="6"/>
      <c r="U221" s="6"/>
      <c r="V221" s="6"/>
      <c r="W221" s="6"/>
      <c r="X221" s="6"/>
      <c r="Y221" s="6"/>
      <c r="Z221" s="6"/>
      <c r="AA221" s="6"/>
      <c r="AB221" s="6"/>
    </row>
    <row r="222">
      <c r="A222" s="23"/>
      <c r="B222" s="23"/>
      <c r="C222" s="24"/>
      <c r="D222" s="24"/>
      <c r="E222" s="24"/>
      <c r="F222" s="6"/>
      <c r="G222" s="6"/>
      <c r="H222" s="6"/>
      <c r="I222" s="6"/>
      <c r="J222" s="6"/>
      <c r="K222" s="6"/>
      <c r="L222" s="6"/>
      <c r="M222" s="6"/>
      <c r="N222" s="6"/>
      <c r="O222" s="6"/>
      <c r="P222" s="6"/>
      <c r="Q222" s="6"/>
      <c r="R222" s="6"/>
      <c r="S222" s="6"/>
      <c r="T222" s="6"/>
      <c r="U222" s="6"/>
      <c r="V222" s="6"/>
      <c r="W222" s="6"/>
      <c r="X222" s="6"/>
      <c r="Y222" s="6"/>
      <c r="Z222" s="6"/>
      <c r="AA222" s="6"/>
      <c r="AB222" s="6"/>
    </row>
    <row r="223">
      <c r="A223" s="23"/>
      <c r="B223" s="23"/>
      <c r="C223" s="24"/>
      <c r="D223" s="24"/>
      <c r="E223" s="24"/>
      <c r="F223" s="6"/>
      <c r="G223" s="6"/>
      <c r="H223" s="6"/>
      <c r="I223" s="6"/>
      <c r="J223" s="6"/>
      <c r="K223" s="6"/>
      <c r="L223" s="6"/>
      <c r="M223" s="6"/>
      <c r="N223" s="6"/>
      <c r="O223" s="6"/>
      <c r="P223" s="6"/>
      <c r="Q223" s="6"/>
      <c r="R223" s="6"/>
      <c r="S223" s="6"/>
      <c r="T223" s="6"/>
      <c r="U223" s="6"/>
      <c r="V223" s="6"/>
      <c r="W223" s="6"/>
      <c r="X223" s="6"/>
      <c r="Y223" s="6"/>
      <c r="Z223" s="6"/>
      <c r="AA223" s="6"/>
      <c r="AB223" s="6"/>
    </row>
    <row r="224">
      <c r="A224" s="23"/>
      <c r="B224" s="23"/>
      <c r="C224" s="24"/>
      <c r="D224" s="24"/>
      <c r="E224" s="24"/>
      <c r="F224" s="6"/>
      <c r="G224" s="6"/>
      <c r="H224" s="6"/>
      <c r="I224" s="6"/>
      <c r="J224" s="6"/>
      <c r="K224" s="6"/>
      <c r="L224" s="6"/>
      <c r="M224" s="6"/>
      <c r="N224" s="6"/>
      <c r="O224" s="6"/>
      <c r="P224" s="6"/>
      <c r="Q224" s="6"/>
      <c r="R224" s="6"/>
      <c r="S224" s="6"/>
      <c r="T224" s="6"/>
      <c r="U224" s="6"/>
      <c r="V224" s="6"/>
      <c r="W224" s="6"/>
      <c r="X224" s="6"/>
      <c r="Y224" s="6"/>
      <c r="Z224" s="6"/>
      <c r="AA224" s="6"/>
      <c r="AB224" s="6"/>
    </row>
    <row r="225">
      <c r="A225" s="23"/>
      <c r="B225" s="23"/>
      <c r="C225" s="24"/>
      <c r="D225" s="24"/>
      <c r="E225" s="24"/>
      <c r="F225" s="6"/>
      <c r="G225" s="6"/>
      <c r="H225" s="6"/>
      <c r="I225" s="6"/>
      <c r="J225" s="6"/>
      <c r="K225" s="6"/>
      <c r="L225" s="6"/>
      <c r="M225" s="6"/>
      <c r="N225" s="6"/>
      <c r="O225" s="6"/>
      <c r="P225" s="6"/>
      <c r="Q225" s="6"/>
      <c r="R225" s="6"/>
      <c r="S225" s="6"/>
      <c r="T225" s="6"/>
      <c r="U225" s="6"/>
      <c r="V225" s="6"/>
      <c r="W225" s="6"/>
      <c r="X225" s="6"/>
      <c r="Y225" s="6"/>
      <c r="Z225" s="6"/>
      <c r="AA225" s="6"/>
      <c r="AB225" s="6"/>
    </row>
    <row r="226">
      <c r="A226" s="23"/>
      <c r="B226" s="23"/>
      <c r="C226" s="24"/>
      <c r="D226" s="24"/>
      <c r="E226" s="24"/>
      <c r="F226" s="6"/>
      <c r="G226" s="6"/>
      <c r="H226" s="6"/>
      <c r="I226" s="6"/>
      <c r="J226" s="6"/>
      <c r="K226" s="6"/>
      <c r="L226" s="6"/>
      <c r="M226" s="6"/>
      <c r="N226" s="6"/>
      <c r="O226" s="6"/>
      <c r="P226" s="6"/>
      <c r="Q226" s="6"/>
      <c r="R226" s="6"/>
      <c r="S226" s="6"/>
      <c r="T226" s="6"/>
      <c r="U226" s="6"/>
      <c r="V226" s="6"/>
      <c r="W226" s="6"/>
      <c r="X226" s="6"/>
      <c r="Y226" s="6"/>
      <c r="Z226" s="6"/>
      <c r="AA226" s="6"/>
      <c r="AB226" s="6"/>
    </row>
    <row r="227">
      <c r="A227" s="23"/>
      <c r="B227" s="23"/>
      <c r="C227" s="24"/>
      <c r="D227" s="24"/>
      <c r="E227" s="24"/>
      <c r="F227" s="6"/>
      <c r="G227" s="6"/>
      <c r="H227" s="6"/>
      <c r="I227" s="6"/>
      <c r="J227" s="6"/>
      <c r="K227" s="6"/>
      <c r="L227" s="6"/>
      <c r="M227" s="6"/>
      <c r="N227" s="6"/>
      <c r="O227" s="6"/>
      <c r="P227" s="6"/>
      <c r="Q227" s="6"/>
      <c r="R227" s="6"/>
      <c r="S227" s="6"/>
      <c r="T227" s="6"/>
      <c r="U227" s="6"/>
      <c r="V227" s="6"/>
      <c r="W227" s="6"/>
      <c r="X227" s="6"/>
      <c r="Y227" s="6"/>
      <c r="Z227" s="6"/>
      <c r="AA227" s="6"/>
      <c r="AB227" s="6"/>
    </row>
    <row r="228">
      <c r="A228" s="23"/>
      <c r="B228" s="23"/>
      <c r="C228" s="24"/>
      <c r="D228" s="24"/>
      <c r="E228" s="24"/>
      <c r="F228" s="6"/>
      <c r="G228" s="6"/>
      <c r="H228" s="6"/>
      <c r="I228" s="6"/>
      <c r="J228" s="6"/>
      <c r="K228" s="6"/>
      <c r="L228" s="6"/>
      <c r="M228" s="6"/>
      <c r="N228" s="6"/>
      <c r="O228" s="6"/>
      <c r="P228" s="6"/>
      <c r="Q228" s="6"/>
      <c r="R228" s="6"/>
      <c r="S228" s="6"/>
      <c r="T228" s="6"/>
      <c r="U228" s="6"/>
      <c r="V228" s="6"/>
      <c r="W228" s="6"/>
      <c r="X228" s="6"/>
      <c r="Y228" s="6"/>
      <c r="Z228" s="6"/>
      <c r="AA228" s="6"/>
      <c r="AB228" s="6"/>
    </row>
    <row r="229">
      <c r="A229" s="23"/>
      <c r="B229" s="23"/>
      <c r="C229" s="24"/>
      <c r="D229" s="24"/>
      <c r="E229" s="24"/>
      <c r="F229" s="6"/>
      <c r="G229" s="6"/>
      <c r="H229" s="6"/>
      <c r="I229" s="6"/>
      <c r="J229" s="6"/>
      <c r="K229" s="6"/>
      <c r="L229" s="6"/>
      <c r="M229" s="6"/>
      <c r="N229" s="6"/>
      <c r="O229" s="6"/>
      <c r="P229" s="6"/>
      <c r="Q229" s="6"/>
      <c r="R229" s="6"/>
      <c r="S229" s="6"/>
      <c r="T229" s="6"/>
      <c r="U229" s="6"/>
      <c r="V229" s="6"/>
      <c r="W229" s="6"/>
      <c r="X229" s="6"/>
      <c r="Y229" s="6"/>
      <c r="Z229" s="6"/>
      <c r="AA229" s="6"/>
      <c r="AB229" s="6"/>
    </row>
    <row r="230">
      <c r="A230" s="23"/>
      <c r="B230" s="23"/>
      <c r="C230" s="24"/>
      <c r="D230" s="24"/>
      <c r="E230" s="24"/>
      <c r="F230" s="6"/>
      <c r="G230" s="6"/>
      <c r="H230" s="6"/>
      <c r="I230" s="6"/>
      <c r="J230" s="6"/>
      <c r="K230" s="6"/>
      <c r="L230" s="6"/>
      <c r="M230" s="6"/>
      <c r="N230" s="6"/>
      <c r="O230" s="6"/>
      <c r="P230" s="6"/>
      <c r="Q230" s="6"/>
      <c r="R230" s="6"/>
      <c r="S230" s="6"/>
      <c r="T230" s="6"/>
      <c r="U230" s="6"/>
      <c r="V230" s="6"/>
      <c r="W230" s="6"/>
      <c r="X230" s="6"/>
      <c r="Y230" s="6"/>
      <c r="Z230" s="6"/>
      <c r="AA230" s="6"/>
      <c r="AB230" s="6"/>
    </row>
    <row r="231">
      <c r="A231" s="23"/>
      <c r="B231" s="23"/>
      <c r="C231" s="24"/>
      <c r="D231" s="24"/>
      <c r="E231" s="24"/>
      <c r="F231" s="6"/>
      <c r="G231" s="6"/>
      <c r="H231" s="6"/>
      <c r="I231" s="6"/>
      <c r="J231" s="6"/>
      <c r="K231" s="6"/>
      <c r="L231" s="6"/>
      <c r="M231" s="6"/>
      <c r="N231" s="6"/>
      <c r="O231" s="6"/>
      <c r="P231" s="6"/>
      <c r="Q231" s="6"/>
      <c r="R231" s="6"/>
      <c r="S231" s="6"/>
      <c r="T231" s="6"/>
      <c r="U231" s="6"/>
      <c r="V231" s="6"/>
      <c r="W231" s="6"/>
      <c r="X231" s="6"/>
      <c r="Y231" s="6"/>
      <c r="Z231" s="6"/>
      <c r="AA231" s="6"/>
      <c r="AB231" s="6"/>
    </row>
    <row r="232">
      <c r="A232" s="23"/>
      <c r="B232" s="23"/>
      <c r="C232" s="24"/>
      <c r="D232" s="24"/>
      <c r="E232" s="24"/>
      <c r="F232" s="6"/>
      <c r="G232" s="6"/>
      <c r="H232" s="6"/>
      <c r="I232" s="6"/>
      <c r="J232" s="6"/>
      <c r="K232" s="6"/>
      <c r="L232" s="6"/>
      <c r="M232" s="6"/>
      <c r="N232" s="6"/>
      <c r="O232" s="6"/>
      <c r="P232" s="6"/>
      <c r="Q232" s="6"/>
      <c r="R232" s="6"/>
      <c r="S232" s="6"/>
      <c r="T232" s="6"/>
      <c r="U232" s="6"/>
      <c r="V232" s="6"/>
      <c r="W232" s="6"/>
      <c r="X232" s="6"/>
      <c r="Y232" s="6"/>
      <c r="Z232" s="6"/>
      <c r="AA232" s="6"/>
      <c r="AB232" s="6"/>
    </row>
    <row r="233">
      <c r="A233" s="23"/>
      <c r="B233" s="23"/>
      <c r="C233" s="24"/>
      <c r="D233" s="24"/>
      <c r="E233" s="24"/>
      <c r="F233" s="6"/>
      <c r="G233" s="6"/>
      <c r="H233" s="6"/>
      <c r="I233" s="6"/>
      <c r="J233" s="6"/>
      <c r="K233" s="6"/>
      <c r="L233" s="6"/>
      <c r="M233" s="6"/>
      <c r="N233" s="6"/>
      <c r="O233" s="6"/>
      <c r="P233" s="6"/>
      <c r="Q233" s="6"/>
      <c r="R233" s="6"/>
      <c r="S233" s="6"/>
      <c r="T233" s="6"/>
      <c r="U233" s="6"/>
      <c r="V233" s="6"/>
      <c r="W233" s="6"/>
      <c r="X233" s="6"/>
      <c r="Y233" s="6"/>
      <c r="Z233" s="6"/>
      <c r="AA233" s="6"/>
      <c r="AB233" s="6"/>
    </row>
    <row r="234">
      <c r="A234" s="23"/>
      <c r="B234" s="23"/>
      <c r="C234" s="24"/>
      <c r="D234" s="24"/>
      <c r="E234" s="24"/>
      <c r="F234" s="6"/>
      <c r="G234" s="6"/>
      <c r="H234" s="6"/>
      <c r="I234" s="6"/>
      <c r="J234" s="6"/>
      <c r="K234" s="6"/>
      <c r="L234" s="6"/>
      <c r="M234" s="6"/>
      <c r="N234" s="6"/>
      <c r="O234" s="6"/>
      <c r="P234" s="6"/>
      <c r="Q234" s="6"/>
      <c r="R234" s="6"/>
      <c r="S234" s="6"/>
      <c r="T234" s="6"/>
      <c r="U234" s="6"/>
      <c r="V234" s="6"/>
      <c r="W234" s="6"/>
      <c r="X234" s="6"/>
      <c r="Y234" s="6"/>
      <c r="Z234" s="6"/>
      <c r="AA234" s="6"/>
      <c r="AB234" s="6"/>
    </row>
    <row r="235">
      <c r="A235" s="23"/>
      <c r="B235" s="23"/>
      <c r="C235" s="24"/>
      <c r="D235" s="24"/>
      <c r="E235" s="24"/>
      <c r="F235" s="6"/>
      <c r="G235" s="6"/>
      <c r="H235" s="6"/>
      <c r="I235" s="6"/>
      <c r="J235" s="6"/>
      <c r="K235" s="6"/>
      <c r="L235" s="6"/>
      <c r="M235" s="6"/>
      <c r="N235" s="6"/>
      <c r="O235" s="6"/>
      <c r="P235" s="6"/>
      <c r="Q235" s="6"/>
      <c r="R235" s="6"/>
      <c r="S235" s="6"/>
      <c r="T235" s="6"/>
      <c r="U235" s="6"/>
      <c r="V235" s="6"/>
      <c r="W235" s="6"/>
      <c r="X235" s="6"/>
      <c r="Y235" s="6"/>
      <c r="Z235" s="6"/>
      <c r="AA235" s="6"/>
      <c r="AB235" s="6"/>
    </row>
    <row r="236">
      <c r="A236" s="23"/>
      <c r="B236" s="23"/>
      <c r="C236" s="24"/>
      <c r="D236" s="24"/>
      <c r="E236" s="24"/>
      <c r="F236" s="6"/>
      <c r="G236" s="6"/>
      <c r="H236" s="6"/>
      <c r="I236" s="6"/>
      <c r="J236" s="6"/>
      <c r="K236" s="6"/>
      <c r="L236" s="6"/>
      <c r="M236" s="6"/>
      <c r="N236" s="6"/>
      <c r="O236" s="6"/>
      <c r="P236" s="6"/>
      <c r="Q236" s="6"/>
      <c r="R236" s="6"/>
      <c r="S236" s="6"/>
      <c r="T236" s="6"/>
      <c r="U236" s="6"/>
      <c r="V236" s="6"/>
      <c r="W236" s="6"/>
      <c r="X236" s="6"/>
      <c r="Y236" s="6"/>
      <c r="Z236" s="6"/>
      <c r="AA236" s="6"/>
      <c r="AB236" s="6"/>
    </row>
    <row r="237">
      <c r="A237" s="23"/>
      <c r="B237" s="23"/>
      <c r="C237" s="24"/>
      <c r="D237" s="24"/>
      <c r="E237" s="24"/>
      <c r="F237" s="6"/>
      <c r="G237" s="6"/>
      <c r="H237" s="6"/>
      <c r="I237" s="6"/>
      <c r="J237" s="6"/>
      <c r="K237" s="6"/>
      <c r="L237" s="6"/>
      <c r="M237" s="6"/>
      <c r="N237" s="6"/>
      <c r="O237" s="6"/>
      <c r="P237" s="6"/>
      <c r="Q237" s="6"/>
      <c r="R237" s="6"/>
      <c r="S237" s="6"/>
      <c r="T237" s="6"/>
      <c r="U237" s="6"/>
      <c r="V237" s="6"/>
      <c r="W237" s="6"/>
      <c r="X237" s="6"/>
      <c r="Y237" s="6"/>
      <c r="Z237" s="6"/>
      <c r="AA237" s="6"/>
      <c r="AB237" s="6"/>
    </row>
    <row r="238">
      <c r="A238" s="23"/>
      <c r="B238" s="23"/>
      <c r="C238" s="24"/>
      <c r="D238" s="24"/>
      <c r="E238" s="24"/>
      <c r="F238" s="6"/>
      <c r="G238" s="6"/>
      <c r="H238" s="6"/>
      <c r="I238" s="6"/>
      <c r="J238" s="6"/>
      <c r="K238" s="6"/>
      <c r="L238" s="6"/>
      <c r="M238" s="6"/>
      <c r="N238" s="6"/>
      <c r="O238" s="6"/>
      <c r="P238" s="6"/>
      <c r="Q238" s="6"/>
      <c r="R238" s="6"/>
      <c r="S238" s="6"/>
      <c r="T238" s="6"/>
      <c r="U238" s="6"/>
      <c r="V238" s="6"/>
      <c r="W238" s="6"/>
      <c r="X238" s="6"/>
      <c r="Y238" s="6"/>
      <c r="Z238" s="6"/>
      <c r="AA238" s="6"/>
      <c r="AB238" s="6"/>
    </row>
    <row r="239">
      <c r="A239" s="23"/>
      <c r="B239" s="23"/>
      <c r="C239" s="24"/>
      <c r="D239" s="24"/>
      <c r="E239" s="24"/>
      <c r="F239" s="6"/>
      <c r="G239" s="6"/>
      <c r="H239" s="6"/>
      <c r="I239" s="6"/>
      <c r="J239" s="6"/>
      <c r="K239" s="6"/>
      <c r="L239" s="6"/>
      <c r="M239" s="6"/>
      <c r="N239" s="6"/>
      <c r="O239" s="6"/>
      <c r="P239" s="6"/>
      <c r="Q239" s="6"/>
      <c r="R239" s="6"/>
      <c r="S239" s="6"/>
      <c r="T239" s="6"/>
      <c r="U239" s="6"/>
      <c r="V239" s="6"/>
      <c r="W239" s="6"/>
      <c r="X239" s="6"/>
      <c r="Y239" s="6"/>
      <c r="Z239" s="6"/>
      <c r="AA239" s="6"/>
      <c r="AB239" s="6"/>
    </row>
    <row r="240">
      <c r="A240" s="23"/>
      <c r="B240" s="23"/>
      <c r="C240" s="24"/>
      <c r="D240" s="24"/>
      <c r="E240" s="24"/>
      <c r="F240" s="6"/>
      <c r="G240" s="6"/>
      <c r="H240" s="6"/>
      <c r="I240" s="6"/>
      <c r="J240" s="6"/>
      <c r="K240" s="6"/>
      <c r="L240" s="6"/>
      <c r="M240" s="6"/>
      <c r="N240" s="6"/>
      <c r="O240" s="6"/>
      <c r="P240" s="6"/>
      <c r="Q240" s="6"/>
      <c r="R240" s="6"/>
      <c r="S240" s="6"/>
      <c r="T240" s="6"/>
      <c r="U240" s="6"/>
      <c r="V240" s="6"/>
      <c r="W240" s="6"/>
      <c r="X240" s="6"/>
      <c r="Y240" s="6"/>
      <c r="Z240" s="6"/>
      <c r="AA240" s="6"/>
      <c r="AB240" s="6"/>
    </row>
    <row r="241">
      <c r="A241" s="23"/>
      <c r="B241" s="23"/>
      <c r="C241" s="24"/>
      <c r="D241" s="24"/>
      <c r="E241" s="24"/>
      <c r="F241" s="6"/>
      <c r="G241" s="6"/>
      <c r="H241" s="6"/>
      <c r="I241" s="6"/>
      <c r="J241" s="6"/>
      <c r="K241" s="6"/>
      <c r="L241" s="6"/>
      <c r="M241" s="6"/>
      <c r="N241" s="6"/>
      <c r="O241" s="6"/>
      <c r="P241" s="6"/>
      <c r="Q241" s="6"/>
      <c r="R241" s="6"/>
      <c r="S241" s="6"/>
      <c r="T241" s="6"/>
      <c r="U241" s="6"/>
      <c r="V241" s="6"/>
      <c r="W241" s="6"/>
      <c r="X241" s="6"/>
      <c r="Y241" s="6"/>
      <c r="Z241" s="6"/>
      <c r="AA241" s="6"/>
      <c r="AB241" s="6"/>
    </row>
    <row r="242">
      <c r="A242" s="23"/>
      <c r="B242" s="23"/>
      <c r="C242" s="24"/>
      <c r="D242" s="24"/>
      <c r="E242" s="24"/>
      <c r="F242" s="6"/>
      <c r="G242" s="6"/>
      <c r="H242" s="6"/>
      <c r="I242" s="6"/>
      <c r="J242" s="6"/>
      <c r="K242" s="6"/>
      <c r="L242" s="6"/>
      <c r="M242" s="6"/>
      <c r="N242" s="6"/>
      <c r="O242" s="6"/>
      <c r="P242" s="6"/>
      <c r="Q242" s="6"/>
      <c r="R242" s="6"/>
      <c r="S242" s="6"/>
      <c r="T242" s="6"/>
      <c r="U242" s="6"/>
      <c r="V242" s="6"/>
      <c r="W242" s="6"/>
      <c r="X242" s="6"/>
      <c r="Y242" s="6"/>
      <c r="Z242" s="6"/>
      <c r="AA242" s="6"/>
      <c r="AB242" s="6"/>
    </row>
    <row r="243">
      <c r="A243" s="23"/>
      <c r="B243" s="23"/>
      <c r="C243" s="24"/>
      <c r="D243" s="24"/>
      <c r="E243" s="24"/>
      <c r="F243" s="6"/>
      <c r="G243" s="6"/>
      <c r="H243" s="6"/>
      <c r="I243" s="6"/>
      <c r="J243" s="6"/>
      <c r="K243" s="6"/>
      <c r="L243" s="6"/>
      <c r="M243" s="6"/>
      <c r="N243" s="6"/>
      <c r="O243" s="6"/>
      <c r="P243" s="6"/>
      <c r="Q243" s="6"/>
      <c r="R243" s="6"/>
      <c r="S243" s="6"/>
      <c r="T243" s="6"/>
      <c r="U243" s="6"/>
      <c r="V243" s="6"/>
      <c r="W243" s="6"/>
      <c r="X243" s="6"/>
      <c r="Y243" s="6"/>
      <c r="Z243" s="6"/>
      <c r="AA243" s="6"/>
      <c r="AB243" s="6"/>
    </row>
    <row r="244">
      <c r="A244" s="23"/>
      <c r="B244" s="23"/>
      <c r="C244" s="24"/>
      <c r="D244" s="24"/>
      <c r="E244" s="24"/>
      <c r="F244" s="6"/>
      <c r="G244" s="6"/>
      <c r="H244" s="6"/>
      <c r="I244" s="6"/>
      <c r="J244" s="6"/>
      <c r="K244" s="6"/>
      <c r="L244" s="6"/>
      <c r="M244" s="6"/>
      <c r="N244" s="6"/>
      <c r="O244" s="6"/>
      <c r="P244" s="6"/>
      <c r="Q244" s="6"/>
      <c r="R244" s="6"/>
      <c r="S244" s="6"/>
      <c r="T244" s="6"/>
      <c r="U244" s="6"/>
      <c r="V244" s="6"/>
      <c r="W244" s="6"/>
      <c r="X244" s="6"/>
      <c r="Y244" s="6"/>
      <c r="Z244" s="6"/>
      <c r="AA244" s="6"/>
      <c r="AB244" s="6"/>
    </row>
    <row r="245">
      <c r="A245" s="23"/>
      <c r="B245" s="23"/>
      <c r="C245" s="24"/>
      <c r="D245" s="24"/>
      <c r="E245" s="24"/>
      <c r="F245" s="6"/>
      <c r="G245" s="6"/>
      <c r="H245" s="6"/>
      <c r="I245" s="6"/>
      <c r="J245" s="6"/>
      <c r="K245" s="6"/>
      <c r="L245" s="6"/>
      <c r="M245" s="6"/>
      <c r="N245" s="6"/>
      <c r="O245" s="6"/>
      <c r="P245" s="6"/>
      <c r="Q245" s="6"/>
      <c r="R245" s="6"/>
      <c r="S245" s="6"/>
      <c r="T245" s="6"/>
      <c r="U245" s="6"/>
      <c r="V245" s="6"/>
      <c r="W245" s="6"/>
      <c r="X245" s="6"/>
      <c r="Y245" s="6"/>
      <c r="Z245" s="6"/>
      <c r="AA245" s="6"/>
      <c r="AB245" s="6"/>
    </row>
    <row r="246">
      <c r="A246" s="23"/>
      <c r="B246" s="23"/>
      <c r="C246" s="24"/>
      <c r="D246" s="24"/>
      <c r="E246" s="24"/>
      <c r="F246" s="6"/>
      <c r="G246" s="6"/>
      <c r="H246" s="6"/>
      <c r="I246" s="6"/>
      <c r="J246" s="6"/>
      <c r="K246" s="6"/>
      <c r="L246" s="6"/>
      <c r="M246" s="6"/>
      <c r="N246" s="6"/>
      <c r="O246" s="6"/>
      <c r="P246" s="6"/>
      <c r="Q246" s="6"/>
      <c r="R246" s="6"/>
      <c r="S246" s="6"/>
      <c r="T246" s="6"/>
      <c r="U246" s="6"/>
      <c r="V246" s="6"/>
      <c r="W246" s="6"/>
      <c r="X246" s="6"/>
      <c r="Y246" s="6"/>
      <c r="Z246" s="6"/>
      <c r="AA246" s="6"/>
      <c r="AB246" s="6"/>
    </row>
    <row r="247">
      <c r="A247" s="23"/>
      <c r="B247" s="23"/>
      <c r="C247" s="24"/>
      <c r="D247" s="24"/>
      <c r="E247" s="24"/>
      <c r="F247" s="6"/>
      <c r="G247" s="6"/>
      <c r="H247" s="6"/>
      <c r="I247" s="6"/>
      <c r="J247" s="6"/>
      <c r="K247" s="6"/>
      <c r="L247" s="6"/>
      <c r="M247" s="6"/>
      <c r="N247" s="6"/>
      <c r="O247" s="6"/>
      <c r="P247" s="6"/>
      <c r="Q247" s="6"/>
      <c r="R247" s="6"/>
      <c r="S247" s="6"/>
      <c r="T247" s="6"/>
      <c r="U247" s="6"/>
      <c r="V247" s="6"/>
      <c r="W247" s="6"/>
      <c r="X247" s="6"/>
      <c r="Y247" s="6"/>
      <c r="Z247" s="6"/>
      <c r="AA247" s="6"/>
      <c r="AB247" s="6"/>
    </row>
    <row r="248">
      <c r="A248" s="23"/>
      <c r="B248" s="23"/>
      <c r="C248" s="24"/>
      <c r="D248" s="24"/>
      <c r="E248" s="24"/>
      <c r="F248" s="6"/>
      <c r="G248" s="6"/>
      <c r="H248" s="6"/>
      <c r="I248" s="6"/>
      <c r="J248" s="6"/>
      <c r="K248" s="6"/>
      <c r="L248" s="6"/>
      <c r="M248" s="6"/>
      <c r="N248" s="6"/>
      <c r="O248" s="6"/>
      <c r="P248" s="6"/>
      <c r="Q248" s="6"/>
      <c r="R248" s="6"/>
      <c r="S248" s="6"/>
      <c r="T248" s="6"/>
      <c r="U248" s="6"/>
      <c r="V248" s="6"/>
      <c r="W248" s="6"/>
      <c r="X248" s="6"/>
      <c r="Y248" s="6"/>
      <c r="Z248" s="6"/>
      <c r="AA248" s="6"/>
      <c r="AB248" s="6"/>
    </row>
    <row r="249">
      <c r="A249" s="23"/>
      <c r="B249" s="23"/>
      <c r="C249" s="24"/>
      <c r="D249" s="24"/>
      <c r="E249" s="24"/>
      <c r="F249" s="6"/>
      <c r="G249" s="6"/>
      <c r="H249" s="6"/>
      <c r="I249" s="6"/>
      <c r="J249" s="6"/>
      <c r="K249" s="6"/>
      <c r="L249" s="6"/>
      <c r="M249" s="6"/>
      <c r="N249" s="6"/>
      <c r="O249" s="6"/>
      <c r="P249" s="6"/>
      <c r="Q249" s="6"/>
      <c r="R249" s="6"/>
      <c r="S249" s="6"/>
      <c r="T249" s="6"/>
      <c r="U249" s="6"/>
      <c r="V249" s="6"/>
      <c r="W249" s="6"/>
      <c r="X249" s="6"/>
      <c r="Y249" s="6"/>
      <c r="Z249" s="6"/>
      <c r="AA249" s="6"/>
      <c r="AB249" s="6"/>
    </row>
    <row r="250">
      <c r="A250" s="23"/>
      <c r="B250" s="23"/>
      <c r="C250" s="24"/>
      <c r="D250" s="24"/>
      <c r="E250" s="24"/>
      <c r="F250" s="6"/>
      <c r="G250" s="6"/>
      <c r="H250" s="6"/>
      <c r="I250" s="6"/>
      <c r="J250" s="6"/>
      <c r="K250" s="6"/>
      <c r="L250" s="6"/>
      <c r="M250" s="6"/>
      <c r="N250" s="6"/>
      <c r="O250" s="6"/>
      <c r="P250" s="6"/>
      <c r="Q250" s="6"/>
      <c r="R250" s="6"/>
      <c r="S250" s="6"/>
      <c r="T250" s="6"/>
      <c r="U250" s="6"/>
      <c r="V250" s="6"/>
      <c r="W250" s="6"/>
      <c r="X250" s="6"/>
      <c r="Y250" s="6"/>
      <c r="Z250" s="6"/>
      <c r="AA250" s="6"/>
      <c r="AB250" s="6"/>
    </row>
    <row r="251">
      <c r="A251" s="23"/>
      <c r="B251" s="23"/>
      <c r="C251" s="24"/>
      <c r="D251" s="24"/>
      <c r="E251" s="24"/>
      <c r="F251" s="6"/>
      <c r="G251" s="6"/>
      <c r="H251" s="6"/>
      <c r="I251" s="6"/>
      <c r="J251" s="6"/>
      <c r="K251" s="6"/>
      <c r="L251" s="6"/>
      <c r="M251" s="6"/>
      <c r="N251" s="6"/>
      <c r="O251" s="6"/>
      <c r="P251" s="6"/>
      <c r="Q251" s="6"/>
      <c r="R251" s="6"/>
      <c r="S251" s="6"/>
      <c r="T251" s="6"/>
      <c r="U251" s="6"/>
      <c r="V251" s="6"/>
      <c r="W251" s="6"/>
      <c r="X251" s="6"/>
      <c r="Y251" s="6"/>
      <c r="Z251" s="6"/>
      <c r="AA251" s="6"/>
      <c r="AB251" s="6"/>
    </row>
    <row r="252">
      <c r="A252" s="23"/>
      <c r="B252" s="23"/>
      <c r="C252" s="24"/>
      <c r="D252" s="24"/>
      <c r="E252" s="24"/>
      <c r="F252" s="6"/>
      <c r="G252" s="6"/>
      <c r="H252" s="6"/>
      <c r="I252" s="6"/>
      <c r="J252" s="6"/>
      <c r="K252" s="6"/>
      <c r="L252" s="6"/>
      <c r="M252" s="6"/>
      <c r="N252" s="6"/>
      <c r="O252" s="6"/>
      <c r="P252" s="6"/>
      <c r="Q252" s="6"/>
      <c r="R252" s="6"/>
      <c r="S252" s="6"/>
      <c r="T252" s="6"/>
      <c r="U252" s="6"/>
      <c r="V252" s="6"/>
      <c r="W252" s="6"/>
      <c r="X252" s="6"/>
      <c r="Y252" s="6"/>
      <c r="Z252" s="6"/>
      <c r="AA252" s="6"/>
      <c r="AB252" s="6"/>
    </row>
    <row r="253">
      <c r="A253" s="23"/>
      <c r="B253" s="23"/>
      <c r="C253" s="24"/>
      <c r="D253" s="24"/>
      <c r="E253" s="24"/>
      <c r="F253" s="6"/>
      <c r="G253" s="6"/>
      <c r="H253" s="6"/>
      <c r="I253" s="6"/>
      <c r="J253" s="6"/>
      <c r="K253" s="6"/>
      <c r="L253" s="6"/>
      <c r="M253" s="6"/>
      <c r="N253" s="6"/>
      <c r="O253" s="6"/>
      <c r="P253" s="6"/>
      <c r="Q253" s="6"/>
      <c r="R253" s="6"/>
      <c r="S253" s="6"/>
      <c r="T253" s="6"/>
      <c r="U253" s="6"/>
      <c r="V253" s="6"/>
      <c r="W253" s="6"/>
      <c r="X253" s="6"/>
      <c r="Y253" s="6"/>
      <c r="Z253" s="6"/>
      <c r="AA253" s="6"/>
      <c r="AB253" s="6"/>
    </row>
    <row r="254">
      <c r="A254" s="23"/>
      <c r="B254" s="23"/>
      <c r="C254" s="24"/>
      <c r="D254" s="24"/>
      <c r="E254" s="24"/>
      <c r="F254" s="6"/>
      <c r="G254" s="6"/>
      <c r="H254" s="6"/>
      <c r="I254" s="6"/>
      <c r="J254" s="6"/>
      <c r="K254" s="6"/>
      <c r="L254" s="6"/>
      <c r="M254" s="6"/>
      <c r="N254" s="6"/>
      <c r="O254" s="6"/>
      <c r="P254" s="6"/>
      <c r="Q254" s="6"/>
      <c r="R254" s="6"/>
      <c r="S254" s="6"/>
      <c r="T254" s="6"/>
      <c r="U254" s="6"/>
      <c r="V254" s="6"/>
      <c r="W254" s="6"/>
      <c r="X254" s="6"/>
      <c r="Y254" s="6"/>
      <c r="Z254" s="6"/>
      <c r="AA254" s="6"/>
      <c r="AB254" s="6"/>
    </row>
    <row r="255">
      <c r="A255" s="23"/>
      <c r="B255" s="23"/>
      <c r="C255" s="24"/>
      <c r="D255" s="24"/>
      <c r="E255" s="24"/>
      <c r="F255" s="6"/>
      <c r="G255" s="6"/>
      <c r="H255" s="6"/>
      <c r="I255" s="6"/>
      <c r="J255" s="6"/>
      <c r="K255" s="6"/>
      <c r="L255" s="6"/>
      <c r="M255" s="6"/>
      <c r="N255" s="6"/>
      <c r="O255" s="6"/>
      <c r="P255" s="6"/>
      <c r="Q255" s="6"/>
      <c r="R255" s="6"/>
      <c r="S255" s="6"/>
      <c r="T255" s="6"/>
      <c r="U255" s="6"/>
      <c r="V255" s="6"/>
      <c r="W255" s="6"/>
      <c r="X255" s="6"/>
      <c r="Y255" s="6"/>
      <c r="Z255" s="6"/>
      <c r="AA255" s="6"/>
      <c r="AB255" s="6"/>
    </row>
    <row r="256">
      <c r="A256" s="23"/>
      <c r="B256" s="23"/>
      <c r="C256" s="24"/>
      <c r="D256" s="24"/>
      <c r="E256" s="24"/>
      <c r="F256" s="6"/>
      <c r="G256" s="6"/>
      <c r="H256" s="6"/>
      <c r="I256" s="6"/>
      <c r="J256" s="6"/>
      <c r="K256" s="6"/>
      <c r="L256" s="6"/>
      <c r="M256" s="6"/>
      <c r="N256" s="6"/>
      <c r="O256" s="6"/>
      <c r="P256" s="6"/>
      <c r="Q256" s="6"/>
      <c r="R256" s="6"/>
      <c r="S256" s="6"/>
      <c r="T256" s="6"/>
      <c r="U256" s="6"/>
      <c r="V256" s="6"/>
      <c r="W256" s="6"/>
      <c r="X256" s="6"/>
      <c r="Y256" s="6"/>
      <c r="Z256" s="6"/>
      <c r="AA256" s="6"/>
      <c r="AB256" s="6"/>
    </row>
    <row r="257">
      <c r="A257" s="23"/>
      <c r="B257" s="23"/>
      <c r="C257" s="24"/>
      <c r="D257" s="24"/>
      <c r="E257" s="24"/>
      <c r="F257" s="6"/>
      <c r="G257" s="6"/>
      <c r="H257" s="6"/>
      <c r="I257" s="6"/>
      <c r="J257" s="6"/>
      <c r="K257" s="6"/>
      <c r="L257" s="6"/>
      <c r="M257" s="6"/>
      <c r="N257" s="6"/>
      <c r="O257" s="6"/>
      <c r="P257" s="6"/>
      <c r="Q257" s="6"/>
      <c r="R257" s="6"/>
      <c r="S257" s="6"/>
      <c r="T257" s="6"/>
      <c r="U257" s="6"/>
      <c r="V257" s="6"/>
      <c r="W257" s="6"/>
      <c r="X257" s="6"/>
      <c r="Y257" s="6"/>
      <c r="Z257" s="6"/>
      <c r="AA257" s="6"/>
      <c r="AB257" s="6"/>
    </row>
    <row r="258">
      <c r="A258" s="23"/>
      <c r="B258" s="23"/>
      <c r="C258" s="24"/>
      <c r="D258" s="24"/>
      <c r="E258" s="24"/>
      <c r="F258" s="6"/>
      <c r="G258" s="6"/>
      <c r="H258" s="6"/>
      <c r="I258" s="6"/>
      <c r="J258" s="6"/>
      <c r="K258" s="6"/>
      <c r="L258" s="6"/>
      <c r="M258" s="6"/>
      <c r="N258" s="6"/>
      <c r="O258" s="6"/>
      <c r="P258" s="6"/>
      <c r="Q258" s="6"/>
      <c r="R258" s="6"/>
      <c r="S258" s="6"/>
      <c r="T258" s="6"/>
      <c r="U258" s="6"/>
      <c r="V258" s="6"/>
      <c r="W258" s="6"/>
      <c r="X258" s="6"/>
      <c r="Y258" s="6"/>
      <c r="Z258" s="6"/>
      <c r="AA258" s="6"/>
      <c r="AB258" s="6"/>
    </row>
    <row r="259">
      <c r="A259" s="23"/>
      <c r="B259" s="23"/>
      <c r="C259" s="24"/>
      <c r="D259" s="24"/>
      <c r="E259" s="24"/>
      <c r="F259" s="6"/>
      <c r="G259" s="6"/>
      <c r="H259" s="6"/>
      <c r="I259" s="6"/>
      <c r="J259" s="6"/>
      <c r="K259" s="6"/>
      <c r="L259" s="6"/>
      <c r="M259" s="6"/>
      <c r="N259" s="6"/>
      <c r="O259" s="6"/>
      <c r="P259" s="6"/>
      <c r="Q259" s="6"/>
      <c r="R259" s="6"/>
      <c r="S259" s="6"/>
      <c r="T259" s="6"/>
      <c r="U259" s="6"/>
      <c r="V259" s="6"/>
      <c r="W259" s="6"/>
      <c r="X259" s="6"/>
      <c r="Y259" s="6"/>
      <c r="Z259" s="6"/>
      <c r="AA259" s="6"/>
      <c r="AB259" s="6"/>
    </row>
    <row r="260">
      <c r="A260" s="23"/>
      <c r="B260" s="23"/>
      <c r="C260" s="24"/>
      <c r="D260" s="24"/>
      <c r="E260" s="24"/>
      <c r="F260" s="6"/>
      <c r="G260" s="6"/>
      <c r="H260" s="6"/>
      <c r="I260" s="6"/>
      <c r="J260" s="6"/>
      <c r="K260" s="6"/>
      <c r="L260" s="6"/>
      <c r="M260" s="6"/>
      <c r="N260" s="6"/>
      <c r="O260" s="6"/>
      <c r="P260" s="6"/>
      <c r="Q260" s="6"/>
      <c r="R260" s="6"/>
      <c r="S260" s="6"/>
      <c r="T260" s="6"/>
      <c r="U260" s="6"/>
      <c r="V260" s="6"/>
      <c r="W260" s="6"/>
      <c r="X260" s="6"/>
      <c r="Y260" s="6"/>
      <c r="Z260" s="6"/>
      <c r="AA260" s="6"/>
      <c r="AB260" s="6"/>
    </row>
    <row r="261">
      <c r="A261" s="23"/>
      <c r="B261" s="23"/>
      <c r="C261" s="24"/>
      <c r="D261" s="24"/>
      <c r="E261" s="24"/>
      <c r="F261" s="6"/>
      <c r="G261" s="6"/>
      <c r="H261" s="6"/>
      <c r="I261" s="6"/>
      <c r="J261" s="6"/>
      <c r="K261" s="6"/>
      <c r="L261" s="6"/>
      <c r="M261" s="6"/>
      <c r="N261" s="6"/>
      <c r="O261" s="6"/>
      <c r="P261" s="6"/>
      <c r="Q261" s="6"/>
      <c r="R261" s="6"/>
      <c r="S261" s="6"/>
      <c r="T261" s="6"/>
      <c r="U261" s="6"/>
      <c r="V261" s="6"/>
      <c r="W261" s="6"/>
      <c r="X261" s="6"/>
      <c r="Y261" s="6"/>
      <c r="Z261" s="6"/>
      <c r="AA261" s="6"/>
      <c r="AB261" s="6"/>
    </row>
    <row r="262">
      <c r="A262" s="23"/>
      <c r="B262" s="23"/>
      <c r="C262" s="24"/>
      <c r="D262" s="24"/>
      <c r="E262" s="24"/>
      <c r="F262" s="6"/>
      <c r="G262" s="6"/>
      <c r="H262" s="6"/>
      <c r="I262" s="6"/>
      <c r="J262" s="6"/>
      <c r="K262" s="6"/>
      <c r="L262" s="6"/>
      <c r="M262" s="6"/>
      <c r="N262" s="6"/>
      <c r="O262" s="6"/>
      <c r="P262" s="6"/>
      <c r="Q262" s="6"/>
      <c r="R262" s="6"/>
      <c r="S262" s="6"/>
      <c r="T262" s="6"/>
      <c r="U262" s="6"/>
      <c r="V262" s="6"/>
      <c r="W262" s="6"/>
      <c r="X262" s="6"/>
      <c r="Y262" s="6"/>
      <c r="Z262" s="6"/>
      <c r="AA262" s="6"/>
      <c r="AB262" s="6"/>
    </row>
    <row r="263">
      <c r="A263" s="23"/>
      <c r="B263" s="23"/>
      <c r="C263" s="24"/>
      <c r="D263" s="24"/>
      <c r="E263" s="24"/>
      <c r="F263" s="6"/>
      <c r="G263" s="6"/>
      <c r="H263" s="6"/>
      <c r="I263" s="6"/>
      <c r="J263" s="6"/>
      <c r="K263" s="6"/>
      <c r="L263" s="6"/>
      <c r="M263" s="6"/>
      <c r="N263" s="6"/>
      <c r="O263" s="6"/>
      <c r="P263" s="6"/>
      <c r="Q263" s="6"/>
      <c r="R263" s="6"/>
      <c r="S263" s="6"/>
      <c r="T263" s="6"/>
      <c r="U263" s="6"/>
      <c r="V263" s="6"/>
      <c r="W263" s="6"/>
      <c r="X263" s="6"/>
      <c r="Y263" s="6"/>
      <c r="Z263" s="6"/>
      <c r="AA263" s="6"/>
      <c r="AB263" s="6"/>
    </row>
    <row r="264">
      <c r="A264" s="23"/>
      <c r="B264" s="23"/>
      <c r="C264" s="24"/>
      <c r="D264" s="24"/>
      <c r="E264" s="24"/>
      <c r="F264" s="6"/>
      <c r="G264" s="6"/>
      <c r="H264" s="6"/>
      <c r="I264" s="6"/>
      <c r="J264" s="6"/>
      <c r="K264" s="6"/>
      <c r="L264" s="6"/>
      <c r="M264" s="6"/>
      <c r="N264" s="6"/>
      <c r="O264" s="6"/>
      <c r="P264" s="6"/>
      <c r="Q264" s="6"/>
      <c r="R264" s="6"/>
      <c r="S264" s="6"/>
      <c r="T264" s="6"/>
      <c r="U264" s="6"/>
      <c r="V264" s="6"/>
      <c r="W264" s="6"/>
      <c r="X264" s="6"/>
      <c r="Y264" s="6"/>
      <c r="Z264" s="6"/>
      <c r="AA264" s="6"/>
      <c r="AB264" s="6"/>
    </row>
    <row r="265">
      <c r="A265" s="23"/>
      <c r="B265" s="23"/>
      <c r="C265" s="24"/>
      <c r="D265" s="24"/>
      <c r="E265" s="24"/>
      <c r="F265" s="6"/>
      <c r="G265" s="6"/>
      <c r="H265" s="6"/>
      <c r="I265" s="6"/>
      <c r="J265" s="6"/>
      <c r="K265" s="6"/>
      <c r="L265" s="6"/>
      <c r="M265" s="6"/>
      <c r="N265" s="6"/>
      <c r="O265" s="6"/>
      <c r="P265" s="6"/>
      <c r="Q265" s="6"/>
      <c r="R265" s="6"/>
      <c r="S265" s="6"/>
      <c r="T265" s="6"/>
      <c r="U265" s="6"/>
      <c r="V265" s="6"/>
      <c r="W265" s="6"/>
      <c r="X265" s="6"/>
      <c r="Y265" s="6"/>
      <c r="Z265" s="6"/>
      <c r="AA265" s="6"/>
      <c r="AB265" s="6"/>
    </row>
    <row r="266">
      <c r="A266" s="23"/>
      <c r="B266" s="23"/>
      <c r="C266" s="24"/>
      <c r="D266" s="24"/>
      <c r="E266" s="24"/>
      <c r="F266" s="6"/>
      <c r="G266" s="6"/>
      <c r="H266" s="6"/>
      <c r="I266" s="6"/>
      <c r="J266" s="6"/>
      <c r="K266" s="6"/>
      <c r="L266" s="6"/>
      <c r="M266" s="6"/>
      <c r="N266" s="6"/>
      <c r="O266" s="6"/>
      <c r="P266" s="6"/>
      <c r="Q266" s="6"/>
      <c r="R266" s="6"/>
      <c r="S266" s="6"/>
      <c r="T266" s="6"/>
      <c r="U266" s="6"/>
      <c r="V266" s="6"/>
      <c r="W266" s="6"/>
      <c r="X266" s="6"/>
      <c r="Y266" s="6"/>
      <c r="Z266" s="6"/>
      <c r="AA266" s="6"/>
      <c r="AB266" s="6"/>
    </row>
    <row r="267">
      <c r="A267" s="23"/>
      <c r="B267" s="23"/>
      <c r="C267" s="24"/>
      <c r="D267" s="24"/>
      <c r="E267" s="24"/>
      <c r="F267" s="6"/>
      <c r="G267" s="6"/>
      <c r="H267" s="6"/>
      <c r="I267" s="6"/>
      <c r="J267" s="6"/>
      <c r="K267" s="6"/>
      <c r="L267" s="6"/>
      <c r="M267" s="6"/>
      <c r="N267" s="6"/>
      <c r="O267" s="6"/>
      <c r="P267" s="6"/>
      <c r="Q267" s="6"/>
      <c r="R267" s="6"/>
      <c r="S267" s="6"/>
      <c r="T267" s="6"/>
      <c r="U267" s="6"/>
      <c r="V267" s="6"/>
      <c r="W267" s="6"/>
      <c r="X267" s="6"/>
      <c r="Y267" s="6"/>
      <c r="Z267" s="6"/>
      <c r="AA267" s="6"/>
      <c r="AB267" s="6"/>
    </row>
    <row r="268">
      <c r="A268" s="23"/>
      <c r="B268" s="23"/>
      <c r="C268" s="24"/>
      <c r="D268" s="24"/>
      <c r="E268" s="24"/>
      <c r="F268" s="6"/>
      <c r="G268" s="6"/>
      <c r="H268" s="6"/>
      <c r="I268" s="6"/>
      <c r="J268" s="6"/>
      <c r="K268" s="6"/>
      <c r="L268" s="6"/>
      <c r="M268" s="6"/>
      <c r="N268" s="6"/>
      <c r="O268" s="6"/>
      <c r="P268" s="6"/>
      <c r="Q268" s="6"/>
      <c r="R268" s="6"/>
      <c r="S268" s="6"/>
      <c r="T268" s="6"/>
      <c r="U268" s="6"/>
      <c r="V268" s="6"/>
      <c r="W268" s="6"/>
      <c r="X268" s="6"/>
      <c r="Y268" s="6"/>
      <c r="Z268" s="6"/>
      <c r="AA268" s="6"/>
      <c r="AB268" s="6"/>
    </row>
    <row r="269">
      <c r="A269" s="23"/>
      <c r="B269" s="23"/>
      <c r="C269" s="24"/>
      <c r="D269" s="24"/>
      <c r="E269" s="24"/>
      <c r="F269" s="6"/>
      <c r="G269" s="6"/>
      <c r="H269" s="6"/>
      <c r="I269" s="6"/>
      <c r="J269" s="6"/>
      <c r="K269" s="6"/>
      <c r="L269" s="6"/>
      <c r="M269" s="6"/>
      <c r="N269" s="6"/>
      <c r="O269" s="6"/>
      <c r="P269" s="6"/>
      <c r="Q269" s="6"/>
      <c r="R269" s="6"/>
      <c r="S269" s="6"/>
      <c r="T269" s="6"/>
      <c r="U269" s="6"/>
      <c r="V269" s="6"/>
      <c r="W269" s="6"/>
      <c r="X269" s="6"/>
      <c r="Y269" s="6"/>
      <c r="Z269" s="6"/>
      <c r="AA269" s="6"/>
      <c r="AB269" s="6"/>
    </row>
    <row r="270">
      <c r="A270" s="23"/>
      <c r="B270" s="23"/>
      <c r="C270" s="24"/>
      <c r="D270" s="24"/>
      <c r="E270" s="24"/>
      <c r="F270" s="6"/>
      <c r="G270" s="6"/>
      <c r="H270" s="6"/>
      <c r="I270" s="6"/>
      <c r="J270" s="6"/>
      <c r="K270" s="6"/>
      <c r="L270" s="6"/>
      <c r="M270" s="6"/>
      <c r="N270" s="6"/>
      <c r="O270" s="6"/>
      <c r="P270" s="6"/>
      <c r="Q270" s="6"/>
      <c r="R270" s="6"/>
      <c r="S270" s="6"/>
      <c r="T270" s="6"/>
      <c r="U270" s="6"/>
      <c r="V270" s="6"/>
      <c r="W270" s="6"/>
      <c r="X270" s="6"/>
      <c r="Y270" s="6"/>
      <c r="Z270" s="6"/>
      <c r="AA270" s="6"/>
      <c r="AB270" s="6"/>
    </row>
    <row r="271">
      <c r="A271" s="23"/>
      <c r="B271" s="23"/>
      <c r="C271" s="24"/>
      <c r="D271" s="24"/>
      <c r="E271" s="24"/>
      <c r="F271" s="6"/>
      <c r="G271" s="6"/>
      <c r="H271" s="6"/>
      <c r="I271" s="6"/>
      <c r="J271" s="6"/>
      <c r="K271" s="6"/>
      <c r="L271" s="6"/>
      <c r="M271" s="6"/>
      <c r="N271" s="6"/>
      <c r="O271" s="6"/>
      <c r="P271" s="6"/>
      <c r="Q271" s="6"/>
      <c r="R271" s="6"/>
      <c r="S271" s="6"/>
      <c r="T271" s="6"/>
      <c r="U271" s="6"/>
      <c r="V271" s="6"/>
      <c r="W271" s="6"/>
      <c r="X271" s="6"/>
      <c r="Y271" s="6"/>
      <c r="Z271" s="6"/>
      <c r="AA271" s="6"/>
      <c r="AB271" s="6"/>
    </row>
    <row r="272">
      <c r="A272" s="23"/>
      <c r="B272" s="23"/>
      <c r="C272" s="24"/>
      <c r="D272" s="24"/>
      <c r="E272" s="24"/>
      <c r="F272" s="6"/>
      <c r="G272" s="6"/>
      <c r="H272" s="6"/>
      <c r="I272" s="6"/>
      <c r="J272" s="6"/>
      <c r="K272" s="6"/>
      <c r="L272" s="6"/>
      <c r="M272" s="6"/>
      <c r="N272" s="6"/>
      <c r="O272" s="6"/>
      <c r="P272" s="6"/>
      <c r="Q272" s="6"/>
      <c r="R272" s="6"/>
      <c r="S272" s="6"/>
      <c r="T272" s="6"/>
      <c r="U272" s="6"/>
      <c r="V272" s="6"/>
      <c r="W272" s="6"/>
      <c r="X272" s="6"/>
      <c r="Y272" s="6"/>
      <c r="Z272" s="6"/>
      <c r="AA272" s="6"/>
      <c r="AB272" s="6"/>
    </row>
    <row r="273">
      <c r="A273" s="23"/>
      <c r="B273" s="23"/>
      <c r="C273" s="24"/>
      <c r="D273" s="24"/>
      <c r="E273" s="24"/>
      <c r="F273" s="6"/>
      <c r="G273" s="6"/>
      <c r="H273" s="6"/>
      <c r="I273" s="6"/>
      <c r="J273" s="6"/>
      <c r="K273" s="6"/>
      <c r="L273" s="6"/>
      <c r="M273" s="6"/>
      <c r="N273" s="6"/>
      <c r="O273" s="6"/>
      <c r="P273" s="6"/>
      <c r="Q273" s="6"/>
      <c r="R273" s="6"/>
      <c r="S273" s="6"/>
      <c r="T273" s="6"/>
      <c r="U273" s="6"/>
      <c r="V273" s="6"/>
      <c r="W273" s="6"/>
      <c r="X273" s="6"/>
      <c r="Y273" s="6"/>
      <c r="Z273" s="6"/>
      <c r="AA273" s="6"/>
      <c r="AB273" s="6"/>
    </row>
    <row r="274">
      <c r="A274" s="23"/>
      <c r="B274" s="23"/>
      <c r="C274" s="24"/>
      <c r="D274" s="24"/>
      <c r="E274" s="24"/>
      <c r="F274" s="6"/>
      <c r="G274" s="6"/>
      <c r="H274" s="6"/>
      <c r="I274" s="6"/>
      <c r="J274" s="6"/>
      <c r="K274" s="6"/>
      <c r="L274" s="6"/>
      <c r="M274" s="6"/>
      <c r="N274" s="6"/>
      <c r="O274" s="6"/>
      <c r="P274" s="6"/>
      <c r="Q274" s="6"/>
      <c r="R274" s="6"/>
      <c r="S274" s="6"/>
      <c r="T274" s="6"/>
      <c r="U274" s="6"/>
      <c r="V274" s="6"/>
      <c r="W274" s="6"/>
      <c r="X274" s="6"/>
      <c r="Y274" s="6"/>
      <c r="Z274" s="6"/>
      <c r="AA274" s="6"/>
      <c r="AB274" s="6"/>
    </row>
    <row r="275">
      <c r="A275" s="23"/>
      <c r="B275" s="23"/>
      <c r="C275" s="24"/>
      <c r="D275" s="24"/>
      <c r="E275" s="24"/>
      <c r="F275" s="6"/>
      <c r="G275" s="6"/>
      <c r="H275" s="6"/>
      <c r="I275" s="6"/>
      <c r="J275" s="6"/>
      <c r="K275" s="6"/>
      <c r="L275" s="6"/>
      <c r="M275" s="6"/>
      <c r="N275" s="6"/>
      <c r="O275" s="6"/>
      <c r="P275" s="6"/>
      <c r="Q275" s="6"/>
      <c r="R275" s="6"/>
      <c r="S275" s="6"/>
      <c r="T275" s="6"/>
      <c r="U275" s="6"/>
      <c r="V275" s="6"/>
      <c r="W275" s="6"/>
      <c r="X275" s="6"/>
      <c r="Y275" s="6"/>
      <c r="Z275" s="6"/>
      <c r="AA275" s="6"/>
      <c r="AB275" s="6"/>
    </row>
    <row r="276">
      <c r="A276" s="23"/>
      <c r="B276" s="23"/>
      <c r="C276" s="24"/>
      <c r="D276" s="24"/>
      <c r="E276" s="24"/>
      <c r="F276" s="6"/>
      <c r="G276" s="6"/>
      <c r="H276" s="6"/>
      <c r="I276" s="6"/>
      <c r="J276" s="6"/>
      <c r="K276" s="6"/>
      <c r="L276" s="6"/>
      <c r="M276" s="6"/>
      <c r="N276" s="6"/>
      <c r="O276" s="6"/>
      <c r="P276" s="6"/>
      <c r="Q276" s="6"/>
      <c r="R276" s="6"/>
      <c r="S276" s="6"/>
      <c r="T276" s="6"/>
      <c r="U276" s="6"/>
      <c r="V276" s="6"/>
      <c r="W276" s="6"/>
      <c r="X276" s="6"/>
      <c r="Y276" s="6"/>
      <c r="Z276" s="6"/>
      <c r="AA276" s="6"/>
      <c r="AB276" s="6"/>
    </row>
    <row r="277">
      <c r="A277" s="23"/>
      <c r="B277" s="23"/>
      <c r="C277" s="24"/>
      <c r="D277" s="24"/>
      <c r="E277" s="24"/>
      <c r="F277" s="6"/>
      <c r="G277" s="6"/>
      <c r="H277" s="6"/>
      <c r="I277" s="6"/>
      <c r="J277" s="6"/>
      <c r="K277" s="6"/>
      <c r="L277" s="6"/>
      <c r="M277" s="6"/>
      <c r="N277" s="6"/>
      <c r="O277" s="6"/>
      <c r="P277" s="6"/>
      <c r="Q277" s="6"/>
      <c r="R277" s="6"/>
      <c r="S277" s="6"/>
      <c r="T277" s="6"/>
      <c r="U277" s="6"/>
      <c r="V277" s="6"/>
      <c r="W277" s="6"/>
      <c r="X277" s="6"/>
      <c r="Y277" s="6"/>
      <c r="Z277" s="6"/>
      <c r="AA277" s="6"/>
      <c r="AB277" s="6"/>
    </row>
    <row r="278">
      <c r="A278" s="23"/>
      <c r="B278" s="23"/>
      <c r="C278" s="24"/>
      <c r="D278" s="24"/>
      <c r="E278" s="24"/>
      <c r="F278" s="6"/>
      <c r="G278" s="6"/>
      <c r="H278" s="6"/>
      <c r="I278" s="6"/>
      <c r="J278" s="6"/>
      <c r="K278" s="6"/>
      <c r="L278" s="6"/>
      <c r="M278" s="6"/>
      <c r="N278" s="6"/>
      <c r="O278" s="6"/>
      <c r="P278" s="6"/>
      <c r="Q278" s="6"/>
      <c r="R278" s="6"/>
      <c r="S278" s="6"/>
      <c r="T278" s="6"/>
      <c r="U278" s="6"/>
      <c r="V278" s="6"/>
      <c r="W278" s="6"/>
      <c r="X278" s="6"/>
      <c r="Y278" s="6"/>
      <c r="Z278" s="6"/>
      <c r="AA278" s="6"/>
      <c r="AB278" s="6"/>
    </row>
    <row r="279">
      <c r="A279" s="23"/>
      <c r="B279" s="23"/>
      <c r="C279" s="24"/>
      <c r="D279" s="24"/>
      <c r="E279" s="24"/>
      <c r="F279" s="6"/>
      <c r="G279" s="6"/>
      <c r="H279" s="6"/>
      <c r="I279" s="6"/>
      <c r="J279" s="6"/>
      <c r="K279" s="6"/>
      <c r="L279" s="6"/>
      <c r="M279" s="6"/>
      <c r="N279" s="6"/>
      <c r="O279" s="6"/>
      <c r="P279" s="6"/>
      <c r="Q279" s="6"/>
      <c r="R279" s="6"/>
      <c r="S279" s="6"/>
      <c r="T279" s="6"/>
      <c r="U279" s="6"/>
      <c r="V279" s="6"/>
      <c r="W279" s="6"/>
      <c r="X279" s="6"/>
      <c r="Y279" s="6"/>
      <c r="Z279" s="6"/>
      <c r="AA279" s="6"/>
      <c r="AB279" s="6"/>
    </row>
    <row r="280">
      <c r="A280" s="23"/>
      <c r="B280" s="23"/>
      <c r="C280" s="24"/>
      <c r="D280" s="24"/>
      <c r="E280" s="24"/>
      <c r="F280" s="6"/>
      <c r="G280" s="6"/>
      <c r="H280" s="6"/>
      <c r="I280" s="6"/>
      <c r="J280" s="6"/>
      <c r="K280" s="6"/>
      <c r="L280" s="6"/>
      <c r="M280" s="6"/>
      <c r="N280" s="6"/>
      <c r="O280" s="6"/>
      <c r="P280" s="6"/>
      <c r="Q280" s="6"/>
      <c r="R280" s="6"/>
      <c r="S280" s="6"/>
      <c r="T280" s="6"/>
      <c r="U280" s="6"/>
      <c r="V280" s="6"/>
      <c r="W280" s="6"/>
      <c r="X280" s="6"/>
      <c r="Y280" s="6"/>
      <c r="Z280" s="6"/>
      <c r="AA280" s="6"/>
      <c r="AB280" s="6"/>
    </row>
    <row r="281">
      <c r="A281" s="23"/>
      <c r="B281" s="23"/>
      <c r="C281" s="24"/>
      <c r="D281" s="24"/>
      <c r="E281" s="24"/>
      <c r="F281" s="6"/>
      <c r="G281" s="6"/>
      <c r="H281" s="6"/>
      <c r="I281" s="6"/>
      <c r="J281" s="6"/>
      <c r="K281" s="6"/>
      <c r="L281" s="6"/>
      <c r="M281" s="6"/>
      <c r="N281" s="6"/>
      <c r="O281" s="6"/>
      <c r="P281" s="6"/>
      <c r="Q281" s="6"/>
      <c r="R281" s="6"/>
      <c r="S281" s="6"/>
      <c r="T281" s="6"/>
      <c r="U281" s="6"/>
      <c r="V281" s="6"/>
      <c r="W281" s="6"/>
      <c r="X281" s="6"/>
      <c r="Y281" s="6"/>
      <c r="Z281" s="6"/>
      <c r="AA281" s="6"/>
      <c r="AB281" s="6"/>
    </row>
    <row r="282">
      <c r="A282" s="23"/>
      <c r="B282" s="23"/>
      <c r="C282" s="24"/>
      <c r="D282" s="24"/>
      <c r="E282" s="24"/>
      <c r="F282" s="6"/>
      <c r="G282" s="6"/>
      <c r="H282" s="6"/>
      <c r="I282" s="6"/>
      <c r="J282" s="6"/>
      <c r="K282" s="6"/>
      <c r="L282" s="6"/>
      <c r="M282" s="6"/>
      <c r="N282" s="6"/>
      <c r="O282" s="6"/>
      <c r="P282" s="6"/>
      <c r="Q282" s="6"/>
      <c r="R282" s="6"/>
      <c r="S282" s="6"/>
      <c r="T282" s="6"/>
      <c r="U282" s="6"/>
      <c r="V282" s="6"/>
      <c r="W282" s="6"/>
      <c r="X282" s="6"/>
      <c r="Y282" s="6"/>
      <c r="Z282" s="6"/>
      <c r="AA282" s="6"/>
      <c r="AB282" s="6"/>
    </row>
    <row r="283">
      <c r="A283" s="23"/>
      <c r="B283" s="23"/>
      <c r="C283" s="24"/>
      <c r="D283" s="24"/>
      <c r="E283" s="24"/>
      <c r="F283" s="6"/>
      <c r="G283" s="6"/>
      <c r="H283" s="6"/>
      <c r="I283" s="6"/>
      <c r="J283" s="6"/>
      <c r="K283" s="6"/>
      <c r="L283" s="6"/>
      <c r="M283" s="6"/>
      <c r="N283" s="6"/>
      <c r="O283" s="6"/>
      <c r="P283" s="6"/>
      <c r="Q283" s="6"/>
      <c r="R283" s="6"/>
      <c r="S283" s="6"/>
      <c r="T283" s="6"/>
      <c r="U283" s="6"/>
      <c r="V283" s="6"/>
      <c r="W283" s="6"/>
      <c r="X283" s="6"/>
      <c r="Y283" s="6"/>
      <c r="Z283" s="6"/>
      <c r="AA283" s="6"/>
      <c r="AB283" s="6"/>
    </row>
    <row r="284">
      <c r="A284" s="23"/>
      <c r="B284" s="23"/>
      <c r="C284" s="24"/>
      <c r="D284" s="24"/>
      <c r="E284" s="24"/>
      <c r="F284" s="6"/>
      <c r="G284" s="6"/>
      <c r="H284" s="6"/>
      <c r="I284" s="6"/>
      <c r="J284" s="6"/>
      <c r="K284" s="6"/>
      <c r="L284" s="6"/>
      <c r="M284" s="6"/>
      <c r="N284" s="6"/>
      <c r="O284" s="6"/>
      <c r="P284" s="6"/>
      <c r="Q284" s="6"/>
      <c r="R284" s="6"/>
      <c r="S284" s="6"/>
      <c r="T284" s="6"/>
      <c r="U284" s="6"/>
      <c r="V284" s="6"/>
      <c r="W284" s="6"/>
      <c r="X284" s="6"/>
      <c r="Y284" s="6"/>
      <c r="Z284" s="6"/>
      <c r="AA284" s="6"/>
      <c r="AB284" s="6"/>
    </row>
    <row r="285">
      <c r="A285" s="23"/>
      <c r="B285" s="23"/>
      <c r="C285" s="24"/>
      <c r="D285" s="24"/>
      <c r="E285" s="24"/>
      <c r="F285" s="6"/>
      <c r="G285" s="6"/>
      <c r="H285" s="6"/>
      <c r="I285" s="6"/>
      <c r="J285" s="6"/>
      <c r="K285" s="6"/>
      <c r="L285" s="6"/>
      <c r="M285" s="6"/>
      <c r="N285" s="6"/>
      <c r="O285" s="6"/>
      <c r="P285" s="6"/>
      <c r="Q285" s="6"/>
      <c r="R285" s="6"/>
      <c r="S285" s="6"/>
      <c r="T285" s="6"/>
      <c r="U285" s="6"/>
      <c r="V285" s="6"/>
      <c r="W285" s="6"/>
      <c r="X285" s="6"/>
      <c r="Y285" s="6"/>
      <c r="Z285" s="6"/>
      <c r="AA285" s="6"/>
      <c r="AB285" s="6"/>
    </row>
    <row r="286">
      <c r="A286" s="23"/>
      <c r="B286" s="23"/>
      <c r="C286" s="24"/>
      <c r="D286" s="24"/>
      <c r="E286" s="24"/>
      <c r="F286" s="6"/>
      <c r="G286" s="6"/>
      <c r="H286" s="6"/>
      <c r="I286" s="6"/>
      <c r="J286" s="6"/>
      <c r="K286" s="6"/>
      <c r="L286" s="6"/>
      <c r="M286" s="6"/>
      <c r="N286" s="6"/>
      <c r="O286" s="6"/>
      <c r="P286" s="6"/>
      <c r="Q286" s="6"/>
      <c r="R286" s="6"/>
      <c r="S286" s="6"/>
      <c r="T286" s="6"/>
      <c r="U286" s="6"/>
      <c r="V286" s="6"/>
      <c r="W286" s="6"/>
      <c r="X286" s="6"/>
      <c r="Y286" s="6"/>
      <c r="Z286" s="6"/>
      <c r="AA286" s="6"/>
      <c r="AB286" s="6"/>
    </row>
    <row r="287">
      <c r="A287" s="23"/>
      <c r="B287" s="23"/>
      <c r="C287" s="24"/>
      <c r="D287" s="24"/>
      <c r="E287" s="24"/>
      <c r="F287" s="6"/>
      <c r="G287" s="6"/>
      <c r="H287" s="6"/>
      <c r="I287" s="6"/>
      <c r="J287" s="6"/>
      <c r="K287" s="6"/>
      <c r="L287" s="6"/>
      <c r="M287" s="6"/>
      <c r="N287" s="6"/>
      <c r="O287" s="6"/>
      <c r="P287" s="6"/>
      <c r="Q287" s="6"/>
      <c r="R287" s="6"/>
      <c r="S287" s="6"/>
      <c r="T287" s="6"/>
      <c r="U287" s="6"/>
      <c r="V287" s="6"/>
      <c r="W287" s="6"/>
      <c r="X287" s="6"/>
      <c r="Y287" s="6"/>
      <c r="Z287" s="6"/>
      <c r="AA287" s="6"/>
      <c r="AB287" s="6"/>
    </row>
    <row r="288">
      <c r="A288" s="23"/>
      <c r="B288" s="23"/>
      <c r="C288" s="24"/>
      <c r="D288" s="24"/>
      <c r="E288" s="24"/>
      <c r="F288" s="6"/>
      <c r="G288" s="6"/>
      <c r="H288" s="6"/>
      <c r="I288" s="6"/>
      <c r="J288" s="6"/>
      <c r="K288" s="6"/>
      <c r="L288" s="6"/>
      <c r="M288" s="6"/>
      <c r="N288" s="6"/>
      <c r="O288" s="6"/>
      <c r="P288" s="6"/>
      <c r="Q288" s="6"/>
      <c r="R288" s="6"/>
      <c r="S288" s="6"/>
      <c r="T288" s="6"/>
      <c r="U288" s="6"/>
      <c r="V288" s="6"/>
      <c r="W288" s="6"/>
      <c r="X288" s="6"/>
      <c r="Y288" s="6"/>
      <c r="Z288" s="6"/>
      <c r="AA288" s="6"/>
      <c r="AB288" s="6"/>
    </row>
    <row r="289">
      <c r="A289" s="23"/>
      <c r="B289" s="23"/>
      <c r="C289" s="24"/>
      <c r="D289" s="24"/>
      <c r="E289" s="24"/>
      <c r="F289" s="6"/>
      <c r="G289" s="6"/>
      <c r="H289" s="6"/>
      <c r="I289" s="6"/>
      <c r="J289" s="6"/>
      <c r="K289" s="6"/>
      <c r="L289" s="6"/>
      <c r="M289" s="6"/>
      <c r="N289" s="6"/>
      <c r="O289" s="6"/>
      <c r="P289" s="6"/>
      <c r="Q289" s="6"/>
      <c r="R289" s="6"/>
      <c r="S289" s="6"/>
      <c r="T289" s="6"/>
      <c r="U289" s="6"/>
      <c r="V289" s="6"/>
      <c r="W289" s="6"/>
      <c r="X289" s="6"/>
      <c r="Y289" s="6"/>
      <c r="Z289" s="6"/>
      <c r="AA289" s="6"/>
      <c r="AB289" s="6"/>
    </row>
    <row r="290">
      <c r="A290" s="23"/>
      <c r="B290" s="23"/>
      <c r="C290" s="24"/>
      <c r="D290" s="24"/>
      <c r="E290" s="24"/>
      <c r="F290" s="6"/>
      <c r="G290" s="6"/>
      <c r="H290" s="6"/>
      <c r="I290" s="6"/>
      <c r="J290" s="6"/>
      <c r="K290" s="6"/>
      <c r="L290" s="6"/>
      <c r="M290" s="6"/>
      <c r="N290" s="6"/>
      <c r="O290" s="6"/>
      <c r="P290" s="6"/>
      <c r="Q290" s="6"/>
      <c r="R290" s="6"/>
      <c r="S290" s="6"/>
      <c r="T290" s="6"/>
      <c r="U290" s="6"/>
      <c r="V290" s="6"/>
      <c r="W290" s="6"/>
      <c r="X290" s="6"/>
      <c r="Y290" s="6"/>
      <c r="Z290" s="6"/>
      <c r="AA290" s="6"/>
      <c r="AB290" s="6"/>
    </row>
    <row r="291">
      <c r="A291" s="23"/>
      <c r="B291" s="23"/>
      <c r="C291" s="24"/>
      <c r="D291" s="24"/>
      <c r="E291" s="24"/>
      <c r="F291" s="6"/>
      <c r="G291" s="6"/>
      <c r="H291" s="6"/>
      <c r="I291" s="6"/>
      <c r="J291" s="6"/>
      <c r="K291" s="6"/>
      <c r="L291" s="6"/>
      <c r="M291" s="6"/>
      <c r="N291" s="6"/>
      <c r="O291" s="6"/>
      <c r="P291" s="6"/>
      <c r="Q291" s="6"/>
      <c r="R291" s="6"/>
      <c r="S291" s="6"/>
      <c r="T291" s="6"/>
      <c r="U291" s="6"/>
      <c r="V291" s="6"/>
      <c r="W291" s="6"/>
      <c r="X291" s="6"/>
      <c r="Y291" s="6"/>
      <c r="Z291" s="6"/>
      <c r="AA291" s="6"/>
      <c r="AB291" s="6"/>
    </row>
    <row r="292">
      <c r="A292" s="23"/>
      <c r="B292" s="23"/>
      <c r="C292" s="24"/>
      <c r="D292" s="24"/>
      <c r="E292" s="24"/>
      <c r="F292" s="6"/>
      <c r="G292" s="6"/>
      <c r="H292" s="6"/>
      <c r="I292" s="6"/>
      <c r="J292" s="6"/>
      <c r="K292" s="6"/>
      <c r="L292" s="6"/>
      <c r="M292" s="6"/>
      <c r="N292" s="6"/>
      <c r="O292" s="6"/>
      <c r="P292" s="6"/>
      <c r="Q292" s="6"/>
      <c r="R292" s="6"/>
      <c r="S292" s="6"/>
      <c r="T292" s="6"/>
      <c r="U292" s="6"/>
      <c r="V292" s="6"/>
      <c r="W292" s="6"/>
      <c r="X292" s="6"/>
      <c r="Y292" s="6"/>
      <c r="Z292" s="6"/>
      <c r="AA292" s="6"/>
      <c r="AB292" s="6"/>
    </row>
    <row r="293">
      <c r="A293" s="23"/>
      <c r="B293" s="23"/>
      <c r="C293" s="24"/>
      <c r="D293" s="24"/>
      <c r="E293" s="24"/>
      <c r="F293" s="6"/>
      <c r="G293" s="6"/>
      <c r="H293" s="6"/>
      <c r="I293" s="6"/>
      <c r="J293" s="6"/>
      <c r="K293" s="6"/>
      <c r="L293" s="6"/>
      <c r="M293" s="6"/>
      <c r="N293" s="6"/>
      <c r="O293" s="6"/>
      <c r="P293" s="6"/>
      <c r="Q293" s="6"/>
      <c r="R293" s="6"/>
      <c r="S293" s="6"/>
      <c r="T293" s="6"/>
      <c r="U293" s="6"/>
      <c r="V293" s="6"/>
      <c r="W293" s="6"/>
      <c r="X293" s="6"/>
      <c r="Y293" s="6"/>
      <c r="Z293" s="6"/>
      <c r="AA293" s="6"/>
      <c r="AB293" s="6"/>
    </row>
    <row r="294">
      <c r="A294" s="23"/>
      <c r="B294" s="23"/>
      <c r="C294" s="24"/>
      <c r="D294" s="24"/>
      <c r="E294" s="24"/>
      <c r="F294" s="6"/>
      <c r="G294" s="6"/>
      <c r="H294" s="6"/>
      <c r="I294" s="6"/>
      <c r="J294" s="6"/>
      <c r="K294" s="6"/>
      <c r="L294" s="6"/>
      <c r="M294" s="6"/>
      <c r="N294" s="6"/>
      <c r="O294" s="6"/>
      <c r="P294" s="6"/>
      <c r="Q294" s="6"/>
      <c r="R294" s="6"/>
      <c r="S294" s="6"/>
      <c r="T294" s="6"/>
      <c r="U294" s="6"/>
      <c r="V294" s="6"/>
      <c r="W294" s="6"/>
      <c r="X294" s="6"/>
      <c r="Y294" s="6"/>
      <c r="Z294" s="6"/>
      <c r="AA294" s="6"/>
      <c r="AB294" s="6"/>
    </row>
    <row r="295">
      <c r="A295" s="23"/>
      <c r="B295" s="23"/>
      <c r="C295" s="24"/>
      <c r="D295" s="24"/>
      <c r="E295" s="24"/>
      <c r="F295" s="6"/>
      <c r="G295" s="6"/>
      <c r="H295" s="6"/>
      <c r="I295" s="6"/>
      <c r="J295" s="6"/>
      <c r="K295" s="6"/>
      <c r="L295" s="6"/>
      <c r="M295" s="6"/>
      <c r="N295" s="6"/>
      <c r="O295" s="6"/>
      <c r="P295" s="6"/>
      <c r="Q295" s="6"/>
      <c r="R295" s="6"/>
      <c r="S295" s="6"/>
      <c r="T295" s="6"/>
      <c r="U295" s="6"/>
      <c r="V295" s="6"/>
      <c r="W295" s="6"/>
      <c r="X295" s="6"/>
      <c r="Y295" s="6"/>
      <c r="Z295" s="6"/>
      <c r="AA295" s="6"/>
      <c r="AB295" s="6"/>
    </row>
    <row r="296">
      <c r="A296" s="23"/>
      <c r="B296" s="23"/>
      <c r="C296" s="24"/>
      <c r="D296" s="24"/>
      <c r="E296" s="24"/>
      <c r="F296" s="6"/>
      <c r="G296" s="6"/>
      <c r="H296" s="6"/>
      <c r="I296" s="6"/>
      <c r="J296" s="6"/>
      <c r="K296" s="6"/>
      <c r="L296" s="6"/>
      <c r="M296" s="6"/>
      <c r="N296" s="6"/>
      <c r="O296" s="6"/>
      <c r="P296" s="6"/>
      <c r="Q296" s="6"/>
      <c r="R296" s="6"/>
      <c r="S296" s="6"/>
      <c r="T296" s="6"/>
      <c r="U296" s="6"/>
      <c r="V296" s="6"/>
      <c r="W296" s="6"/>
      <c r="X296" s="6"/>
      <c r="Y296" s="6"/>
      <c r="Z296" s="6"/>
      <c r="AA296" s="6"/>
      <c r="AB296" s="6"/>
    </row>
    <row r="297">
      <c r="A297" s="23"/>
      <c r="B297" s="23"/>
      <c r="C297" s="24"/>
      <c r="D297" s="24"/>
      <c r="E297" s="24"/>
      <c r="F297" s="6"/>
      <c r="G297" s="6"/>
      <c r="H297" s="6"/>
      <c r="I297" s="6"/>
      <c r="J297" s="6"/>
      <c r="K297" s="6"/>
      <c r="L297" s="6"/>
      <c r="M297" s="6"/>
      <c r="N297" s="6"/>
      <c r="O297" s="6"/>
      <c r="P297" s="6"/>
      <c r="Q297" s="6"/>
      <c r="R297" s="6"/>
      <c r="S297" s="6"/>
      <c r="T297" s="6"/>
      <c r="U297" s="6"/>
      <c r="V297" s="6"/>
      <c r="W297" s="6"/>
      <c r="X297" s="6"/>
      <c r="Y297" s="6"/>
      <c r="Z297" s="6"/>
      <c r="AA297" s="6"/>
      <c r="AB297" s="6"/>
    </row>
    <row r="298">
      <c r="A298" s="23"/>
      <c r="B298" s="23"/>
      <c r="C298" s="24"/>
      <c r="D298" s="24"/>
      <c r="E298" s="24"/>
      <c r="F298" s="6"/>
      <c r="G298" s="6"/>
      <c r="H298" s="6"/>
      <c r="I298" s="6"/>
      <c r="J298" s="6"/>
      <c r="K298" s="6"/>
      <c r="L298" s="6"/>
      <c r="M298" s="6"/>
      <c r="N298" s="6"/>
      <c r="O298" s="6"/>
      <c r="P298" s="6"/>
      <c r="Q298" s="6"/>
      <c r="R298" s="6"/>
      <c r="S298" s="6"/>
      <c r="T298" s="6"/>
      <c r="U298" s="6"/>
      <c r="V298" s="6"/>
      <c r="W298" s="6"/>
      <c r="X298" s="6"/>
      <c r="Y298" s="6"/>
      <c r="Z298" s="6"/>
      <c r="AA298" s="6"/>
      <c r="AB298" s="6"/>
    </row>
    <row r="299">
      <c r="A299" s="23"/>
      <c r="B299" s="23"/>
      <c r="C299" s="24"/>
      <c r="D299" s="24"/>
      <c r="E299" s="24"/>
      <c r="F299" s="6"/>
      <c r="G299" s="6"/>
      <c r="H299" s="6"/>
      <c r="I299" s="6"/>
      <c r="J299" s="6"/>
      <c r="K299" s="6"/>
      <c r="L299" s="6"/>
      <c r="M299" s="6"/>
      <c r="N299" s="6"/>
      <c r="O299" s="6"/>
      <c r="P299" s="6"/>
      <c r="Q299" s="6"/>
      <c r="R299" s="6"/>
      <c r="S299" s="6"/>
      <c r="T299" s="6"/>
      <c r="U299" s="6"/>
      <c r="V299" s="6"/>
      <c r="W299" s="6"/>
      <c r="X299" s="6"/>
      <c r="Y299" s="6"/>
      <c r="Z299" s="6"/>
      <c r="AA299" s="6"/>
      <c r="AB299" s="6"/>
    </row>
    <row r="300">
      <c r="A300" s="23"/>
      <c r="B300" s="23"/>
      <c r="C300" s="24"/>
      <c r="D300" s="24"/>
      <c r="E300" s="24"/>
      <c r="F300" s="6"/>
      <c r="G300" s="6"/>
      <c r="H300" s="6"/>
      <c r="I300" s="6"/>
      <c r="J300" s="6"/>
      <c r="K300" s="6"/>
      <c r="L300" s="6"/>
      <c r="M300" s="6"/>
      <c r="N300" s="6"/>
      <c r="O300" s="6"/>
      <c r="P300" s="6"/>
      <c r="Q300" s="6"/>
      <c r="R300" s="6"/>
      <c r="S300" s="6"/>
      <c r="T300" s="6"/>
      <c r="U300" s="6"/>
      <c r="V300" s="6"/>
      <c r="W300" s="6"/>
      <c r="X300" s="6"/>
      <c r="Y300" s="6"/>
      <c r="Z300" s="6"/>
      <c r="AA300" s="6"/>
      <c r="AB300" s="6"/>
    </row>
    <row r="301">
      <c r="A301" s="23"/>
      <c r="B301" s="23"/>
      <c r="C301" s="24"/>
      <c r="D301" s="24"/>
      <c r="E301" s="24"/>
      <c r="F301" s="6"/>
      <c r="G301" s="6"/>
      <c r="H301" s="6"/>
      <c r="I301" s="6"/>
      <c r="J301" s="6"/>
      <c r="K301" s="6"/>
      <c r="L301" s="6"/>
      <c r="M301" s="6"/>
      <c r="N301" s="6"/>
      <c r="O301" s="6"/>
      <c r="P301" s="6"/>
      <c r="Q301" s="6"/>
      <c r="R301" s="6"/>
      <c r="S301" s="6"/>
      <c r="T301" s="6"/>
      <c r="U301" s="6"/>
      <c r="V301" s="6"/>
      <c r="W301" s="6"/>
      <c r="X301" s="6"/>
      <c r="Y301" s="6"/>
      <c r="Z301" s="6"/>
      <c r="AA301" s="6"/>
      <c r="AB301" s="6"/>
    </row>
    <row r="302">
      <c r="A302" s="23"/>
      <c r="B302" s="23"/>
      <c r="C302" s="24"/>
      <c r="D302" s="24"/>
      <c r="E302" s="24"/>
      <c r="F302" s="6"/>
      <c r="G302" s="6"/>
      <c r="H302" s="6"/>
      <c r="I302" s="6"/>
      <c r="J302" s="6"/>
      <c r="K302" s="6"/>
      <c r="L302" s="6"/>
      <c r="M302" s="6"/>
      <c r="N302" s="6"/>
      <c r="O302" s="6"/>
      <c r="P302" s="6"/>
      <c r="Q302" s="6"/>
      <c r="R302" s="6"/>
      <c r="S302" s="6"/>
      <c r="T302" s="6"/>
      <c r="U302" s="6"/>
      <c r="V302" s="6"/>
      <c r="W302" s="6"/>
      <c r="X302" s="6"/>
      <c r="Y302" s="6"/>
      <c r="Z302" s="6"/>
      <c r="AA302" s="6"/>
      <c r="AB302" s="6"/>
    </row>
    <row r="303">
      <c r="A303" s="23"/>
      <c r="B303" s="23"/>
      <c r="C303" s="24"/>
      <c r="D303" s="24"/>
      <c r="E303" s="24"/>
      <c r="F303" s="6"/>
      <c r="G303" s="6"/>
      <c r="H303" s="6"/>
      <c r="I303" s="6"/>
      <c r="J303" s="6"/>
      <c r="K303" s="6"/>
      <c r="L303" s="6"/>
      <c r="M303" s="6"/>
      <c r="N303" s="6"/>
      <c r="O303" s="6"/>
      <c r="P303" s="6"/>
      <c r="Q303" s="6"/>
      <c r="R303" s="6"/>
      <c r="S303" s="6"/>
      <c r="T303" s="6"/>
      <c r="U303" s="6"/>
      <c r="V303" s="6"/>
      <c r="W303" s="6"/>
      <c r="X303" s="6"/>
      <c r="Y303" s="6"/>
      <c r="Z303" s="6"/>
      <c r="AA303" s="6"/>
      <c r="AB303" s="6"/>
    </row>
    <row r="304">
      <c r="A304" s="23"/>
      <c r="B304" s="23"/>
      <c r="C304" s="24"/>
      <c r="D304" s="24"/>
      <c r="E304" s="24"/>
      <c r="F304" s="6"/>
      <c r="G304" s="6"/>
      <c r="H304" s="6"/>
      <c r="I304" s="6"/>
      <c r="J304" s="6"/>
      <c r="K304" s="6"/>
      <c r="L304" s="6"/>
      <c r="M304" s="6"/>
      <c r="N304" s="6"/>
      <c r="O304" s="6"/>
      <c r="P304" s="6"/>
      <c r="Q304" s="6"/>
      <c r="R304" s="6"/>
      <c r="S304" s="6"/>
      <c r="T304" s="6"/>
      <c r="U304" s="6"/>
      <c r="V304" s="6"/>
      <c r="W304" s="6"/>
      <c r="X304" s="6"/>
      <c r="Y304" s="6"/>
      <c r="Z304" s="6"/>
      <c r="AA304" s="6"/>
      <c r="AB304" s="6"/>
    </row>
    <row r="305">
      <c r="A305" s="23"/>
      <c r="B305" s="23"/>
      <c r="C305" s="24"/>
      <c r="D305" s="24"/>
      <c r="E305" s="24"/>
      <c r="F305" s="6"/>
      <c r="G305" s="6"/>
      <c r="H305" s="6"/>
      <c r="I305" s="6"/>
      <c r="J305" s="6"/>
      <c r="K305" s="6"/>
      <c r="L305" s="6"/>
      <c r="M305" s="6"/>
      <c r="N305" s="6"/>
      <c r="O305" s="6"/>
      <c r="P305" s="6"/>
      <c r="Q305" s="6"/>
      <c r="R305" s="6"/>
      <c r="S305" s="6"/>
      <c r="T305" s="6"/>
      <c r="U305" s="6"/>
      <c r="V305" s="6"/>
      <c r="W305" s="6"/>
      <c r="X305" s="6"/>
      <c r="Y305" s="6"/>
      <c r="Z305" s="6"/>
      <c r="AA305" s="6"/>
      <c r="AB305" s="6"/>
    </row>
    <row r="306">
      <c r="A306" s="23"/>
      <c r="B306" s="23"/>
      <c r="C306" s="24"/>
      <c r="D306" s="24"/>
      <c r="E306" s="24"/>
      <c r="F306" s="6"/>
      <c r="G306" s="6"/>
      <c r="H306" s="6"/>
      <c r="I306" s="6"/>
      <c r="J306" s="6"/>
      <c r="K306" s="6"/>
      <c r="L306" s="6"/>
      <c r="M306" s="6"/>
      <c r="N306" s="6"/>
      <c r="O306" s="6"/>
      <c r="P306" s="6"/>
      <c r="Q306" s="6"/>
      <c r="R306" s="6"/>
      <c r="S306" s="6"/>
      <c r="T306" s="6"/>
      <c r="U306" s="6"/>
      <c r="V306" s="6"/>
      <c r="W306" s="6"/>
      <c r="X306" s="6"/>
      <c r="Y306" s="6"/>
      <c r="Z306" s="6"/>
      <c r="AA306" s="6"/>
      <c r="AB306" s="6"/>
    </row>
    <row r="307">
      <c r="A307" s="23"/>
      <c r="B307" s="23"/>
      <c r="C307" s="24"/>
      <c r="D307" s="24"/>
      <c r="E307" s="24"/>
      <c r="F307" s="6"/>
      <c r="G307" s="6"/>
      <c r="H307" s="6"/>
      <c r="I307" s="6"/>
      <c r="J307" s="6"/>
      <c r="K307" s="6"/>
      <c r="L307" s="6"/>
      <c r="M307" s="6"/>
      <c r="N307" s="6"/>
      <c r="O307" s="6"/>
      <c r="P307" s="6"/>
      <c r="Q307" s="6"/>
      <c r="R307" s="6"/>
      <c r="S307" s="6"/>
      <c r="T307" s="6"/>
      <c r="U307" s="6"/>
      <c r="V307" s="6"/>
      <c r="W307" s="6"/>
      <c r="X307" s="6"/>
      <c r="Y307" s="6"/>
      <c r="Z307" s="6"/>
      <c r="AA307" s="6"/>
      <c r="AB307" s="6"/>
    </row>
    <row r="308">
      <c r="A308" s="23"/>
      <c r="B308" s="23"/>
      <c r="C308" s="24"/>
      <c r="D308" s="24"/>
      <c r="E308" s="24"/>
      <c r="F308" s="6"/>
      <c r="G308" s="6"/>
      <c r="H308" s="6"/>
      <c r="I308" s="6"/>
      <c r="J308" s="6"/>
      <c r="K308" s="6"/>
      <c r="L308" s="6"/>
      <c r="M308" s="6"/>
      <c r="N308" s="6"/>
      <c r="O308" s="6"/>
      <c r="P308" s="6"/>
      <c r="Q308" s="6"/>
      <c r="R308" s="6"/>
      <c r="S308" s="6"/>
      <c r="T308" s="6"/>
      <c r="U308" s="6"/>
      <c r="V308" s="6"/>
      <c r="W308" s="6"/>
      <c r="X308" s="6"/>
      <c r="Y308" s="6"/>
      <c r="Z308" s="6"/>
      <c r="AA308" s="6"/>
      <c r="AB308" s="6"/>
    </row>
    <row r="309">
      <c r="A309" s="23"/>
      <c r="B309" s="23"/>
      <c r="C309" s="24"/>
      <c r="D309" s="24"/>
      <c r="E309" s="24"/>
      <c r="F309" s="6"/>
      <c r="G309" s="6"/>
      <c r="H309" s="6"/>
      <c r="I309" s="6"/>
      <c r="J309" s="6"/>
      <c r="K309" s="6"/>
      <c r="L309" s="6"/>
      <c r="M309" s="6"/>
      <c r="N309" s="6"/>
      <c r="O309" s="6"/>
      <c r="P309" s="6"/>
      <c r="Q309" s="6"/>
      <c r="R309" s="6"/>
      <c r="S309" s="6"/>
      <c r="T309" s="6"/>
      <c r="U309" s="6"/>
      <c r="V309" s="6"/>
      <c r="W309" s="6"/>
      <c r="X309" s="6"/>
      <c r="Y309" s="6"/>
      <c r="Z309" s="6"/>
      <c r="AA309" s="6"/>
      <c r="AB309" s="6"/>
    </row>
    <row r="310">
      <c r="A310" s="23"/>
      <c r="B310" s="23"/>
      <c r="C310" s="24"/>
      <c r="D310" s="24"/>
      <c r="E310" s="24"/>
      <c r="F310" s="6"/>
      <c r="G310" s="6"/>
      <c r="H310" s="6"/>
      <c r="I310" s="6"/>
      <c r="J310" s="6"/>
      <c r="K310" s="6"/>
      <c r="L310" s="6"/>
      <c r="M310" s="6"/>
      <c r="N310" s="6"/>
      <c r="O310" s="6"/>
      <c r="P310" s="6"/>
      <c r="Q310" s="6"/>
      <c r="R310" s="6"/>
      <c r="S310" s="6"/>
      <c r="T310" s="6"/>
      <c r="U310" s="6"/>
      <c r="V310" s="6"/>
      <c r="W310" s="6"/>
      <c r="X310" s="6"/>
      <c r="Y310" s="6"/>
      <c r="Z310" s="6"/>
      <c r="AA310" s="6"/>
      <c r="AB310" s="6"/>
    </row>
    <row r="311">
      <c r="A311" s="23"/>
      <c r="B311" s="23"/>
      <c r="C311" s="24"/>
      <c r="D311" s="24"/>
      <c r="E311" s="24"/>
      <c r="F311" s="6"/>
      <c r="G311" s="6"/>
      <c r="H311" s="6"/>
      <c r="I311" s="6"/>
      <c r="J311" s="6"/>
      <c r="K311" s="6"/>
      <c r="L311" s="6"/>
      <c r="M311" s="6"/>
      <c r="N311" s="6"/>
      <c r="O311" s="6"/>
      <c r="P311" s="6"/>
      <c r="Q311" s="6"/>
      <c r="R311" s="6"/>
      <c r="S311" s="6"/>
      <c r="T311" s="6"/>
      <c r="U311" s="6"/>
      <c r="V311" s="6"/>
      <c r="W311" s="6"/>
      <c r="X311" s="6"/>
      <c r="Y311" s="6"/>
      <c r="Z311" s="6"/>
      <c r="AA311" s="6"/>
      <c r="AB311" s="6"/>
    </row>
    <row r="312">
      <c r="A312" s="23"/>
      <c r="B312" s="23"/>
      <c r="C312" s="24"/>
      <c r="D312" s="24"/>
      <c r="E312" s="24"/>
      <c r="F312" s="6"/>
      <c r="G312" s="6"/>
      <c r="H312" s="6"/>
      <c r="I312" s="6"/>
      <c r="J312" s="6"/>
      <c r="K312" s="6"/>
      <c r="L312" s="6"/>
      <c r="M312" s="6"/>
      <c r="N312" s="6"/>
      <c r="O312" s="6"/>
      <c r="P312" s="6"/>
      <c r="Q312" s="6"/>
      <c r="R312" s="6"/>
      <c r="S312" s="6"/>
      <c r="T312" s="6"/>
      <c r="U312" s="6"/>
      <c r="V312" s="6"/>
      <c r="W312" s="6"/>
      <c r="X312" s="6"/>
      <c r="Y312" s="6"/>
      <c r="Z312" s="6"/>
      <c r="AA312" s="6"/>
      <c r="AB312" s="6"/>
    </row>
    <row r="313">
      <c r="A313" s="23"/>
      <c r="B313" s="23"/>
      <c r="C313" s="24"/>
      <c r="D313" s="24"/>
      <c r="E313" s="24"/>
      <c r="F313" s="6"/>
      <c r="G313" s="6"/>
      <c r="H313" s="6"/>
      <c r="I313" s="6"/>
      <c r="J313" s="6"/>
      <c r="K313" s="6"/>
      <c r="L313" s="6"/>
      <c r="M313" s="6"/>
      <c r="N313" s="6"/>
      <c r="O313" s="6"/>
      <c r="P313" s="6"/>
      <c r="Q313" s="6"/>
      <c r="R313" s="6"/>
      <c r="S313" s="6"/>
      <c r="T313" s="6"/>
      <c r="U313" s="6"/>
      <c r="V313" s="6"/>
      <c r="W313" s="6"/>
      <c r="X313" s="6"/>
      <c r="Y313" s="6"/>
      <c r="Z313" s="6"/>
      <c r="AA313" s="6"/>
      <c r="AB313" s="6"/>
    </row>
    <row r="314">
      <c r="A314" s="23"/>
      <c r="B314" s="23"/>
      <c r="C314" s="24"/>
      <c r="D314" s="24"/>
      <c r="E314" s="24"/>
      <c r="F314" s="6"/>
      <c r="G314" s="6"/>
      <c r="H314" s="6"/>
      <c r="I314" s="6"/>
      <c r="J314" s="6"/>
      <c r="K314" s="6"/>
      <c r="L314" s="6"/>
      <c r="M314" s="6"/>
      <c r="N314" s="6"/>
      <c r="O314" s="6"/>
      <c r="P314" s="6"/>
      <c r="Q314" s="6"/>
      <c r="R314" s="6"/>
      <c r="S314" s="6"/>
      <c r="T314" s="6"/>
      <c r="U314" s="6"/>
      <c r="V314" s="6"/>
      <c r="W314" s="6"/>
      <c r="X314" s="6"/>
      <c r="Y314" s="6"/>
      <c r="Z314" s="6"/>
      <c r="AA314" s="6"/>
      <c r="AB314" s="6"/>
    </row>
    <row r="315">
      <c r="A315" s="23"/>
      <c r="B315" s="23"/>
      <c r="C315" s="24"/>
      <c r="D315" s="24"/>
      <c r="E315" s="24"/>
      <c r="F315" s="6"/>
      <c r="G315" s="6"/>
      <c r="H315" s="6"/>
      <c r="I315" s="6"/>
      <c r="J315" s="6"/>
      <c r="K315" s="6"/>
      <c r="L315" s="6"/>
      <c r="M315" s="6"/>
      <c r="N315" s="6"/>
      <c r="O315" s="6"/>
      <c r="P315" s="6"/>
      <c r="Q315" s="6"/>
      <c r="R315" s="6"/>
      <c r="S315" s="6"/>
      <c r="T315" s="6"/>
      <c r="U315" s="6"/>
      <c r="V315" s="6"/>
      <c r="W315" s="6"/>
      <c r="X315" s="6"/>
      <c r="Y315" s="6"/>
      <c r="Z315" s="6"/>
      <c r="AA315" s="6"/>
      <c r="AB315" s="6"/>
    </row>
    <row r="316">
      <c r="A316" s="23"/>
      <c r="B316" s="23"/>
      <c r="C316" s="24"/>
      <c r="D316" s="24"/>
      <c r="E316" s="24"/>
      <c r="F316" s="6"/>
      <c r="G316" s="6"/>
      <c r="H316" s="6"/>
      <c r="I316" s="6"/>
      <c r="J316" s="6"/>
      <c r="K316" s="6"/>
      <c r="L316" s="6"/>
      <c r="M316" s="6"/>
      <c r="N316" s="6"/>
      <c r="O316" s="6"/>
      <c r="P316" s="6"/>
      <c r="Q316" s="6"/>
      <c r="R316" s="6"/>
      <c r="S316" s="6"/>
      <c r="T316" s="6"/>
      <c r="U316" s="6"/>
      <c r="V316" s="6"/>
      <c r="W316" s="6"/>
      <c r="X316" s="6"/>
      <c r="Y316" s="6"/>
      <c r="Z316" s="6"/>
      <c r="AA316" s="6"/>
      <c r="AB316" s="6"/>
    </row>
    <row r="317">
      <c r="A317" s="23"/>
      <c r="B317" s="23"/>
      <c r="C317" s="24"/>
      <c r="D317" s="24"/>
      <c r="E317" s="24"/>
      <c r="F317" s="6"/>
      <c r="G317" s="6"/>
      <c r="H317" s="6"/>
      <c r="I317" s="6"/>
      <c r="J317" s="6"/>
      <c r="K317" s="6"/>
      <c r="L317" s="6"/>
      <c r="M317" s="6"/>
      <c r="N317" s="6"/>
      <c r="O317" s="6"/>
      <c r="P317" s="6"/>
      <c r="Q317" s="6"/>
      <c r="R317" s="6"/>
      <c r="S317" s="6"/>
      <c r="T317" s="6"/>
      <c r="U317" s="6"/>
      <c r="V317" s="6"/>
      <c r="W317" s="6"/>
      <c r="X317" s="6"/>
      <c r="Y317" s="6"/>
      <c r="Z317" s="6"/>
      <c r="AA317" s="6"/>
      <c r="AB317" s="6"/>
    </row>
    <row r="318">
      <c r="A318" s="23"/>
      <c r="B318" s="23"/>
      <c r="C318" s="24"/>
      <c r="D318" s="24"/>
      <c r="E318" s="24"/>
      <c r="F318" s="6"/>
      <c r="G318" s="6"/>
      <c r="H318" s="6"/>
      <c r="I318" s="6"/>
      <c r="J318" s="6"/>
      <c r="K318" s="6"/>
      <c r="L318" s="6"/>
      <c r="M318" s="6"/>
      <c r="N318" s="6"/>
      <c r="O318" s="6"/>
      <c r="P318" s="6"/>
      <c r="Q318" s="6"/>
      <c r="R318" s="6"/>
      <c r="S318" s="6"/>
      <c r="T318" s="6"/>
      <c r="U318" s="6"/>
      <c r="V318" s="6"/>
      <c r="W318" s="6"/>
      <c r="X318" s="6"/>
      <c r="Y318" s="6"/>
      <c r="Z318" s="6"/>
      <c r="AA318" s="6"/>
      <c r="AB318" s="6"/>
    </row>
    <row r="319">
      <c r="A319" s="23"/>
      <c r="B319" s="23"/>
      <c r="C319" s="24"/>
      <c r="D319" s="24"/>
      <c r="E319" s="24"/>
      <c r="F319" s="6"/>
      <c r="G319" s="6"/>
      <c r="H319" s="6"/>
      <c r="I319" s="6"/>
      <c r="J319" s="6"/>
      <c r="K319" s="6"/>
      <c r="L319" s="6"/>
      <c r="M319" s="6"/>
      <c r="N319" s="6"/>
      <c r="O319" s="6"/>
      <c r="P319" s="6"/>
      <c r="Q319" s="6"/>
      <c r="R319" s="6"/>
      <c r="S319" s="6"/>
      <c r="T319" s="6"/>
      <c r="U319" s="6"/>
      <c r="V319" s="6"/>
      <c r="W319" s="6"/>
      <c r="X319" s="6"/>
      <c r="Y319" s="6"/>
      <c r="Z319" s="6"/>
      <c r="AA319" s="6"/>
      <c r="AB319" s="6"/>
    </row>
    <row r="320">
      <c r="A320" s="23"/>
      <c r="B320" s="23"/>
      <c r="C320" s="24"/>
      <c r="D320" s="24"/>
      <c r="E320" s="24"/>
      <c r="F320" s="6"/>
      <c r="G320" s="6"/>
      <c r="H320" s="6"/>
      <c r="I320" s="6"/>
      <c r="J320" s="6"/>
      <c r="K320" s="6"/>
      <c r="L320" s="6"/>
      <c r="M320" s="6"/>
      <c r="N320" s="6"/>
      <c r="O320" s="6"/>
      <c r="P320" s="6"/>
      <c r="Q320" s="6"/>
      <c r="R320" s="6"/>
      <c r="S320" s="6"/>
      <c r="T320" s="6"/>
      <c r="U320" s="6"/>
      <c r="V320" s="6"/>
      <c r="W320" s="6"/>
      <c r="X320" s="6"/>
      <c r="Y320" s="6"/>
      <c r="Z320" s="6"/>
      <c r="AA320" s="6"/>
      <c r="AB320" s="6"/>
    </row>
    <row r="321">
      <c r="A321" s="23"/>
      <c r="B321" s="23"/>
      <c r="C321" s="24"/>
      <c r="D321" s="24"/>
      <c r="E321" s="24"/>
      <c r="F321" s="6"/>
      <c r="G321" s="6"/>
      <c r="H321" s="6"/>
      <c r="I321" s="6"/>
      <c r="J321" s="6"/>
      <c r="K321" s="6"/>
      <c r="L321" s="6"/>
      <c r="M321" s="6"/>
      <c r="N321" s="6"/>
      <c r="O321" s="6"/>
      <c r="P321" s="6"/>
      <c r="Q321" s="6"/>
      <c r="R321" s="6"/>
      <c r="S321" s="6"/>
      <c r="T321" s="6"/>
      <c r="U321" s="6"/>
      <c r="V321" s="6"/>
      <c r="W321" s="6"/>
      <c r="X321" s="6"/>
      <c r="Y321" s="6"/>
      <c r="Z321" s="6"/>
      <c r="AA321" s="6"/>
      <c r="AB321" s="6"/>
    </row>
    <row r="322">
      <c r="A322" s="23"/>
      <c r="B322" s="23"/>
      <c r="C322" s="24"/>
      <c r="D322" s="24"/>
      <c r="E322" s="24"/>
      <c r="F322" s="6"/>
      <c r="G322" s="6"/>
      <c r="H322" s="6"/>
      <c r="I322" s="6"/>
      <c r="J322" s="6"/>
      <c r="K322" s="6"/>
      <c r="L322" s="6"/>
      <c r="M322" s="6"/>
      <c r="N322" s="6"/>
      <c r="O322" s="6"/>
      <c r="P322" s="6"/>
      <c r="Q322" s="6"/>
      <c r="R322" s="6"/>
      <c r="S322" s="6"/>
      <c r="T322" s="6"/>
      <c r="U322" s="6"/>
      <c r="V322" s="6"/>
      <c r="W322" s="6"/>
      <c r="X322" s="6"/>
      <c r="Y322" s="6"/>
      <c r="Z322" s="6"/>
      <c r="AA322" s="6"/>
      <c r="AB322" s="6"/>
    </row>
    <row r="323">
      <c r="A323" s="23"/>
      <c r="B323" s="23"/>
      <c r="C323" s="24"/>
      <c r="D323" s="24"/>
      <c r="E323" s="24"/>
      <c r="F323" s="6"/>
      <c r="G323" s="6"/>
      <c r="H323" s="6"/>
      <c r="I323" s="6"/>
      <c r="J323" s="6"/>
      <c r="K323" s="6"/>
      <c r="L323" s="6"/>
      <c r="M323" s="6"/>
      <c r="N323" s="6"/>
      <c r="O323" s="6"/>
      <c r="P323" s="6"/>
      <c r="Q323" s="6"/>
      <c r="R323" s="6"/>
      <c r="S323" s="6"/>
      <c r="T323" s="6"/>
      <c r="U323" s="6"/>
      <c r="V323" s="6"/>
      <c r="W323" s="6"/>
      <c r="X323" s="6"/>
      <c r="Y323" s="6"/>
      <c r="Z323" s="6"/>
      <c r="AA323" s="6"/>
      <c r="AB323" s="6"/>
    </row>
    <row r="324">
      <c r="A324" s="23"/>
      <c r="B324" s="23"/>
      <c r="C324" s="24"/>
      <c r="D324" s="24"/>
      <c r="E324" s="24"/>
      <c r="F324" s="6"/>
      <c r="G324" s="6"/>
      <c r="H324" s="6"/>
      <c r="I324" s="6"/>
      <c r="J324" s="6"/>
      <c r="K324" s="6"/>
      <c r="L324" s="6"/>
      <c r="M324" s="6"/>
      <c r="N324" s="6"/>
      <c r="O324" s="6"/>
      <c r="P324" s="6"/>
      <c r="Q324" s="6"/>
      <c r="R324" s="6"/>
      <c r="S324" s="6"/>
      <c r="T324" s="6"/>
      <c r="U324" s="6"/>
      <c r="V324" s="6"/>
      <c r="W324" s="6"/>
      <c r="X324" s="6"/>
      <c r="Y324" s="6"/>
      <c r="Z324" s="6"/>
      <c r="AA324" s="6"/>
      <c r="AB324" s="6"/>
    </row>
    <row r="325">
      <c r="A325" s="23"/>
      <c r="B325" s="23"/>
      <c r="C325" s="24"/>
      <c r="D325" s="24"/>
      <c r="E325" s="24"/>
      <c r="F325" s="6"/>
      <c r="G325" s="6"/>
      <c r="H325" s="6"/>
      <c r="I325" s="6"/>
      <c r="J325" s="6"/>
      <c r="K325" s="6"/>
      <c r="L325" s="6"/>
      <c r="M325" s="6"/>
      <c r="N325" s="6"/>
      <c r="O325" s="6"/>
      <c r="P325" s="6"/>
      <c r="Q325" s="6"/>
      <c r="R325" s="6"/>
      <c r="S325" s="6"/>
      <c r="T325" s="6"/>
      <c r="U325" s="6"/>
      <c r="V325" s="6"/>
      <c r="W325" s="6"/>
      <c r="X325" s="6"/>
      <c r="Y325" s="6"/>
      <c r="Z325" s="6"/>
      <c r="AA325" s="6"/>
      <c r="AB325" s="6"/>
    </row>
    <row r="326">
      <c r="A326" s="23"/>
      <c r="B326" s="23"/>
      <c r="C326" s="24"/>
      <c r="D326" s="24"/>
      <c r="E326" s="24"/>
      <c r="F326" s="6"/>
      <c r="G326" s="6"/>
      <c r="H326" s="6"/>
      <c r="I326" s="6"/>
      <c r="J326" s="6"/>
      <c r="K326" s="6"/>
      <c r="L326" s="6"/>
      <c r="M326" s="6"/>
      <c r="N326" s="6"/>
      <c r="O326" s="6"/>
      <c r="P326" s="6"/>
      <c r="Q326" s="6"/>
      <c r="R326" s="6"/>
      <c r="S326" s="6"/>
      <c r="T326" s="6"/>
      <c r="U326" s="6"/>
      <c r="V326" s="6"/>
      <c r="W326" s="6"/>
      <c r="X326" s="6"/>
      <c r="Y326" s="6"/>
      <c r="Z326" s="6"/>
      <c r="AA326" s="6"/>
      <c r="AB326" s="6"/>
    </row>
    <row r="327">
      <c r="A327" s="23"/>
      <c r="B327" s="23"/>
      <c r="C327" s="24"/>
      <c r="D327" s="24"/>
      <c r="E327" s="24"/>
      <c r="F327" s="6"/>
      <c r="G327" s="6"/>
      <c r="H327" s="6"/>
      <c r="I327" s="6"/>
      <c r="J327" s="6"/>
      <c r="K327" s="6"/>
      <c r="L327" s="6"/>
      <c r="M327" s="6"/>
      <c r="N327" s="6"/>
      <c r="O327" s="6"/>
      <c r="P327" s="6"/>
      <c r="Q327" s="6"/>
      <c r="R327" s="6"/>
      <c r="S327" s="6"/>
      <c r="T327" s="6"/>
      <c r="U327" s="6"/>
      <c r="V327" s="6"/>
      <c r="W327" s="6"/>
      <c r="X327" s="6"/>
      <c r="Y327" s="6"/>
      <c r="Z327" s="6"/>
      <c r="AA327" s="6"/>
      <c r="AB327" s="6"/>
    </row>
    <row r="328">
      <c r="A328" s="23"/>
      <c r="B328" s="23"/>
      <c r="C328" s="24"/>
      <c r="D328" s="24"/>
      <c r="E328" s="24"/>
      <c r="F328" s="6"/>
      <c r="G328" s="6"/>
      <c r="H328" s="6"/>
      <c r="I328" s="6"/>
      <c r="J328" s="6"/>
      <c r="K328" s="6"/>
      <c r="L328" s="6"/>
      <c r="M328" s="6"/>
      <c r="N328" s="6"/>
      <c r="O328" s="6"/>
      <c r="P328" s="6"/>
      <c r="Q328" s="6"/>
      <c r="R328" s="6"/>
      <c r="S328" s="6"/>
      <c r="T328" s="6"/>
      <c r="U328" s="6"/>
      <c r="V328" s="6"/>
      <c r="W328" s="6"/>
      <c r="X328" s="6"/>
      <c r="Y328" s="6"/>
      <c r="Z328" s="6"/>
      <c r="AA328" s="6"/>
      <c r="AB328" s="6"/>
    </row>
    <row r="329">
      <c r="A329" s="23"/>
      <c r="B329" s="23"/>
      <c r="C329" s="24"/>
      <c r="D329" s="24"/>
      <c r="E329" s="24"/>
      <c r="F329" s="6"/>
      <c r="G329" s="6"/>
      <c r="H329" s="6"/>
      <c r="I329" s="6"/>
      <c r="J329" s="6"/>
      <c r="K329" s="6"/>
      <c r="L329" s="6"/>
      <c r="M329" s="6"/>
      <c r="N329" s="6"/>
      <c r="O329" s="6"/>
      <c r="P329" s="6"/>
      <c r="Q329" s="6"/>
      <c r="R329" s="6"/>
      <c r="S329" s="6"/>
      <c r="T329" s="6"/>
      <c r="U329" s="6"/>
      <c r="V329" s="6"/>
      <c r="W329" s="6"/>
      <c r="X329" s="6"/>
      <c r="Y329" s="6"/>
      <c r="Z329" s="6"/>
      <c r="AA329" s="6"/>
      <c r="AB329" s="6"/>
    </row>
    <row r="330">
      <c r="A330" s="23"/>
      <c r="B330" s="23"/>
      <c r="C330" s="24"/>
      <c r="D330" s="24"/>
      <c r="E330" s="24"/>
      <c r="F330" s="6"/>
      <c r="G330" s="6"/>
      <c r="H330" s="6"/>
      <c r="I330" s="6"/>
      <c r="J330" s="6"/>
      <c r="K330" s="6"/>
      <c r="L330" s="6"/>
      <c r="M330" s="6"/>
      <c r="N330" s="6"/>
      <c r="O330" s="6"/>
      <c r="P330" s="6"/>
      <c r="Q330" s="6"/>
      <c r="R330" s="6"/>
      <c r="S330" s="6"/>
      <c r="T330" s="6"/>
      <c r="U330" s="6"/>
      <c r="V330" s="6"/>
      <c r="W330" s="6"/>
      <c r="X330" s="6"/>
      <c r="Y330" s="6"/>
      <c r="Z330" s="6"/>
      <c r="AA330" s="6"/>
      <c r="AB330" s="6"/>
    </row>
    <row r="331">
      <c r="A331" s="23"/>
      <c r="B331" s="23"/>
      <c r="C331" s="24"/>
      <c r="D331" s="24"/>
      <c r="E331" s="24"/>
      <c r="F331" s="6"/>
      <c r="G331" s="6"/>
      <c r="H331" s="6"/>
      <c r="I331" s="6"/>
      <c r="J331" s="6"/>
      <c r="K331" s="6"/>
      <c r="L331" s="6"/>
      <c r="M331" s="6"/>
      <c r="N331" s="6"/>
      <c r="O331" s="6"/>
      <c r="P331" s="6"/>
      <c r="Q331" s="6"/>
      <c r="R331" s="6"/>
      <c r="S331" s="6"/>
      <c r="T331" s="6"/>
      <c r="U331" s="6"/>
      <c r="V331" s="6"/>
      <c r="W331" s="6"/>
      <c r="X331" s="6"/>
      <c r="Y331" s="6"/>
      <c r="Z331" s="6"/>
      <c r="AA331" s="6"/>
      <c r="AB331" s="6"/>
    </row>
    <row r="332">
      <c r="A332" s="23"/>
      <c r="B332" s="23"/>
      <c r="C332" s="24"/>
      <c r="D332" s="24"/>
      <c r="E332" s="24"/>
      <c r="F332" s="6"/>
      <c r="G332" s="6"/>
      <c r="H332" s="6"/>
      <c r="I332" s="6"/>
      <c r="J332" s="6"/>
      <c r="K332" s="6"/>
      <c r="L332" s="6"/>
      <c r="M332" s="6"/>
      <c r="N332" s="6"/>
      <c r="O332" s="6"/>
      <c r="P332" s="6"/>
      <c r="Q332" s="6"/>
      <c r="R332" s="6"/>
      <c r="S332" s="6"/>
      <c r="T332" s="6"/>
      <c r="U332" s="6"/>
      <c r="V332" s="6"/>
      <c r="W332" s="6"/>
      <c r="X332" s="6"/>
      <c r="Y332" s="6"/>
      <c r="Z332" s="6"/>
      <c r="AA332" s="6"/>
      <c r="AB332" s="6"/>
    </row>
    <row r="333">
      <c r="A333" s="23"/>
      <c r="B333" s="23"/>
      <c r="C333" s="24"/>
      <c r="D333" s="24"/>
      <c r="E333" s="24"/>
      <c r="F333" s="6"/>
      <c r="G333" s="6"/>
      <c r="H333" s="6"/>
      <c r="I333" s="6"/>
      <c r="J333" s="6"/>
      <c r="K333" s="6"/>
      <c r="L333" s="6"/>
      <c r="M333" s="6"/>
      <c r="N333" s="6"/>
      <c r="O333" s="6"/>
      <c r="P333" s="6"/>
      <c r="Q333" s="6"/>
      <c r="R333" s="6"/>
      <c r="S333" s="6"/>
      <c r="T333" s="6"/>
      <c r="U333" s="6"/>
      <c r="V333" s="6"/>
      <c r="W333" s="6"/>
      <c r="X333" s="6"/>
      <c r="Y333" s="6"/>
      <c r="Z333" s="6"/>
      <c r="AA333" s="6"/>
      <c r="AB333" s="6"/>
    </row>
    <row r="334">
      <c r="A334" s="23"/>
      <c r="B334" s="23"/>
      <c r="C334" s="24"/>
      <c r="D334" s="24"/>
      <c r="E334" s="24"/>
      <c r="F334" s="6"/>
      <c r="G334" s="6"/>
      <c r="H334" s="6"/>
      <c r="I334" s="6"/>
      <c r="J334" s="6"/>
      <c r="K334" s="6"/>
      <c r="L334" s="6"/>
      <c r="M334" s="6"/>
      <c r="N334" s="6"/>
      <c r="O334" s="6"/>
      <c r="P334" s="6"/>
      <c r="Q334" s="6"/>
      <c r="R334" s="6"/>
      <c r="S334" s="6"/>
      <c r="T334" s="6"/>
      <c r="U334" s="6"/>
      <c r="V334" s="6"/>
      <c r="W334" s="6"/>
      <c r="X334" s="6"/>
      <c r="Y334" s="6"/>
      <c r="Z334" s="6"/>
      <c r="AA334" s="6"/>
      <c r="AB334" s="6"/>
    </row>
    <row r="335">
      <c r="A335" s="23"/>
      <c r="B335" s="23"/>
      <c r="C335" s="24"/>
      <c r="D335" s="24"/>
      <c r="E335" s="24"/>
      <c r="F335" s="6"/>
      <c r="G335" s="6"/>
      <c r="H335" s="6"/>
      <c r="I335" s="6"/>
      <c r="J335" s="6"/>
      <c r="K335" s="6"/>
      <c r="L335" s="6"/>
      <c r="M335" s="6"/>
      <c r="N335" s="6"/>
      <c r="O335" s="6"/>
      <c r="P335" s="6"/>
      <c r="Q335" s="6"/>
      <c r="R335" s="6"/>
      <c r="S335" s="6"/>
      <c r="T335" s="6"/>
      <c r="U335" s="6"/>
      <c r="V335" s="6"/>
      <c r="W335" s="6"/>
      <c r="X335" s="6"/>
      <c r="Y335" s="6"/>
      <c r="Z335" s="6"/>
      <c r="AA335" s="6"/>
      <c r="AB335" s="6"/>
    </row>
    <row r="336">
      <c r="A336" s="23"/>
      <c r="B336" s="23"/>
      <c r="C336" s="24"/>
      <c r="D336" s="24"/>
      <c r="E336" s="24"/>
      <c r="F336" s="6"/>
      <c r="G336" s="6"/>
      <c r="H336" s="6"/>
      <c r="I336" s="6"/>
      <c r="J336" s="6"/>
      <c r="K336" s="6"/>
      <c r="L336" s="6"/>
      <c r="M336" s="6"/>
      <c r="N336" s="6"/>
      <c r="O336" s="6"/>
      <c r="P336" s="6"/>
      <c r="Q336" s="6"/>
      <c r="R336" s="6"/>
      <c r="S336" s="6"/>
      <c r="T336" s="6"/>
      <c r="U336" s="6"/>
      <c r="V336" s="6"/>
      <c r="W336" s="6"/>
      <c r="X336" s="6"/>
      <c r="Y336" s="6"/>
      <c r="Z336" s="6"/>
      <c r="AA336" s="6"/>
      <c r="AB336" s="6"/>
    </row>
    <row r="337">
      <c r="A337" s="23"/>
      <c r="B337" s="23"/>
      <c r="C337" s="24"/>
      <c r="D337" s="24"/>
      <c r="E337" s="24"/>
      <c r="F337" s="6"/>
      <c r="G337" s="6"/>
      <c r="H337" s="6"/>
      <c r="I337" s="6"/>
      <c r="J337" s="6"/>
      <c r="K337" s="6"/>
      <c r="L337" s="6"/>
      <c r="M337" s="6"/>
      <c r="N337" s="6"/>
      <c r="O337" s="6"/>
      <c r="P337" s="6"/>
      <c r="Q337" s="6"/>
      <c r="R337" s="6"/>
      <c r="S337" s="6"/>
      <c r="T337" s="6"/>
      <c r="U337" s="6"/>
      <c r="V337" s="6"/>
      <c r="W337" s="6"/>
      <c r="X337" s="6"/>
      <c r="Y337" s="6"/>
      <c r="Z337" s="6"/>
      <c r="AA337" s="6"/>
      <c r="AB337" s="6"/>
    </row>
    <row r="338">
      <c r="A338" s="23"/>
      <c r="B338" s="23"/>
      <c r="C338" s="24"/>
      <c r="D338" s="24"/>
      <c r="E338" s="24"/>
      <c r="F338" s="6"/>
      <c r="G338" s="6"/>
      <c r="H338" s="6"/>
      <c r="I338" s="6"/>
      <c r="J338" s="6"/>
      <c r="K338" s="6"/>
      <c r="L338" s="6"/>
      <c r="M338" s="6"/>
      <c r="N338" s="6"/>
      <c r="O338" s="6"/>
      <c r="P338" s="6"/>
      <c r="Q338" s="6"/>
      <c r="R338" s="6"/>
      <c r="S338" s="6"/>
      <c r="T338" s="6"/>
      <c r="U338" s="6"/>
      <c r="V338" s="6"/>
      <c r="W338" s="6"/>
      <c r="X338" s="6"/>
      <c r="Y338" s="6"/>
      <c r="Z338" s="6"/>
      <c r="AA338" s="6"/>
      <c r="AB338" s="6"/>
    </row>
    <row r="339">
      <c r="A339" s="23"/>
      <c r="B339" s="23"/>
      <c r="C339" s="24"/>
      <c r="D339" s="24"/>
      <c r="E339" s="24"/>
      <c r="F339" s="6"/>
      <c r="G339" s="6"/>
      <c r="H339" s="6"/>
      <c r="I339" s="6"/>
      <c r="J339" s="6"/>
      <c r="K339" s="6"/>
      <c r="L339" s="6"/>
      <c r="M339" s="6"/>
      <c r="N339" s="6"/>
      <c r="O339" s="6"/>
      <c r="P339" s="6"/>
      <c r="Q339" s="6"/>
      <c r="R339" s="6"/>
      <c r="S339" s="6"/>
      <c r="T339" s="6"/>
      <c r="U339" s="6"/>
      <c r="V339" s="6"/>
      <c r="W339" s="6"/>
      <c r="X339" s="6"/>
      <c r="Y339" s="6"/>
      <c r="Z339" s="6"/>
      <c r="AA339" s="6"/>
      <c r="AB339" s="6"/>
    </row>
    <row r="340">
      <c r="A340" s="23"/>
      <c r="B340" s="23"/>
      <c r="C340" s="24"/>
      <c r="D340" s="24"/>
      <c r="E340" s="24"/>
      <c r="F340" s="6"/>
      <c r="G340" s="6"/>
      <c r="H340" s="6"/>
      <c r="I340" s="6"/>
      <c r="J340" s="6"/>
      <c r="K340" s="6"/>
      <c r="L340" s="6"/>
      <c r="M340" s="6"/>
      <c r="N340" s="6"/>
      <c r="O340" s="6"/>
      <c r="P340" s="6"/>
      <c r="Q340" s="6"/>
      <c r="R340" s="6"/>
      <c r="S340" s="6"/>
      <c r="T340" s="6"/>
      <c r="U340" s="6"/>
      <c r="V340" s="6"/>
      <c r="W340" s="6"/>
      <c r="X340" s="6"/>
      <c r="Y340" s="6"/>
      <c r="Z340" s="6"/>
      <c r="AA340" s="6"/>
      <c r="AB340" s="6"/>
    </row>
    <row r="341">
      <c r="A341" s="23"/>
      <c r="B341" s="23"/>
      <c r="C341" s="24"/>
      <c r="D341" s="24"/>
      <c r="E341" s="24"/>
      <c r="F341" s="6"/>
      <c r="G341" s="6"/>
      <c r="H341" s="6"/>
      <c r="I341" s="6"/>
      <c r="J341" s="6"/>
      <c r="K341" s="6"/>
      <c r="L341" s="6"/>
      <c r="M341" s="6"/>
      <c r="N341" s="6"/>
      <c r="O341" s="6"/>
      <c r="P341" s="6"/>
      <c r="Q341" s="6"/>
      <c r="R341" s="6"/>
      <c r="S341" s="6"/>
      <c r="T341" s="6"/>
      <c r="U341" s="6"/>
      <c r="V341" s="6"/>
      <c r="W341" s="6"/>
      <c r="X341" s="6"/>
      <c r="Y341" s="6"/>
      <c r="Z341" s="6"/>
      <c r="AA341" s="6"/>
      <c r="AB341" s="6"/>
    </row>
    <row r="342">
      <c r="A342" s="23"/>
      <c r="B342" s="23"/>
      <c r="C342" s="24"/>
      <c r="D342" s="24"/>
      <c r="E342" s="24"/>
      <c r="F342" s="6"/>
      <c r="G342" s="6"/>
      <c r="H342" s="6"/>
      <c r="I342" s="6"/>
      <c r="J342" s="6"/>
      <c r="K342" s="6"/>
      <c r="L342" s="6"/>
      <c r="M342" s="6"/>
      <c r="N342" s="6"/>
      <c r="O342" s="6"/>
      <c r="P342" s="6"/>
      <c r="Q342" s="6"/>
      <c r="R342" s="6"/>
      <c r="S342" s="6"/>
      <c r="T342" s="6"/>
      <c r="U342" s="6"/>
      <c r="V342" s="6"/>
      <c r="W342" s="6"/>
      <c r="X342" s="6"/>
      <c r="Y342" s="6"/>
      <c r="Z342" s="6"/>
      <c r="AA342" s="6"/>
      <c r="AB342" s="6"/>
    </row>
    <row r="343">
      <c r="A343" s="23"/>
      <c r="B343" s="23"/>
      <c r="C343" s="24"/>
      <c r="D343" s="24"/>
      <c r="E343" s="24"/>
      <c r="F343" s="6"/>
      <c r="G343" s="6"/>
      <c r="H343" s="6"/>
      <c r="I343" s="6"/>
      <c r="J343" s="6"/>
      <c r="K343" s="6"/>
      <c r="L343" s="6"/>
      <c r="M343" s="6"/>
      <c r="N343" s="6"/>
      <c r="O343" s="6"/>
      <c r="P343" s="6"/>
      <c r="Q343" s="6"/>
      <c r="R343" s="6"/>
      <c r="S343" s="6"/>
      <c r="T343" s="6"/>
      <c r="U343" s="6"/>
      <c r="V343" s="6"/>
      <c r="W343" s="6"/>
      <c r="X343" s="6"/>
      <c r="Y343" s="6"/>
      <c r="Z343" s="6"/>
      <c r="AA343" s="6"/>
      <c r="AB343" s="6"/>
    </row>
    <row r="344">
      <c r="A344" s="23"/>
      <c r="B344" s="23"/>
      <c r="C344" s="24"/>
      <c r="D344" s="24"/>
      <c r="E344" s="24"/>
      <c r="F344" s="6"/>
      <c r="G344" s="6"/>
      <c r="H344" s="6"/>
      <c r="I344" s="6"/>
      <c r="J344" s="6"/>
      <c r="K344" s="6"/>
      <c r="L344" s="6"/>
      <c r="M344" s="6"/>
      <c r="N344" s="6"/>
      <c r="O344" s="6"/>
      <c r="P344" s="6"/>
      <c r="Q344" s="6"/>
      <c r="R344" s="6"/>
      <c r="S344" s="6"/>
      <c r="T344" s="6"/>
      <c r="U344" s="6"/>
      <c r="V344" s="6"/>
      <c r="W344" s="6"/>
      <c r="X344" s="6"/>
      <c r="Y344" s="6"/>
      <c r="Z344" s="6"/>
      <c r="AA344" s="6"/>
      <c r="AB344" s="6"/>
    </row>
    <row r="345">
      <c r="A345" s="23"/>
      <c r="B345" s="23"/>
      <c r="C345" s="24"/>
      <c r="D345" s="24"/>
      <c r="E345" s="24"/>
      <c r="F345" s="6"/>
      <c r="G345" s="6"/>
      <c r="H345" s="6"/>
      <c r="I345" s="6"/>
      <c r="J345" s="6"/>
      <c r="K345" s="6"/>
      <c r="L345" s="6"/>
      <c r="M345" s="6"/>
      <c r="N345" s="6"/>
      <c r="O345" s="6"/>
      <c r="P345" s="6"/>
      <c r="Q345" s="6"/>
      <c r="R345" s="6"/>
      <c r="S345" s="6"/>
      <c r="T345" s="6"/>
      <c r="U345" s="6"/>
      <c r="V345" s="6"/>
      <c r="W345" s="6"/>
      <c r="X345" s="6"/>
      <c r="Y345" s="6"/>
      <c r="Z345" s="6"/>
      <c r="AA345" s="6"/>
      <c r="AB345" s="6"/>
    </row>
    <row r="346">
      <c r="A346" s="23"/>
      <c r="B346" s="23"/>
      <c r="C346" s="24"/>
      <c r="D346" s="24"/>
      <c r="E346" s="24"/>
      <c r="F346" s="6"/>
      <c r="G346" s="6"/>
      <c r="H346" s="6"/>
      <c r="I346" s="6"/>
      <c r="J346" s="6"/>
      <c r="K346" s="6"/>
      <c r="L346" s="6"/>
      <c r="M346" s="6"/>
      <c r="N346" s="6"/>
      <c r="O346" s="6"/>
      <c r="P346" s="6"/>
      <c r="Q346" s="6"/>
      <c r="R346" s="6"/>
      <c r="S346" s="6"/>
      <c r="T346" s="6"/>
      <c r="U346" s="6"/>
      <c r="V346" s="6"/>
      <c r="W346" s="6"/>
      <c r="X346" s="6"/>
      <c r="Y346" s="6"/>
      <c r="Z346" s="6"/>
      <c r="AA346" s="6"/>
      <c r="AB346" s="6"/>
    </row>
    <row r="347">
      <c r="A347" s="23"/>
      <c r="B347" s="23"/>
      <c r="C347" s="24"/>
      <c r="D347" s="24"/>
      <c r="E347" s="24"/>
      <c r="F347" s="6"/>
      <c r="G347" s="6"/>
      <c r="H347" s="6"/>
      <c r="I347" s="6"/>
      <c r="J347" s="6"/>
      <c r="K347" s="6"/>
      <c r="L347" s="6"/>
      <c r="M347" s="6"/>
      <c r="N347" s="6"/>
      <c r="O347" s="6"/>
      <c r="P347" s="6"/>
      <c r="Q347" s="6"/>
      <c r="R347" s="6"/>
      <c r="S347" s="6"/>
      <c r="T347" s="6"/>
      <c r="U347" s="6"/>
      <c r="V347" s="6"/>
      <c r="W347" s="6"/>
      <c r="X347" s="6"/>
      <c r="Y347" s="6"/>
      <c r="Z347" s="6"/>
      <c r="AA347" s="6"/>
      <c r="AB347" s="6"/>
    </row>
    <row r="348">
      <c r="A348" s="23"/>
      <c r="B348" s="23"/>
      <c r="C348" s="24"/>
      <c r="D348" s="24"/>
      <c r="E348" s="24"/>
      <c r="F348" s="6"/>
      <c r="G348" s="6"/>
      <c r="H348" s="6"/>
      <c r="I348" s="6"/>
      <c r="J348" s="6"/>
      <c r="K348" s="6"/>
      <c r="L348" s="6"/>
      <c r="M348" s="6"/>
      <c r="N348" s="6"/>
      <c r="O348" s="6"/>
      <c r="P348" s="6"/>
      <c r="Q348" s="6"/>
      <c r="R348" s="6"/>
      <c r="S348" s="6"/>
      <c r="T348" s="6"/>
      <c r="U348" s="6"/>
      <c r="V348" s="6"/>
      <c r="W348" s="6"/>
      <c r="X348" s="6"/>
      <c r="Y348" s="6"/>
      <c r="Z348" s="6"/>
      <c r="AA348" s="6"/>
      <c r="AB348" s="6"/>
    </row>
    <row r="349">
      <c r="A349" s="23"/>
      <c r="B349" s="23"/>
      <c r="C349" s="24"/>
      <c r="D349" s="24"/>
      <c r="E349" s="24"/>
      <c r="F349" s="6"/>
      <c r="G349" s="6"/>
      <c r="H349" s="6"/>
      <c r="I349" s="6"/>
      <c r="J349" s="6"/>
      <c r="K349" s="6"/>
      <c r="L349" s="6"/>
      <c r="M349" s="6"/>
      <c r="N349" s="6"/>
      <c r="O349" s="6"/>
      <c r="P349" s="6"/>
      <c r="Q349" s="6"/>
      <c r="R349" s="6"/>
      <c r="S349" s="6"/>
      <c r="T349" s="6"/>
      <c r="U349" s="6"/>
      <c r="V349" s="6"/>
      <c r="W349" s="6"/>
      <c r="X349" s="6"/>
      <c r="Y349" s="6"/>
      <c r="Z349" s="6"/>
      <c r="AA349" s="6"/>
      <c r="AB349" s="6"/>
    </row>
    <row r="350">
      <c r="A350" s="23"/>
      <c r="B350" s="23"/>
      <c r="C350" s="24"/>
      <c r="D350" s="24"/>
      <c r="E350" s="24"/>
      <c r="F350" s="6"/>
      <c r="G350" s="6"/>
      <c r="H350" s="6"/>
      <c r="I350" s="6"/>
      <c r="J350" s="6"/>
      <c r="K350" s="6"/>
      <c r="L350" s="6"/>
      <c r="M350" s="6"/>
      <c r="N350" s="6"/>
      <c r="O350" s="6"/>
      <c r="P350" s="6"/>
      <c r="Q350" s="6"/>
      <c r="R350" s="6"/>
      <c r="S350" s="6"/>
      <c r="T350" s="6"/>
      <c r="U350" s="6"/>
      <c r="V350" s="6"/>
      <c r="W350" s="6"/>
      <c r="X350" s="6"/>
      <c r="Y350" s="6"/>
      <c r="Z350" s="6"/>
      <c r="AA350" s="6"/>
      <c r="AB350" s="6"/>
    </row>
    <row r="351">
      <c r="A351" s="23"/>
      <c r="B351" s="23"/>
      <c r="C351" s="24"/>
      <c r="D351" s="24"/>
      <c r="E351" s="24"/>
      <c r="F351" s="6"/>
      <c r="G351" s="6"/>
      <c r="H351" s="6"/>
      <c r="I351" s="6"/>
      <c r="J351" s="6"/>
      <c r="K351" s="6"/>
      <c r="L351" s="6"/>
      <c r="M351" s="6"/>
      <c r="N351" s="6"/>
      <c r="O351" s="6"/>
      <c r="P351" s="6"/>
      <c r="Q351" s="6"/>
      <c r="R351" s="6"/>
      <c r="S351" s="6"/>
      <c r="T351" s="6"/>
      <c r="U351" s="6"/>
      <c r="V351" s="6"/>
      <c r="W351" s="6"/>
      <c r="X351" s="6"/>
      <c r="Y351" s="6"/>
      <c r="Z351" s="6"/>
      <c r="AA351" s="6"/>
      <c r="AB351" s="6"/>
    </row>
    <row r="352">
      <c r="A352" s="23"/>
      <c r="B352" s="23"/>
      <c r="C352" s="24"/>
      <c r="D352" s="24"/>
      <c r="E352" s="24"/>
      <c r="F352" s="6"/>
      <c r="G352" s="6"/>
      <c r="H352" s="6"/>
      <c r="I352" s="6"/>
      <c r="J352" s="6"/>
      <c r="K352" s="6"/>
      <c r="L352" s="6"/>
      <c r="M352" s="6"/>
      <c r="N352" s="6"/>
      <c r="O352" s="6"/>
      <c r="P352" s="6"/>
      <c r="Q352" s="6"/>
      <c r="R352" s="6"/>
      <c r="S352" s="6"/>
      <c r="T352" s="6"/>
      <c r="U352" s="6"/>
      <c r="V352" s="6"/>
      <c r="W352" s="6"/>
      <c r="X352" s="6"/>
      <c r="Y352" s="6"/>
      <c r="Z352" s="6"/>
      <c r="AA352" s="6"/>
      <c r="AB352" s="6"/>
    </row>
    <row r="353">
      <c r="A353" s="23"/>
      <c r="B353" s="23"/>
      <c r="C353" s="24"/>
      <c r="D353" s="24"/>
      <c r="E353" s="24"/>
      <c r="F353" s="6"/>
      <c r="G353" s="6"/>
      <c r="H353" s="6"/>
      <c r="I353" s="6"/>
      <c r="J353" s="6"/>
      <c r="K353" s="6"/>
      <c r="L353" s="6"/>
      <c r="M353" s="6"/>
      <c r="N353" s="6"/>
      <c r="O353" s="6"/>
      <c r="P353" s="6"/>
      <c r="Q353" s="6"/>
      <c r="R353" s="6"/>
      <c r="S353" s="6"/>
      <c r="T353" s="6"/>
      <c r="U353" s="6"/>
      <c r="V353" s="6"/>
      <c r="W353" s="6"/>
      <c r="X353" s="6"/>
      <c r="Y353" s="6"/>
      <c r="Z353" s="6"/>
      <c r="AA353" s="6"/>
      <c r="AB353" s="6"/>
    </row>
    <row r="354">
      <c r="A354" s="23"/>
      <c r="B354" s="23"/>
      <c r="C354" s="24"/>
      <c r="D354" s="24"/>
      <c r="E354" s="24"/>
      <c r="F354" s="6"/>
      <c r="G354" s="6"/>
      <c r="H354" s="6"/>
      <c r="I354" s="6"/>
      <c r="J354" s="6"/>
      <c r="K354" s="6"/>
      <c r="L354" s="6"/>
      <c r="M354" s="6"/>
      <c r="N354" s="6"/>
      <c r="O354" s="6"/>
      <c r="P354" s="6"/>
      <c r="Q354" s="6"/>
      <c r="R354" s="6"/>
      <c r="S354" s="6"/>
      <c r="T354" s="6"/>
      <c r="U354" s="6"/>
      <c r="V354" s="6"/>
      <c r="W354" s="6"/>
      <c r="X354" s="6"/>
      <c r="Y354" s="6"/>
      <c r="Z354" s="6"/>
      <c r="AA354" s="6"/>
      <c r="AB354" s="6"/>
    </row>
    <row r="355">
      <c r="A355" s="23"/>
      <c r="B355" s="23"/>
      <c r="C355" s="24"/>
      <c r="D355" s="24"/>
      <c r="E355" s="24"/>
      <c r="F355" s="6"/>
      <c r="G355" s="6"/>
      <c r="H355" s="6"/>
      <c r="I355" s="6"/>
      <c r="J355" s="6"/>
      <c r="K355" s="6"/>
      <c r="L355" s="6"/>
      <c r="M355" s="6"/>
      <c r="N355" s="6"/>
      <c r="O355" s="6"/>
      <c r="P355" s="6"/>
      <c r="Q355" s="6"/>
      <c r="R355" s="6"/>
      <c r="S355" s="6"/>
      <c r="T355" s="6"/>
      <c r="U355" s="6"/>
      <c r="V355" s="6"/>
      <c r="W355" s="6"/>
      <c r="X355" s="6"/>
      <c r="Y355" s="6"/>
      <c r="Z355" s="6"/>
      <c r="AA355" s="6"/>
      <c r="AB355" s="6"/>
    </row>
    <row r="356">
      <c r="A356" s="23"/>
      <c r="B356" s="23"/>
      <c r="C356" s="24"/>
      <c r="D356" s="24"/>
      <c r="E356" s="24"/>
      <c r="F356" s="6"/>
      <c r="G356" s="6"/>
      <c r="H356" s="6"/>
      <c r="I356" s="6"/>
      <c r="J356" s="6"/>
      <c r="K356" s="6"/>
      <c r="L356" s="6"/>
      <c r="M356" s="6"/>
      <c r="N356" s="6"/>
      <c r="O356" s="6"/>
      <c r="P356" s="6"/>
      <c r="Q356" s="6"/>
      <c r="R356" s="6"/>
      <c r="S356" s="6"/>
      <c r="T356" s="6"/>
      <c r="U356" s="6"/>
      <c r="V356" s="6"/>
      <c r="W356" s="6"/>
      <c r="X356" s="6"/>
      <c r="Y356" s="6"/>
      <c r="Z356" s="6"/>
      <c r="AA356" s="6"/>
      <c r="AB356" s="6"/>
    </row>
    <row r="357">
      <c r="A357" s="23"/>
      <c r="B357" s="23"/>
      <c r="C357" s="24"/>
      <c r="D357" s="24"/>
      <c r="E357" s="24"/>
      <c r="F357" s="6"/>
      <c r="G357" s="6"/>
      <c r="H357" s="6"/>
      <c r="I357" s="6"/>
      <c r="J357" s="6"/>
      <c r="K357" s="6"/>
      <c r="L357" s="6"/>
      <c r="M357" s="6"/>
      <c r="N357" s="6"/>
      <c r="O357" s="6"/>
      <c r="P357" s="6"/>
      <c r="Q357" s="6"/>
      <c r="R357" s="6"/>
      <c r="S357" s="6"/>
      <c r="T357" s="6"/>
      <c r="U357" s="6"/>
      <c r="V357" s="6"/>
      <c r="W357" s="6"/>
      <c r="X357" s="6"/>
      <c r="Y357" s="6"/>
      <c r="Z357" s="6"/>
      <c r="AA357" s="6"/>
      <c r="AB357" s="6"/>
    </row>
    <row r="358">
      <c r="A358" s="23"/>
      <c r="B358" s="23"/>
      <c r="C358" s="24"/>
      <c r="D358" s="24"/>
      <c r="E358" s="24"/>
      <c r="F358" s="6"/>
      <c r="G358" s="6"/>
      <c r="H358" s="6"/>
      <c r="I358" s="6"/>
      <c r="J358" s="6"/>
      <c r="K358" s="6"/>
      <c r="L358" s="6"/>
      <c r="M358" s="6"/>
      <c r="N358" s="6"/>
      <c r="O358" s="6"/>
      <c r="P358" s="6"/>
      <c r="Q358" s="6"/>
      <c r="R358" s="6"/>
      <c r="S358" s="6"/>
      <c r="T358" s="6"/>
      <c r="U358" s="6"/>
      <c r="V358" s="6"/>
      <c r="W358" s="6"/>
      <c r="X358" s="6"/>
      <c r="Y358" s="6"/>
      <c r="Z358" s="6"/>
      <c r="AA358" s="6"/>
      <c r="AB358" s="6"/>
    </row>
    <row r="359">
      <c r="A359" s="23"/>
      <c r="B359" s="23"/>
      <c r="C359" s="24"/>
      <c r="D359" s="24"/>
      <c r="E359" s="24"/>
      <c r="F359" s="6"/>
      <c r="G359" s="6"/>
      <c r="H359" s="6"/>
      <c r="I359" s="6"/>
      <c r="J359" s="6"/>
      <c r="K359" s="6"/>
      <c r="L359" s="6"/>
      <c r="M359" s="6"/>
      <c r="N359" s="6"/>
      <c r="O359" s="6"/>
      <c r="P359" s="6"/>
      <c r="Q359" s="6"/>
      <c r="R359" s="6"/>
      <c r="S359" s="6"/>
      <c r="T359" s="6"/>
      <c r="U359" s="6"/>
      <c r="V359" s="6"/>
      <c r="W359" s="6"/>
      <c r="X359" s="6"/>
      <c r="Y359" s="6"/>
      <c r="Z359" s="6"/>
      <c r="AA359" s="6"/>
      <c r="AB359" s="6"/>
    </row>
    <row r="360">
      <c r="A360" s="23"/>
      <c r="B360" s="23"/>
      <c r="C360" s="24"/>
      <c r="D360" s="24"/>
      <c r="E360" s="24"/>
      <c r="F360" s="6"/>
      <c r="G360" s="6"/>
      <c r="H360" s="6"/>
      <c r="I360" s="6"/>
      <c r="J360" s="6"/>
      <c r="K360" s="6"/>
      <c r="L360" s="6"/>
      <c r="M360" s="6"/>
      <c r="N360" s="6"/>
      <c r="O360" s="6"/>
      <c r="P360" s="6"/>
      <c r="Q360" s="6"/>
      <c r="R360" s="6"/>
      <c r="S360" s="6"/>
      <c r="T360" s="6"/>
      <c r="U360" s="6"/>
      <c r="V360" s="6"/>
      <c r="W360" s="6"/>
      <c r="X360" s="6"/>
      <c r="Y360" s="6"/>
      <c r="Z360" s="6"/>
      <c r="AA360" s="6"/>
      <c r="AB360" s="6"/>
    </row>
    <row r="361">
      <c r="A361" s="23"/>
      <c r="B361" s="23"/>
      <c r="C361" s="24"/>
      <c r="D361" s="24"/>
      <c r="E361" s="24"/>
      <c r="F361" s="6"/>
      <c r="G361" s="6"/>
      <c r="H361" s="6"/>
      <c r="I361" s="6"/>
      <c r="J361" s="6"/>
      <c r="K361" s="6"/>
      <c r="L361" s="6"/>
      <c r="M361" s="6"/>
      <c r="N361" s="6"/>
      <c r="O361" s="6"/>
      <c r="P361" s="6"/>
      <c r="Q361" s="6"/>
      <c r="R361" s="6"/>
      <c r="S361" s="6"/>
      <c r="T361" s="6"/>
      <c r="U361" s="6"/>
      <c r="V361" s="6"/>
      <c r="W361" s="6"/>
      <c r="X361" s="6"/>
      <c r="Y361" s="6"/>
      <c r="Z361" s="6"/>
      <c r="AA361" s="6"/>
      <c r="AB361" s="6"/>
    </row>
    <row r="362">
      <c r="A362" s="23"/>
      <c r="B362" s="23"/>
      <c r="C362" s="24"/>
      <c r="D362" s="24"/>
      <c r="E362" s="24"/>
      <c r="F362" s="6"/>
      <c r="G362" s="6"/>
      <c r="H362" s="6"/>
      <c r="I362" s="6"/>
      <c r="J362" s="6"/>
      <c r="K362" s="6"/>
      <c r="L362" s="6"/>
      <c r="M362" s="6"/>
      <c r="N362" s="6"/>
      <c r="O362" s="6"/>
      <c r="P362" s="6"/>
      <c r="Q362" s="6"/>
      <c r="R362" s="6"/>
      <c r="S362" s="6"/>
      <c r="T362" s="6"/>
      <c r="U362" s="6"/>
      <c r="V362" s="6"/>
      <c r="W362" s="6"/>
      <c r="X362" s="6"/>
      <c r="Y362" s="6"/>
      <c r="Z362" s="6"/>
      <c r="AA362" s="6"/>
      <c r="AB362" s="6"/>
    </row>
    <row r="363">
      <c r="A363" s="23"/>
      <c r="B363" s="23"/>
      <c r="C363" s="24"/>
      <c r="D363" s="24"/>
      <c r="E363" s="24"/>
      <c r="F363" s="6"/>
      <c r="G363" s="6"/>
      <c r="H363" s="6"/>
      <c r="I363" s="6"/>
      <c r="J363" s="6"/>
      <c r="K363" s="6"/>
      <c r="L363" s="6"/>
      <c r="M363" s="6"/>
      <c r="N363" s="6"/>
      <c r="O363" s="6"/>
      <c r="P363" s="6"/>
      <c r="Q363" s="6"/>
      <c r="R363" s="6"/>
      <c r="S363" s="6"/>
      <c r="T363" s="6"/>
      <c r="U363" s="6"/>
      <c r="V363" s="6"/>
      <c r="W363" s="6"/>
      <c r="X363" s="6"/>
      <c r="Y363" s="6"/>
      <c r="Z363" s="6"/>
      <c r="AA363" s="6"/>
      <c r="AB363" s="6"/>
    </row>
    <row r="364">
      <c r="A364" s="23"/>
      <c r="B364" s="23"/>
      <c r="C364" s="24"/>
      <c r="D364" s="24"/>
      <c r="E364" s="24"/>
      <c r="F364" s="6"/>
      <c r="G364" s="6"/>
      <c r="H364" s="6"/>
      <c r="I364" s="6"/>
      <c r="J364" s="6"/>
      <c r="K364" s="6"/>
      <c r="L364" s="6"/>
      <c r="M364" s="6"/>
      <c r="N364" s="6"/>
      <c r="O364" s="6"/>
      <c r="P364" s="6"/>
      <c r="Q364" s="6"/>
      <c r="R364" s="6"/>
      <c r="S364" s="6"/>
      <c r="T364" s="6"/>
      <c r="U364" s="6"/>
      <c r="V364" s="6"/>
      <c r="W364" s="6"/>
      <c r="X364" s="6"/>
      <c r="Y364" s="6"/>
      <c r="Z364" s="6"/>
      <c r="AA364" s="6"/>
      <c r="AB364" s="6"/>
    </row>
    <row r="365">
      <c r="A365" s="23"/>
      <c r="B365" s="23"/>
      <c r="C365" s="24"/>
      <c r="D365" s="24"/>
      <c r="E365" s="24"/>
      <c r="F365" s="6"/>
      <c r="G365" s="6"/>
      <c r="H365" s="6"/>
      <c r="I365" s="6"/>
      <c r="J365" s="6"/>
      <c r="K365" s="6"/>
      <c r="L365" s="6"/>
      <c r="M365" s="6"/>
      <c r="N365" s="6"/>
      <c r="O365" s="6"/>
      <c r="P365" s="6"/>
      <c r="Q365" s="6"/>
      <c r="R365" s="6"/>
      <c r="S365" s="6"/>
      <c r="T365" s="6"/>
      <c r="U365" s="6"/>
      <c r="V365" s="6"/>
      <c r="W365" s="6"/>
      <c r="X365" s="6"/>
      <c r="Y365" s="6"/>
      <c r="Z365" s="6"/>
      <c r="AA365" s="6"/>
      <c r="AB365" s="6"/>
    </row>
    <row r="366">
      <c r="A366" s="23"/>
      <c r="B366" s="23"/>
      <c r="C366" s="24"/>
      <c r="D366" s="24"/>
      <c r="E366" s="24"/>
      <c r="F366" s="6"/>
      <c r="G366" s="6"/>
      <c r="H366" s="6"/>
      <c r="I366" s="6"/>
      <c r="J366" s="6"/>
      <c r="K366" s="6"/>
      <c r="L366" s="6"/>
      <c r="M366" s="6"/>
      <c r="N366" s="6"/>
      <c r="O366" s="6"/>
      <c r="P366" s="6"/>
      <c r="Q366" s="6"/>
      <c r="R366" s="6"/>
      <c r="S366" s="6"/>
      <c r="T366" s="6"/>
      <c r="U366" s="6"/>
      <c r="V366" s="6"/>
      <c r="W366" s="6"/>
      <c r="X366" s="6"/>
      <c r="Y366" s="6"/>
      <c r="Z366" s="6"/>
      <c r="AA366" s="6"/>
      <c r="AB366" s="6"/>
    </row>
    <row r="367">
      <c r="A367" s="23"/>
      <c r="B367" s="23"/>
      <c r="C367" s="24"/>
      <c r="D367" s="24"/>
      <c r="E367" s="24"/>
      <c r="F367" s="6"/>
      <c r="G367" s="6"/>
      <c r="H367" s="6"/>
      <c r="I367" s="6"/>
      <c r="J367" s="6"/>
      <c r="K367" s="6"/>
      <c r="L367" s="6"/>
      <c r="M367" s="6"/>
      <c r="N367" s="6"/>
      <c r="O367" s="6"/>
      <c r="P367" s="6"/>
      <c r="Q367" s="6"/>
      <c r="R367" s="6"/>
      <c r="S367" s="6"/>
      <c r="T367" s="6"/>
      <c r="U367" s="6"/>
      <c r="V367" s="6"/>
      <c r="W367" s="6"/>
      <c r="X367" s="6"/>
      <c r="Y367" s="6"/>
      <c r="Z367" s="6"/>
      <c r="AA367" s="6"/>
      <c r="AB367" s="6"/>
    </row>
    <row r="368">
      <c r="A368" s="23"/>
      <c r="B368" s="23"/>
      <c r="C368" s="24"/>
      <c r="D368" s="24"/>
      <c r="E368" s="24"/>
      <c r="F368" s="6"/>
      <c r="G368" s="6"/>
      <c r="H368" s="6"/>
      <c r="I368" s="6"/>
      <c r="J368" s="6"/>
      <c r="K368" s="6"/>
      <c r="L368" s="6"/>
      <c r="M368" s="6"/>
      <c r="N368" s="6"/>
      <c r="O368" s="6"/>
      <c r="P368" s="6"/>
      <c r="Q368" s="6"/>
      <c r="R368" s="6"/>
      <c r="S368" s="6"/>
      <c r="T368" s="6"/>
      <c r="U368" s="6"/>
      <c r="V368" s="6"/>
      <c r="W368" s="6"/>
      <c r="X368" s="6"/>
      <c r="Y368" s="6"/>
      <c r="Z368" s="6"/>
      <c r="AA368" s="6"/>
      <c r="AB368" s="6"/>
    </row>
    <row r="369">
      <c r="A369" s="23"/>
      <c r="B369" s="23"/>
      <c r="C369" s="24"/>
      <c r="D369" s="24"/>
      <c r="E369" s="24"/>
      <c r="F369" s="6"/>
      <c r="G369" s="6"/>
      <c r="H369" s="6"/>
      <c r="I369" s="6"/>
      <c r="J369" s="6"/>
      <c r="K369" s="6"/>
      <c r="L369" s="6"/>
      <c r="M369" s="6"/>
      <c r="N369" s="6"/>
      <c r="O369" s="6"/>
      <c r="P369" s="6"/>
      <c r="Q369" s="6"/>
      <c r="R369" s="6"/>
      <c r="S369" s="6"/>
      <c r="T369" s="6"/>
      <c r="U369" s="6"/>
      <c r="V369" s="6"/>
      <c r="W369" s="6"/>
      <c r="X369" s="6"/>
      <c r="Y369" s="6"/>
      <c r="Z369" s="6"/>
      <c r="AA369" s="6"/>
      <c r="AB369" s="6"/>
    </row>
    <row r="370">
      <c r="A370" s="23"/>
      <c r="B370" s="23"/>
      <c r="C370" s="24"/>
      <c r="D370" s="24"/>
      <c r="E370" s="24"/>
      <c r="F370" s="6"/>
      <c r="G370" s="6"/>
      <c r="H370" s="6"/>
      <c r="I370" s="6"/>
      <c r="J370" s="6"/>
      <c r="K370" s="6"/>
      <c r="L370" s="6"/>
      <c r="M370" s="6"/>
      <c r="N370" s="6"/>
      <c r="O370" s="6"/>
      <c r="P370" s="6"/>
      <c r="Q370" s="6"/>
      <c r="R370" s="6"/>
      <c r="S370" s="6"/>
      <c r="T370" s="6"/>
      <c r="U370" s="6"/>
      <c r="V370" s="6"/>
      <c r="W370" s="6"/>
      <c r="X370" s="6"/>
      <c r="Y370" s="6"/>
      <c r="Z370" s="6"/>
      <c r="AA370" s="6"/>
      <c r="AB370" s="6"/>
    </row>
    <row r="371">
      <c r="A371" s="23"/>
      <c r="B371" s="23"/>
      <c r="C371" s="24"/>
      <c r="D371" s="24"/>
      <c r="E371" s="24"/>
      <c r="F371" s="6"/>
      <c r="G371" s="6"/>
      <c r="H371" s="6"/>
      <c r="I371" s="6"/>
      <c r="J371" s="6"/>
      <c r="K371" s="6"/>
      <c r="L371" s="6"/>
      <c r="M371" s="6"/>
      <c r="N371" s="6"/>
      <c r="O371" s="6"/>
      <c r="P371" s="6"/>
      <c r="Q371" s="6"/>
      <c r="R371" s="6"/>
      <c r="S371" s="6"/>
      <c r="T371" s="6"/>
      <c r="U371" s="6"/>
      <c r="V371" s="6"/>
      <c r="W371" s="6"/>
      <c r="X371" s="6"/>
      <c r="Y371" s="6"/>
      <c r="Z371" s="6"/>
      <c r="AA371" s="6"/>
      <c r="AB371" s="6"/>
    </row>
    <row r="372">
      <c r="A372" s="23"/>
      <c r="B372" s="23"/>
      <c r="C372" s="24"/>
      <c r="D372" s="24"/>
      <c r="E372" s="24"/>
      <c r="F372" s="6"/>
      <c r="G372" s="6"/>
      <c r="H372" s="6"/>
      <c r="I372" s="6"/>
      <c r="J372" s="6"/>
      <c r="K372" s="6"/>
      <c r="L372" s="6"/>
      <c r="M372" s="6"/>
      <c r="N372" s="6"/>
      <c r="O372" s="6"/>
      <c r="P372" s="6"/>
      <c r="Q372" s="6"/>
      <c r="R372" s="6"/>
      <c r="S372" s="6"/>
      <c r="T372" s="6"/>
      <c r="U372" s="6"/>
      <c r="V372" s="6"/>
      <c r="W372" s="6"/>
      <c r="X372" s="6"/>
      <c r="Y372" s="6"/>
      <c r="Z372" s="6"/>
      <c r="AA372" s="6"/>
      <c r="AB372" s="6"/>
    </row>
    <row r="373">
      <c r="A373" s="23"/>
      <c r="B373" s="23"/>
      <c r="C373" s="24"/>
      <c r="D373" s="24"/>
      <c r="E373" s="24"/>
      <c r="F373" s="6"/>
      <c r="G373" s="6"/>
      <c r="H373" s="6"/>
      <c r="I373" s="6"/>
      <c r="J373" s="6"/>
      <c r="K373" s="6"/>
      <c r="L373" s="6"/>
      <c r="M373" s="6"/>
      <c r="N373" s="6"/>
      <c r="O373" s="6"/>
      <c r="P373" s="6"/>
      <c r="Q373" s="6"/>
      <c r="R373" s="6"/>
      <c r="S373" s="6"/>
      <c r="T373" s="6"/>
      <c r="U373" s="6"/>
      <c r="V373" s="6"/>
      <c r="W373" s="6"/>
      <c r="X373" s="6"/>
      <c r="Y373" s="6"/>
      <c r="Z373" s="6"/>
      <c r="AA373" s="6"/>
      <c r="AB373" s="6"/>
    </row>
    <row r="374">
      <c r="A374" s="23"/>
      <c r="B374" s="23"/>
      <c r="C374" s="24"/>
      <c r="D374" s="24"/>
      <c r="E374" s="24"/>
      <c r="F374" s="6"/>
      <c r="G374" s="6"/>
      <c r="H374" s="6"/>
      <c r="I374" s="6"/>
      <c r="J374" s="6"/>
      <c r="K374" s="6"/>
      <c r="L374" s="6"/>
      <c r="M374" s="6"/>
      <c r="N374" s="6"/>
      <c r="O374" s="6"/>
      <c r="P374" s="6"/>
      <c r="Q374" s="6"/>
      <c r="R374" s="6"/>
      <c r="S374" s="6"/>
      <c r="T374" s="6"/>
      <c r="U374" s="6"/>
      <c r="V374" s="6"/>
      <c r="W374" s="6"/>
      <c r="X374" s="6"/>
      <c r="Y374" s="6"/>
      <c r="Z374" s="6"/>
      <c r="AA374" s="6"/>
      <c r="AB374" s="6"/>
    </row>
    <row r="375">
      <c r="A375" s="23"/>
      <c r="B375" s="23"/>
      <c r="C375" s="24"/>
      <c r="D375" s="24"/>
      <c r="E375" s="24"/>
      <c r="F375" s="6"/>
      <c r="G375" s="6"/>
      <c r="H375" s="6"/>
      <c r="I375" s="6"/>
      <c r="J375" s="6"/>
      <c r="K375" s="6"/>
      <c r="L375" s="6"/>
      <c r="M375" s="6"/>
      <c r="N375" s="6"/>
      <c r="O375" s="6"/>
      <c r="P375" s="6"/>
      <c r="Q375" s="6"/>
      <c r="R375" s="6"/>
      <c r="S375" s="6"/>
      <c r="T375" s="6"/>
      <c r="U375" s="6"/>
      <c r="V375" s="6"/>
      <c r="W375" s="6"/>
      <c r="X375" s="6"/>
      <c r="Y375" s="6"/>
      <c r="Z375" s="6"/>
      <c r="AA375" s="6"/>
      <c r="AB375" s="6"/>
    </row>
    <row r="376">
      <c r="A376" s="23"/>
      <c r="B376" s="23"/>
      <c r="C376" s="24"/>
      <c r="D376" s="24"/>
      <c r="E376" s="24"/>
      <c r="F376" s="6"/>
      <c r="G376" s="6"/>
      <c r="H376" s="6"/>
      <c r="I376" s="6"/>
      <c r="J376" s="6"/>
      <c r="K376" s="6"/>
      <c r="L376" s="6"/>
      <c r="M376" s="6"/>
      <c r="N376" s="6"/>
      <c r="O376" s="6"/>
      <c r="P376" s="6"/>
      <c r="Q376" s="6"/>
      <c r="R376" s="6"/>
      <c r="S376" s="6"/>
      <c r="T376" s="6"/>
      <c r="U376" s="6"/>
      <c r="V376" s="6"/>
      <c r="W376" s="6"/>
      <c r="X376" s="6"/>
      <c r="Y376" s="6"/>
      <c r="Z376" s="6"/>
      <c r="AA376" s="6"/>
      <c r="AB376" s="6"/>
    </row>
    <row r="377">
      <c r="A377" s="23"/>
      <c r="B377" s="23"/>
      <c r="C377" s="24"/>
      <c r="D377" s="24"/>
      <c r="E377" s="24"/>
      <c r="F377" s="6"/>
      <c r="G377" s="6"/>
      <c r="H377" s="6"/>
      <c r="I377" s="6"/>
      <c r="J377" s="6"/>
      <c r="K377" s="6"/>
      <c r="L377" s="6"/>
      <c r="M377" s="6"/>
      <c r="N377" s="6"/>
      <c r="O377" s="6"/>
      <c r="P377" s="6"/>
      <c r="Q377" s="6"/>
      <c r="R377" s="6"/>
      <c r="S377" s="6"/>
      <c r="T377" s="6"/>
      <c r="U377" s="6"/>
      <c r="V377" s="6"/>
      <c r="W377" s="6"/>
      <c r="X377" s="6"/>
      <c r="Y377" s="6"/>
      <c r="Z377" s="6"/>
      <c r="AA377" s="6"/>
      <c r="AB377" s="6"/>
    </row>
    <row r="378">
      <c r="A378" s="23"/>
      <c r="B378" s="23"/>
      <c r="C378" s="24"/>
      <c r="D378" s="24"/>
      <c r="E378" s="24"/>
      <c r="F378" s="6"/>
      <c r="G378" s="6"/>
      <c r="H378" s="6"/>
      <c r="I378" s="6"/>
      <c r="J378" s="6"/>
      <c r="K378" s="6"/>
      <c r="L378" s="6"/>
      <c r="M378" s="6"/>
      <c r="N378" s="6"/>
      <c r="O378" s="6"/>
      <c r="P378" s="6"/>
      <c r="Q378" s="6"/>
      <c r="R378" s="6"/>
      <c r="S378" s="6"/>
      <c r="T378" s="6"/>
      <c r="U378" s="6"/>
      <c r="V378" s="6"/>
      <c r="W378" s="6"/>
      <c r="X378" s="6"/>
      <c r="Y378" s="6"/>
      <c r="Z378" s="6"/>
      <c r="AA378" s="6"/>
      <c r="AB378" s="6"/>
    </row>
    <row r="379">
      <c r="A379" s="23"/>
      <c r="B379" s="23"/>
      <c r="C379" s="24"/>
      <c r="D379" s="24"/>
      <c r="E379" s="24"/>
      <c r="F379" s="6"/>
      <c r="G379" s="6"/>
      <c r="H379" s="6"/>
      <c r="I379" s="6"/>
      <c r="J379" s="6"/>
      <c r="K379" s="6"/>
      <c r="L379" s="6"/>
      <c r="M379" s="6"/>
      <c r="N379" s="6"/>
      <c r="O379" s="6"/>
      <c r="P379" s="6"/>
      <c r="Q379" s="6"/>
      <c r="R379" s="6"/>
      <c r="S379" s="6"/>
      <c r="T379" s="6"/>
      <c r="U379" s="6"/>
      <c r="V379" s="6"/>
      <c r="W379" s="6"/>
      <c r="X379" s="6"/>
      <c r="Y379" s="6"/>
      <c r="Z379" s="6"/>
      <c r="AA379" s="6"/>
      <c r="AB379" s="6"/>
    </row>
    <row r="380">
      <c r="A380" s="23"/>
      <c r="B380" s="23"/>
      <c r="C380" s="24"/>
      <c r="D380" s="24"/>
      <c r="E380" s="24"/>
      <c r="F380" s="6"/>
      <c r="G380" s="6"/>
      <c r="H380" s="6"/>
      <c r="I380" s="6"/>
      <c r="J380" s="6"/>
      <c r="K380" s="6"/>
      <c r="L380" s="6"/>
      <c r="M380" s="6"/>
      <c r="N380" s="6"/>
      <c r="O380" s="6"/>
      <c r="P380" s="6"/>
      <c r="Q380" s="6"/>
      <c r="R380" s="6"/>
      <c r="S380" s="6"/>
      <c r="T380" s="6"/>
      <c r="U380" s="6"/>
      <c r="V380" s="6"/>
      <c r="W380" s="6"/>
      <c r="X380" s="6"/>
      <c r="Y380" s="6"/>
      <c r="Z380" s="6"/>
      <c r="AA380" s="6"/>
      <c r="AB380" s="6"/>
    </row>
    <row r="381">
      <c r="A381" s="23"/>
      <c r="B381" s="23"/>
      <c r="C381" s="24"/>
      <c r="D381" s="24"/>
      <c r="E381" s="24"/>
      <c r="F381" s="6"/>
      <c r="G381" s="6"/>
      <c r="H381" s="6"/>
      <c r="I381" s="6"/>
      <c r="J381" s="6"/>
      <c r="K381" s="6"/>
      <c r="L381" s="6"/>
      <c r="M381" s="6"/>
      <c r="N381" s="6"/>
      <c r="O381" s="6"/>
      <c r="P381" s="6"/>
      <c r="Q381" s="6"/>
      <c r="R381" s="6"/>
      <c r="S381" s="6"/>
      <c r="T381" s="6"/>
      <c r="U381" s="6"/>
      <c r="V381" s="6"/>
      <c r="W381" s="6"/>
      <c r="X381" s="6"/>
      <c r="Y381" s="6"/>
      <c r="Z381" s="6"/>
      <c r="AA381" s="6"/>
      <c r="AB381" s="6"/>
    </row>
    <row r="382">
      <c r="A382" s="23"/>
      <c r="B382" s="23"/>
      <c r="C382" s="24"/>
      <c r="D382" s="24"/>
      <c r="E382" s="24"/>
      <c r="F382" s="6"/>
      <c r="G382" s="6"/>
      <c r="H382" s="6"/>
      <c r="I382" s="6"/>
      <c r="J382" s="6"/>
      <c r="K382" s="6"/>
      <c r="L382" s="6"/>
      <c r="M382" s="6"/>
      <c r="N382" s="6"/>
      <c r="O382" s="6"/>
      <c r="P382" s="6"/>
      <c r="Q382" s="6"/>
      <c r="R382" s="6"/>
      <c r="S382" s="6"/>
      <c r="T382" s="6"/>
      <c r="U382" s="6"/>
      <c r="V382" s="6"/>
      <c r="W382" s="6"/>
      <c r="X382" s="6"/>
      <c r="Y382" s="6"/>
      <c r="Z382" s="6"/>
      <c r="AA382" s="6"/>
      <c r="AB382" s="6"/>
    </row>
    <row r="383">
      <c r="A383" s="23"/>
      <c r="B383" s="23"/>
      <c r="C383" s="24"/>
      <c r="D383" s="24"/>
      <c r="E383" s="24"/>
      <c r="F383" s="6"/>
      <c r="G383" s="6"/>
      <c r="H383" s="6"/>
      <c r="I383" s="6"/>
      <c r="J383" s="6"/>
      <c r="K383" s="6"/>
      <c r="L383" s="6"/>
      <c r="M383" s="6"/>
      <c r="N383" s="6"/>
      <c r="O383" s="6"/>
      <c r="P383" s="6"/>
      <c r="Q383" s="6"/>
      <c r="R383" s="6"/>
      <c r="S383" s="6"/>
      <c r="T383" s="6"/>
      <c r="U383" s="6"/>
      <c r="V383" s="6"/>
      <c r="W383" s="6"/>
      <c r="X383" s="6"/>
      <c r="Y383" s="6"/>
      <c r="Z383" s="6"/>
      <c r="AA383" s="6"/>
      <c r="AB383" s="6"/>
    </row>
    <row r="384">
      <c r="A384" s="23"/>
      <c r="B384" s="23"/>
      <c r="C384" s="24"/>
      <c r="D384" s="24"/>
      <c r="E384" s="24"/>
      <c r="F384" s="6"/>
      <c r="G384" s="6"/>
      <c r="H384" s="6"/>
      <c r="I384" s="6"/>
      <c r="J384" s="6"/>
      <c r="K384" s="6"/>
      <c r="L384" s="6"/>
      <c r="M384" s="6"/>
      <c r="N384" s="6"/>
      <c r="O384" s="6"/>
      <c r="P384" s="6"/>
      <c r="Q384" s="6"/>
      <c r="R384" s="6"/>
      <c r="S384" s="6"/>
      <c r="T384" s="6"/>
      <c r="U384" s="6"/>
      <c r="V384" s="6"/>
      <c r="W384" s="6"/>
      <c r="X384" s="6"/>
      <c r="Y384" s="6"/>
      <c r="Z384" s="6"/>
      <c r="AA384" s="6"/>
      <c r="AB384" s="6"/>
    </row>
    <row r="385">
      <c r="A385" s="23"/>
      <c r="B385" s="23"/>
      <c r="C385" s="24"/>
      <c r="D385" s="24"/>
      <c r="E385" s="24"/>
      <c r="F385" s="6"/>
      <c r="G385" s="6"/>
      <c r="H385" s="6"/>
      <c r="I385" s="6"/>
      <c r="J385" s="6"/>
      <c r="K385" s="6"/>
      <c r="L385" s="6"/>
      <c r="M385" s="6"/>
      <c r="N385" s="6"/>
      <c r="O385" s="6"/>
      <c r="P385" s="6"/>
      <c r="Q385" s="6"/>
      <c r="R385" s="6"/>
      <c r="S385" s="6"/>
      <c r="T385" s="6"/>
      <c r="U385" s="6"/>
      <c r="V385" s="6"/>
      <c r="W385" s="6"/>
      <c r="X385" s="6"/>
      <c r="Y385" s="6"/>
      <c r="Z385" s="6"/>
      <c r="AA385" s="6"/>
      <c r="AB385" s="6"/>
    </row>
    <row r="386">
      <c r="A386" s="23"/>
      <c r="B386" s="23"/>
      <c r="C386" s="24"/>
      <c r="D386" s="24"/>
      <c r="E386" s="24"/>
      <c r="F386" s="6"/>
      <c r="G386" s="6"/>
      <c r="H386" s="6"/>
      <c r="I386" s="6"/>
      <c r="J386" s="6"/>
      <c r="K386" s="6"/>
      <c r="L386" s="6"/>
      <c r="M386" s="6"/>
      <c r="N386" s="6"/>
      <c r="O386" s="6"/>
      <c r="P386" s="6"/>
      <c r="Q386" s="6"/>
      <c r="R386" s="6"/>
      <c r="S386" s="6"/>
      <c r="T386" s="6"/>
      <c r="U386" s="6"/>
      <c r="V386" s="6"/>
      <c r="W386" s="6"/>
      <c r="X386" s="6"/>
      <c r="Y386" s="6"/>
      <c r="Z386" s="6"/>
      <c r="AA386" s="6"/>
      <c r="AB386" s="6"/>
    </row>
    <row r="387">
      <c r="A387" s="23"/>
      <c r="B387" s="23"/>
      <c r="C387" s="24"/>
      <c r="D387" s="24"/>
      <c r="E387" s="24"/>
      <c r="F387" s="6"/>
      <c r="G387" s="6"/>
      <c r="H387" s="6"/>
      <c r="I387" s="6"/>
      <c r="J387" s="6"/>
      <c r="K387" s="6"/>
      <c r="L387" s="6"/>
      <c r="M387" s="6"/>
      <c r="N387" s="6"/>
      <c r="O387" s="6"/>
      <c r="P387" s="6"/>
      <c r="Q387" s="6"/>
      <c r="R387" s="6"/>
      <c r="S387" s="6"/>
      <c r="T387" s="6"/>
      <c r="U387" s="6"/>
      <c r="V387" s="6"/>
      <c r="W387" s="6"/>
      <c r="X387" s="6"/>
      <c r="Y387" s="6"/>
      <c r="Z387" s="6"/>
      <c r="AA387" s="6"/>
      <c r="AB387" s="6"/>
    </row>
    <row r="388">
      <c r="A388" s="23"/>
      <c r="B388" s="23"/>
      <c r="C388" s="24"/>
      <c r="D388" s="24"/>
      <c r="E388" s="24"/>
      <c r="F388" s="6"/>
      <c r="G388" s="6"/>
      <c r="H388" s="6"/>
      <c r="I388" s="6"/>
      <c r="J388" s="6"/>
      <c r="K388" s="6"/>
      <c r="L388" s="6"/>
      <c r="M388" s="6"/>
      <c r="N388" s="6"/>
      <c r="O388" s="6"/>
      <c r="P388" s="6"/>
      <c r="Q388" s="6"/>
      <c r="R388" s="6"/>
      <c r="S388" s="6"/>
      <c r="T388" s="6"/>
      <c r="U388" s="6"/>
      <c r="V388" s="6"/>
      <c r="W388" s="6"/>
      <c r="X388" s="6"/>
      <c r="Y388" s="6"/>
      <c r="Z388" s="6"/>
      <c r="AA388" s="6"/>
      <c r="AB388" s="6"/>
    </row>
    <row r="389">
      <c r="A389" s="23"/>
      <c r="B389" s="23"/>
      <c r="C389" s="24"/>
      <c r="D389" s="24"/>
      <c r="E389" s="24"/>
      <c r="F389" s="6"/>
      <c r="G389" s="6"/>
      <c r="H389" s="6"/>
      <c r="I389" s="6"/>
      <c r="J389" s="6"/>
      <c r="K389" s="6"/>
      <c r="L389" s="6"/>
      <c r="M389" s="6"/>
      <c r="N389" s="6"/>
      <c r="O389" s="6"/>
      <c r="P389" s="6"/>
      <c r="Q389" s="6"/>
      <c r="R389" s="6"/>
      <c r="S389" s="6"/>
      <c r="T389" s="6"/>
      <c r="U389" s="6"/>
      <c r="V389" s="6"/>
      <c r="W389" s="6"/>
      <c r="X389" s="6"/>
      <c r="Y389" s="6"/>
      <c r="Z389" s="6"/>
      <c r="AA389" s="6"/>
      <c r="AB389" s="6"/>
    </row>
    <row r="390">
      <c r="A390" s="23"/>
      <c r="B390" s="23"/>
      <c r="C390" s="24"/>
      <c r="D390" s="24"/>
      <c r="E390" s="24"/>
      <c r="F390" s="6"/>
      <c r="G390" s="6"/>
      <c r="H390" s="6"/>
      <c r="I390" s="6"/>
      <c r="J390" s="6"/>
      <c r="K390" s="6"/>
      <c r="L390" s="6"/>
      <c r="M390" s="6"/>
      <c r="N390" s="6"/>
      <c r="O390" s="6"/>
      <c r="P390" s="6"/>
      <c r="Q390" s="6"/>
      <c r="R390" s="6"/>
      <c r="S390" s="6"/>
      <c r="T390" s="6"/>
      <c r="U390" s="6"/>
      <c r="V390" s="6"/>
      <c r="W390" s="6"/>
      <c r="X390" s="6"/>
      <c r="Y390" s="6"/>
      <c r="Z390" s="6"/>
      <c r="AA390" s="6"/>
      <c r="AB390" s="6"/>
    </row>
    <row r="391">
      <c r="A391" s="23"/>
      <c r="B391" s="23"/>
      <c r="C391" s="24"/>
      <c r="D391" s="24"/>
      <c r="E391" s="24"/>
      <c r="F391" s="6"/>
      <c r="G391" s="6"/>
      <c r="H391" s="6"/>
      <c r="I391" s="6"/>
      <c r="J391" s="6"/>
      <c r="K391" s="6"/>
      <c r="L391" s="6"/>
      <c r="M391" s="6"/>
      <c r="N391" s="6"/>
      <c r="O391" s="6"/>
      <c r="P391" s="6"/>
      <c r="Q391" s="6"/>
      <c r="R391" s="6"/>
      <c r="S391" s="6"/>
      <c r="T391" s="6"/>
      <c r="U391" s="6"/>
      <c r="V391" s="6"/>
      <c r="W391" s="6"/>
      <c r="X391" s="6"/>
      <c r="Y391" s="6"/>
      <c r="Z391" s="6"/>
      <c r="AA391" s="6"/>
      <c r="AB391" s="6"/>
    </row>
    <row r="392">
      <c r="A392" s="23"/>
      <c r="B392" s="23"/>
      <c r="C392" s="24"/>
      <c r="D392" s="24"/>
      <c r="E392" s="24"/>
      <c r="F392" s="6"/>
      <c r="G392" s="6"/>
      <c r="H392" s="6"/>
      <c r="I392" s="6"/>
      <c r="J392" s="6"/>
      <c r="K392" s="6"/>
      <c r="L392" s="6"/>
      <c r="M392" s="6"/>
      <c r="N392" s="6"/>
      <c r="O392" s="6"/>
      <c r="P392" s="6"/>
      <c r="Q392" s="6"/>
      <c r="R392" s="6"/>
      <c r="S392" s="6"/>
      <c r="T392" s="6"/>
      <c r="U392" s="6"/>
      <c r="V392" s="6"/>
      <c r="W392" s="6"/>
      <c r="X392" s="6"/>
      <c r="Y392" s="6"/>
      <c r="Z392" s="6"/>
      <c r="AA392" s="6"/>
      <c r="AB392" s="6"/>
    </row>
    <row r="393">
      <c r="A393" s="23"/>
      <c r="B393" s="23"/>
      <c r="C393" s="24"/>
      <c r="D393" s="24"/>
      <c r="E393" s="24"/>
      <c r="F393" s="6"/>
      <c r="G393" s="6"/>
      <c r="H393" s="6"/>
      <c r="I393" s="6"/>
      <c r="J393" s="6"/>
      <c r="K393" s="6"/>
      <c r="L393" s="6"/>
      <c r="M393" s="6"/>
      <c r="N393" s="6"/>
      <c r="O393" s="6"/>
      <c r="P393" s="6"/>
      <c r="Q393" s="6"/>
      <c r="R393" s="6"/>
      <c r="S393" s="6"/>
      <c r="T393" s="6"/>
      <c r="U393" s="6"/>
      <c r="V393" s="6"/>
      <c r="W393" s="6"/>
      <c r="X393" s="6"/>
      <c r="Y393" s="6"/>
      <c r="Z393" s="6"/>
      <c r="AA393" s="6"/>
      <c r="AB393" s="6"/>
    </row>
    <row r="394">
      <c r="A394" s="23"/>
      <c r="B394" s="23"/>
      <c r="C394" s="24"/>
      <c r="D394" s="24"/>
      <c r="E394" s="24"/>
      <c r="F394" s="6"/>
      <c r="G394" s="6"/>
      <c r="H394" s="6"/>
      <c r="I394" s="6"/>
      <c r="J394" s="6"/>
      <c r="K394" s="6"/>
      <c r="L394" s="6"/>
      <c r="M394" s="6"/>
      <c r="N394" s="6"/>
      <c r="O394" s="6"/>
      <c r="P394" s="6"/>
      <c r="Q394" s="6"/>
      <c r="R394" s="6"/>
      <c r="S394" s="6"/>
      <c r="T394" s="6"/>
      <c r="U394" s="6"/>
      <c r="V394" s="6"/>
      <c r="W394" s="6"/>
      <c r="X394" s="6"/>
      <c r="Y394" s="6"/>
      <c r="Z394" s="6"/>
      <c r="AA394" s="6"/>
      <c r="AB394" s="6"/>
    </row>
    <row r="395">
      <c r="A395" s="23"/>
      <c r="B395" s="23"/>
      <c r="C395" s="24"/>
      <c r="D395" s="24"/>
      <c r="E395" s="24"/>
      <c r="F395" s="6"/>
      <c r="G395" s="6"/>
      <c r="H395" s="6"/>
      <c r="I395" s="6"/>
      <c r="J395" s="6"/>
      <c r="K395" s="6"/>
      <c r="L395" s="6"/>
      <c r="M395" s="6"/>
      <c r="N395" s="6"/>
      <c r="O395" s="6"/>
      <c r="P395" s="6"/>
      <c r="Q395" s="6"/>
      <c r="R395" s="6"/>
      <c r="S395" s="6"/>
      <c r="T395" s="6"/>
      <c r="U395" s="6"/>
      <c r="V395" s="6"/>
      <c r="W395" s="6"/>
      <c r="X395" s="6"/>
      <c r="Y395" s="6"/>
      <c r="Z395" s="6"/>
      <c r="AA395" s="6"/>
      <c r="AB395" s="6"/>
    </row>
    <row r="396">
      <c r="A396" s="23"/>
      <c r="B396" s="23"/>
      <c r="C396" s="24"/>
      <c r="D396" s="24"/>
      <c r="E396" s="24"/>
      <c r="F396" s="6"/>
      <c r="G396" s="6"/>
      <c r="H396" s="6"/>
      <c r="I396" s="6"/>
      <c r="J396" s="6"/>
      <c r="K396" s="6"/>
      <c r="L396" s="6"/>
      <c r="M396" s="6"/>
      <c r="N396" s="6"/>
      <c r="O396" s="6"/>
      <c r="P396" s="6"/>
      <c r="Q396" s="6"/>
      <c r="R396" s="6"/>
      <c r="S396" s="6"/>
      <c r="T396" s="6"/>
      <c r="U396" s="6"/>
      <c r="V396" s="6"/>
      <c r="W396" s="6"/>
      <c r="X396" s="6"/>
      <c r="Y396" s="6"/>
      <c r="Z396" s="6"/>
      <c r="AA396" s="6"/>
      <c r="AB396" s="6"/>
    </row>
    <row r="397">
      <c r="A397" s="23"/>
      <c r="B397" s="23"/>
      <c r="C397" s="24"/>
      <c r="D397" s="24"/>
      <c r="E397" s="24"/>
      <c r="F397" s="6"/>
      <c r="G397" s="6"/>
      <c r="H397" s="6"/>
      <c r="I397" s="6"/>
      <c r="J397" s="6"/>
      <c r="K397" s="6"/>
      <c r="L397" s="6"/>
      <c r="M397" s="6"/>
      <c r="N397" s="6"/>
      <c r="O397" s="6"/>
      <c r="P397" s="6"/>
      <c r="Q397" s="6"/>
      <c r="R397" s="6"/>
      <c r="S397" s="6"/>
      <c r="T397" s="6"/>
      <c r="U397" s="6"/>
      <c r="V397" s="6"/>
      <c r="W397" s="6"/>
      <c r="X397" s="6"/>
      <c r="Y397" s="6"/>
      <c r="Z397" s="6"/>
      <c r="AA397" s="6"/>
      <c r="AB397" s="6"/>
    </row>
    <row r="398">
      <c r="A398" s="23"/>
      <c r="B398" s="23"/>
      <c r="C398" s="24"/>
      <c r="D398" s="24"/>
      <c r="E398" s="24"/>
      <c r="F398" s="6"/>
      <c r="G398" s="6"/>
      <c r="H398" s="6"/>
      <c r="I398" s="6"/>
      <c r="J398" s="6"/>
      <c r="K398" s="6"/>
      <c r="L398" s="6"/>
      <c r="M398" s="6"/>
      <c r="N398" s="6"/>
      <c r="O398" s="6"/>
      <c r="P398" s="6"/>
      <c r="Q398" s="6"/>
      <c r="R398" s="6"/>
      <c r="S398" s="6"/>
      <c r="T398" s="6"/>
      <c r="U398" s="6"/>
      <c r="V398" s="6"/>
      <c r="W398" s="6"/>
      <c r="X398" s="6"/>
      <c r="Y398" s="6"/>
      <c r="Z398" s="6"/>
      <c r="AA398" s="6"/>
      <c r="AB398" s="6"/>
    </row>
    <row r="399">
      <c r="A399" s="23"/>
      <c r="B399" s="23"/>
      <c r="C399" s="24"/>
      <c r="D399" s="24"/>
      <c r="E399" s="24"/>
      <c r="F399" s="6"/>
      <c r="G399" s="6"/>
      <c r="H399" s="6"/>
      <c r="I399" s="6"/>
      <c r="J399" s="6"/>
      <c r="K399" s="6"/>
      <c r="L399" s="6"/>
      <c r="M399" s="6"/>
      <c r="N399" s="6"/>
      <c r="O399" s="6"/>
      <c r="P399" s="6"/>
      <c r="Q399" s="6"/>
      <c r="R399" s="6"/>
      <c r="S399" s="6"/>
      <c r="T399" s="6"/>
      <c r="U399" s="6"/>
      <c r="V399" s="6"/>
      <c r="W399" s="6"/>
      <c r="X399" s="6"/>
      <c r="Y399" s="6"/>
      <c r="Z399" s="6"/>
      <c r="AA399" s="6"/>
      <c r="AB399" s="6"/>
    </row>
    <row r="400">
      <c r="A400" s="23"/>
      <c r="B400" s="23"/>
      <c r="C400" s="24"/>
      <c r="D400" s="24"/>
      <c r="E400" s="24"/>
      <c r="F400" s="6"/>
      <c r="G400" s="6"/>
      <c r="H400" s="6"/>
      <c r="I400" s="6"/>
      <c r="J400" s="6"/>
      <c r="K400" s="6"/>
      <c r="L400" s="6"/>
      <c r="M400" s="6"/>
      <c r="N400" s="6"/>
      <c r="O400" s="6"/>
      <c r="P400" s="6"/>
      <c r="Q400" s="6"/>
      <c r="R400" s="6"/>
      <c r="S400" s="6"/>
      <c r="T400" s="6"/>
      <c r="U400" s="6"/>
      <c r="V400" s="6"/>
      <c r="W400" s="6"/>
      <c r="X400" s="6"/>
      <c r="Y400" s="6"/>
      <c r="Z400" s="6"/>
      <c r="AA400" s="6"/>
      <c r="AB400" s="6"/>
    </row>
    <row r="401">
      <c r="A401" s="23"/>
      <c r="B401" s="23"/>
      <c r="C401" s="24"/>
      <c r="D401" s="24"/>
      <c r="E401" s="24"/>
      <c r="F401" s="6"/>
      <c r="G401" s="6"/>
      <c r="H401" s="6"/>
      <c r="I401" s="6"/>
      <c r="J401" s="6"/>
      <c r="K401" s="6"/>
      <c r="L401" s="6"/>
      <c r="M401" s="6"/>
      <c r="N401" s="6"/>
      <c r="O401" s="6"/>
      <c r="P401" s="6"/>
      <c r="Q401" s="6"/>
      <c r="R401" s="6"/>
      <c r="S401" s="6"/>
      <c r="T401" s="6"/>
      <c r="U401" s="6"/>
      <c r="V401" s="6"/>
      <c r="W401" s="6"/>
      <c r="X401" s="6"/>
      <c r="Y401" s="6"/>
      <c r="Z401" s="6"/>
      <c r="AA401" s="6"/>
      <c r="AB401" s="6"/>
    </row>
    <row r="402">
      <c r="A402" s="23"/>
      <c r="B402" s="23"/>
      <c r="C402" s="24"/>
      <c r="D402" s="24"/>
      <c r="E402" s="24"/>
      <c r="F402" s="6"/>
      <c r="G402" s="6"/>
      <c r="H402" s="6"/>
      <c r="I402" s="6"/>
      <c r="J402" s="6"/>
      <c r="K402" s="6"/>
      <c r="L402" s="6"/>
      <c r="M402" s="6"/>
      <c r="N402" s="6"/>
      <c r="O402" s="6"/>
      <c r="P402" s="6"/>
      <c r="Q402" s="6"/>
      <c r="R402" s="6"/>
      <c r="S402" s="6"/>
      <c r="T402" s="6"/>
      <c r="U402" s="6"/>
      <c r="V402" s="6"/>
      <c r="W402" s="6"/>
      <c r="X402" s="6"/>
      <c r="Y402" s="6"/>
      <c r="Z402" s="6"/>
      <c r="AA402" s="6"/>
      <c r="AB402" s="6"/>
    </row>
    <row r="403">
      <c r="A403" s="23"/>
      <c r="B403" s="23"/>
      <c r="C403" s="24"/>
      <c r="D403" s="24"/>
      <c r="E403" s="24"/>
      <c r="F403" s="6"/>
      <c r="G403" s="6"/>
      <c r="H403" s="6"/>
      <c r="I403" s="6"/>
      <c r="J403" s="6"/>
      <c r="K403" s="6"/>
      <c r="L403" s="6"/>
      <c r="M403" s="6"/>
      <c r="N403" s="6"/>
      <c r="O403" s="6"/>
      <c r="P403" s="6"/>
      <c r="Q403" s="6"/>
      <c r="R403" s="6"/>
      <c r="S403" s="6"/>
      <c r="T403" s="6"/>
      <c r="U403" s="6"/>
      <c r="V403" s="6"/>
      <c r="W403" s="6"/>
      <c r="X403" s="6"/>
      <c r="Y403" s="6"/>
      <c r="Z403" s="6"/>
      <c r="AA403" s="6"/>
      <c r="AB403" s="6"/>
    </row>
    <row r="404">
      <c r="A404" s="23"/>
      <c r="B404" s="23"/>
      <c r="C404" s="24"/>
      <c r="D404" s="24"/>
      <c r="E404" s="24"/>
      <c r="F404" s="6"/>
      <c r="G404" s="6"/>
      <c r="H404" s="6"/>
      <c r="I404" s="6"/>
      <c r="J404" s="6"/>
      <c r="K404" s="6"/>
      <c r="L404" s="6"/>
      <c r="M404" s="6"/>
      <c r="N404" s="6"/>
      <c r="O404" s="6"/>
      <c r="P404" s="6"/>
      <c r="Q404" s="6"/>
      <c r="R404" s="6"/>
      <c r="S404" s="6"/>
      <c r="T404" s="6"/>
      <c r="U404" s="6"/>
      <c r="V404" s="6"/>
      <c r="W404" s="6"/>
      <c r="X404" s="6"/>
      <c r="Y404" s="6"/>
      <c r="Z404" s="6"/>
      <c r="AA404" s="6"/>
      <c r="AB404" s="6"/>
    </row>
    <row r="405">
      <c r="A405" s="23"/>
      <c r="B405" s="23"/>
      <c r="C405" s="24"/>
      <c r="D405" s="24"/>
      <c r="E405" s="24"/>
      <c r="F405" s="6"/>
      <c r="G405" s="6"/>
      <c r="H405" s="6"/>
      <c r="I405" s="6"/>
      <c r="J405" s="6"/>
      <c r="K405" s="6"/>
      <c r="L405" s="6"/>
      <c r="M405" s="6"/>
      <c r="N405" s="6"/>
      <c r="O405" s="6"/>
      <c r="P405" s="6"/>
      <c r="Q405" s="6"/>
      <c r="R405" s="6"/>
      <c r="S405" s="6"/>
      <c r="T405" s="6"/>
      <c r="U405" s="6"/>
      <c r="V405" s="6"/>
      <c r="W405" s="6"/>
      <c r="X405" s="6"/>
      <c r="Y405" s="6"/>
      <c r="Z405" s="6"/>
      <c r="AA405" s="6"/>
      <c r="AB405" s="6"/>
    </row>
    <row r="406">
      <c r="A406" s="23"/>
      <c r="B406" s="23"/>
      <c r="C406" s="24"/>
      <c r="D406" s="24"/>
      <c r="E406" s="24"/>
      <c r="F406" s="6"/>
      <c r="G406" s="6"/>
      <c r="H406" s="6"/>
      <c r="I406" s="6"/>
      <c r="J406" s="6"/>
      <c r="K406" s="6"/>
      <c r="L406" s="6"/>
      <c r="M406" s="6"/>
      <c r="N406" s="6"/>
      <c r="O406" s="6"/>
      <c r="P406" s="6"/>
      <c r="Q406" s="6"/>
      <c r="R406" s="6"/>
      <c r="S406" s="6"/>
      <c r="T406" s="6"/>
      <c r="U406" s="6"/>
      <c r="V406" s="6"/>
      <c r="W406" s="6"/>
      <c r="X406" s="6"/>
      <c r="Y406" s="6"/>
      <c r="Z406" s="6"/>
      <c r="AA406" s="6"/>
      <c r="AB406" s="6"/>
    </row>
    <row r="407">
      <c r="A407" s="23"/>
      <c r="B407" s="23"/>
      <c r="C407" s="24"/>
      <c r="D407" s="24"/>
      <c r="E407" s="24"/>
      <c r="F407" s="6"/>
      <c r="G407" s="6"/>
      <c r="H407" s="6"/>
      <c r="I407" s="6"/>
      <c r="J407" s="6"/>
      <c r="K407" s="6"/>
      <c r="L407" s="6"/>
      <c r="M407" s="6"/>
      <c r="N407" s="6"/>
      <c r="O407" s="6"/>
      <c r="P407" s="6"/>
      <c r="Q407" s="6"/>
      <c r="R407" s="6"/>
      <c r="S407" s="6"/>
      <c r="T407" s="6"/>
      <c r="U407" s="6"/>
      <c r="V407" s="6"/>
      <c r="W407" s="6"/>
      <c r="X407" s="6"/>
      <c r="Y407" s="6"/>
      <c r="Z407" s="6"/>
      <c r="AA407" s="6"/>
      <c r="AB407" s="6"/>
    </row>
    <row r="408">
      <c r="A408" s="23"/>
      <c r="B408" s="23"/>
      <c r="C408" s="24"/>
      <c r="D408" s="24"/>
      <c r="E408" s="24"/>
      <c r="F408" s="6"/>
      <c r="G408" s="6"/>
      <c r="H408" s="6"/>
      <c r="I408" s="6"/>
      <c r="J408" s="6"/>
      <c r="K408" s="6"/>
      <c r="L408" s="6"/>
      <c r="M408" s="6"/>
      <c r="N408" s="6"/>
      <c r="O408" s="6"/>
      <c r="P408" s="6"/>
      <c r="Q408" s="6"/>
      <c r="R408" s="6"/>
      <c r="S408" s="6"/>
      <c r="T408" s="6"/>
      <c r="U408" s="6"/>
      <c r="V408" s="6"/>
      <c r="W408" s="6"/>
      <c r="X408" s="6"/>
      <c r="Y408" s="6"/>
      <c r="Z408" s="6"/>
      <c r="AA408" s="6"/>
      <c r="AB408" s="6"/>
    </row>
    <row r="409">
      <c r="A409" s="23"/>
      <c r="B409" s="23"/>
      <c r="C409" s="24"/>
      <c r="D409" s="24"/>
      <c r="E409" s="24"/>
      <c r="F409" s="6"/>
      <c r="G409" s="6"/>
      <c r="H409" s="6"/>
      <c r="I409" s="6"/>
      <c r="J409" s="6"/>
      <c r="K409" s="6"/>
      <c r="L409" s="6"/>
      <c r="M409" s="6"/>
      <c r="N409" s="6"/>
      <c r="O409" s="6"/>
      <c r="P409" s="6"/>
      <c r="Q409" s="6"/>
      <c r="R409" s="6"/>
      <c r="S409" s="6"/>
      <c r="T409" s="6"/>
      <c r="U409" s="6"/>
      <c r="V409" s="6"/>
      <c r="W409" s="6"/>
      <c r="X409" s="6"/>
      <c r="Y409" s="6"/>
      <c r="Z409" s="6"/>
      <c r="AA409" s="6"/>
      <c r="AB409" s="6"/>
    </row>
    <row r="410">
      <c r="A410" s="23"/>
      <c r="B410" s="23"/>
      <c r="C410" s="24"/>
      <c r="D410" s="24"/>
      <c r="E410" s="24"/>
      <c r="F410" s="6"/>
      <c r="G410" s="6"/>
      <c r="H410" s="6"/>
      <c r="I410" s="6"/>
      <c r="J410" s="6"/>
      <c r="K410" s="6"/>
      <c r="L410" s="6"/>
      <c r="M410" s="6"/>
      <c r="N410" s="6"/>
      <c r="O410" s="6"/>
      <c r="P410" s="6"/>
      <c r="Q410" s="6"/>
      <c r="R410" s="6"/>
      <c r="S410" s="6"/>
      <c r="T410" s="6"/>
      <c r="U410" s="6"/>
      <c r="V410" s="6"/>
      <c r="W410" s="6"/>
      <c r="X410" s="6"/>
      <c r="Y410" s="6"/>
      <c r="Z410" s="6"/>
      <c r="AA410" s="6"/>
      <c r="AB410" s="6"/>
    </row>
    <row r="411">
      <c r="A411" s="23"/>
      <c r="B411" s="23"/>
      <c r="C411" s="24"/>
      <c r="D411" s="24"/>
      <c r="E411" s="24"/>
      <c r="F411" s="6"/>
      <c r="G411" s="6"/>
      <c r="H411" s="6"/>
      <c r="I411" s="6"/>
      <c r="J411" s="6"/>
      <c r="K411" s="6"/>
      <c r="L411" s="6"/>
      <c r="M411" s="6"/>
      <c r="N411" s="6"/>
      <c r="O411" s="6"/>
      <c r="P411" s="6"/>
      <c r="Q411" s="6"/>
      <c r="R411" s="6"/>
      <c r="S411" s="6"/>
      <c r="T411" s="6"/>
      <c r="U411" s="6"/>
      <c r="V411" s="6"/>
      <c r="W411" s="6"/>
      <c r="X411" s="6"/>
      <c r="Y411" s="6"/>
      <c r="Z411" s="6"/>
      <c r="AA411" s="6"/>
      <c r="AB411" s="6"/>
    </row>
    <row r="412">
      <c r="A412" s="23"/>
      <c r="B412" s="23"/>
      <c r="C412" s="24"/>
      <c r="D412" s="24"/>
      <c r="E412" s="24"/>
      <c r="F412" s="6"/>
      <c r="G412" s="6"/>
      <c r="H412" s="6"/>
      <c r="I412" s="6"/>
      <c r="J412" s="6"/>
      <c r="K412" s="6"/>
      <c r="L412" s="6"/>
      <c r="M412" s="6"/>
      <c r="N412" s="6"/>
      <c r="O412" s="6"/>
      <c r="P412" s="6"/>
      <c r="Q412" s="6"/>
      <c r="R412" s="6"/>
      <c r="S412" s="6"/>
      <c r="T412" s="6"/>
      <c r="U412" s="6"/>
      <c r="V412" s="6"/>
      <c r="W412" s="6"/>
      <c r="X412" s="6"/>
      <c r="Y412" s="6"/>
      <c r="Z412" s="6"/>
      <c r="AA412" s="6"/>
      <c r="AB412" s="6"/>
    </row>
    <row r="413">
      <c r="A413" s="23"/>
      <c r="B413" s="23"/>
      <c r="C413" s="24"/>
      <c r="D413" s="24"/>
      <c r="E413" s="24"/>
      <c r="F413" s="6"/>
      <c r="G413" s="6"/>
      <c r="H413" s="6"/>
      <c r="I413" s="6"/>
      <c r="J413" s="6"/>
      <c r="K413" s="6"/>
      <c r="L413" s="6"/>
      <c r="M413" s="6"/>
      <c r="N413" s="6"/>
      <c r="O413" s="6"/>
      <c r="P413" s="6"/>
      <c r="Q413" s="6"/>
      <c r="R413" s="6"/>
      <c r="S413" s="6"/>
      <c r="T413" s="6"/>
      <c r="U413" s="6"/>
      <c r="V413" s="6"/>
      <c r="W413" s="6"/>
      <c r="X413" s="6"/>
      <c r="Y413" s="6"/>
      <c r="Z413" s="6"/>
      <c r="AA413" s="6"/>
      <c r="AB413" s="6"/>
    </row>
    <row r="414">
      <c r="A414" s="23"/>
      <c r="B414" s="23"/>
      <c r="C414" s="24"/>
      <c r="D414" s="24"/>
      <c r="E414" s="24"/>
      <c r="F414" s="6"/>
      <c r="G414" s="6"/>
      <c r="H414" s="6"/>
      <c r="I414" s="6"/>
      <c r="J414" s="6"/>
      <c r="K414" s="6"/>
      <c r="L414" s="6"/>
      <c r="M414" s="6"/>
      <c r="N414" s="6"/>
      <c r="O414" s="6"/>
      <c r="P414" s="6"/>
      <c r="Q414" s="6"/>
      <c r="R414" s="6"/>
      <c r="S414" s="6"/>
      <c r="T414" s="6"/>
      <c r="U414" s="6"/>
      <c r="V414" s="6"/>
      <c r="W414" s="6"/>
      <c r="X414" s="6"/>
      <c r="Y414" s="6"/>
      <c r="Z414" s="6"/>
      <c r="AA414" s="6"/>
      <c r="AB414" s="6"/>
    </row>
    <row r="415">
      <c r="A415" s="23"/>
      <c r="B415" s="23"/>
      <c r="C415" s="24"/>
      <c r="D415" s="24"/>
      <c r="E415" s="24"/>
      <c r="F415" s="6"/>
      <c r="G415" s="6"/>
      <c r="H415" s="6"/>
      <c r="I415" s="6"/>
      <c r="J415" s="6"/>
      <c r="K415" s="6"/>
      <c r="L415" s="6"/>
      <c r="M415" s="6"/>
      <c r="N415" s="6"/>
      <c r="O415" s="6"/>
      <c r="P415" s="6"/>
      <c r="Q415" s="6"/>
      <c r="R415" s="6"/>
      <c r="S415" s="6"/>
      <c r="T415" s="6"/>
      <c r="U415" s="6"/>
      <c r="V415" s="6"/>
      <c r="W415" s="6"/>
      <c r="X415" s="6"/>
      <c r="Y415" s="6"/>
      <c r="Z415" s="6"/>
      <c r="AA415" s="6"/>
      <c r="AB415" s="6"/>
    </row>
    <row r="416">
      <c r="A416" s="23"/>
      <c r="B416" s="23"/>
      <c r="C416" s="24"/>
      <c r="D416" s="24"/>
      <c r="E416" s="24"/>
      <c r="F416" s="6"/>
      <c r="G416" s="6"/>
      <c r="H416" s="6"/>
      <c r="I416" s="6"/>
      <c r="J416" s="6"/>
      <c r="K416" s="6"/>
      <c r="L416" s="6"/>
      <c r="M416" s="6"/>
      <c r="N416" s="6"/>
      <c r="O416" s="6"/>
      <c r="P416" s="6"/>
      <c r="Q416" s="6"/>
      <c r="R416" s="6"/>
      <c r="S416" s="6"/>
      <c r="T416" s="6"/>
      <c r="U416" s="6"/>
      <c r="V416" s="6"/>
      <c r="W416" s="6"/>
      <c r="X416" s="6"/>
      <c r="Y416" s="6"/>
      <c r="Z416" s="6"/>
      <c r="AA416" s="6"/>
      <c r="AB416" s="6"/>
    </row>
    <row r="417">
      <c r="A417" s="23"/>
      <c r="B417" s="23"/>
      <c r="C417" s="24"/>
      <c r="D417" s="24"/>
      <c r="E417" s="24"/>
      <c r="F417" s="6"/>
      <c r="G417" s="6"/>
      <c r="H417" s="6"/>
      <c r="I417" s="6"/>
      <c r="J417" s="6"/>
      <c r="K417" s="6"/>
      <c r="L417" s="6"/>
      <c r="M417" s="6"/>
      <c r="N417" s="6"/>
      <c r="O417" s="6"/>
      <c r="P417" s="6"/>
      <c r="Q417" s="6"/>
      <c r="R417" s="6"/>
      <c r="S417" s="6"/>
      <c r="T417" s="6"/>
      <c r="U417" s="6"/>
      <c r="V417" s="6"/>
      <c r="W417" s="6"/>
      <c r="X417" s="6"/>
      <c r="Y417" s="6"/>
      <c r="Z417" s="6"/>
      <c r="AA417" s="6"/>
      <c r="AB417" s="6"/>
    </row>
    <row r="418">
      <c r="A418" s="23"/>
      <c r="B418" s="23"/>
      <c r="C418" s="24"/>
      <c r="D418" s="24"/>
      <c r="E418" s="24"/>
      <c r="F418" s="6"/>
      <c r="G418" s="6"/>
      <c r="H418" s="6"/>
      <c r="I418" s="6"/>
      <c r="J418" s="6"/>
      <c r="K418" s="6"/>
      <c r="L418" s="6"/>
      <c r="M418" s="6"/>
      <c r="N418" s="6"/>
      <c r="O418" s="6"/>
      <c r="P418" s="6"/>
      <c r="Q418" s="6"/>
      <c r="R418" s="6"/>
      <c r="S418" s="6"/>
      <c r="T418" s="6"/>
      <c r="U418" s="6"/>
      <c r="V418" s="6"/>
      <c r="W418" s="6"/>
      <c r="X418" s="6"/>
      <c r="Y418" s="6"/>
      <c r="Z418" s="6"/>
      <c r="AA418" s="6"/>
      <c r="AB418" s="6"/>
    </row>
    <row r="419">
      <c r="A419" s="23"/>
      <c r="B419" s="23"/>
      <c r="C419" s="24"/>
      <c r="D419" s="24"/>
      <c r="E419" s="24"/>
      <c r="F419" s="6"/>
      <c r="G419" s="6"/>
      <c r="H419" s="6"/>
      <c r="I419" s="6"/>
      <c r="J419" s="6"/>
      <c r="K419" s="6"/>
      <c r="L419" s="6"/>
      <c r="M419" s="6"/>
      <c r="N419" s="6"/>
      <c r="O419" s="6"/>
      <c r="P419" s="6"/>
      <c r="Q419" s="6"/>
      <c r="R419" s="6"/>
      <c r="S419" s="6"/>
      <c r="T419" s="6"/>
      <c r="U419" s="6"/>
      <c r="V419" s="6"/>
      <c r="W419" s="6"/>
      <c r="X419" s="6"/>
      <c r="Y419" s="6"/>
      <c r="Z419" s="6"/>
      <c r="AA419" s="6"/>
      <c r="AB419" s="6"/>
    </row>
    <row r="420">
      <c r="A420" s="23"/>
      <c r="B420" s="23"/>
      <c r="C420" s="24"/>
      <c r="D420" s="24"/>
      <c r="E420" s="24"/>
      <c r="F420" s="6"/>
      <c r="G420" s="6"/>
      <c r="H420" s="6"/>
      <c r="I420" s="6"/>
      <c r="J420" s="6"/>
      <c r="K420" s="6"/>
      <c r="L420" s="6"/>
      <c r="M420" s="6"/>
      <c r="N420" s="6"/>
      <c r="O420" s="6"/>
      <c r="P420" s="6"/>
      <c r="Q420" s="6"/>
      <c r="R420" s="6"/>
      <c r="S420" s="6"/>
      <c r="T420" s="6"/>
      <c r="U420" s="6"/>
      <c r="V420" s="6"/>
      <c r="W420" s="6"/>
      <c r="X420" s="6"/>
      <c r="Y420" s="6"/>
      <c r="Z420" s="6"/>
      <c r="AA420" s="6"/>
      <c r="AB420" s="6"/>
    </row>
    <row r="421">
      <c r="A421" s="23"/>
      <c r="B421" s="23"/>
      <c r="C421" s="24"/>
      <c r="D421" s="24"/>
      <c r="E421" s="24"/>
      <c r="F421" s="6"/>
      <c r="G421" s="6"/>
      <c r="H421" s="6"/>
      <c r="I421" s="6"/>
      <c r="J421" s="6"/>
      <c r="K421" s="6"/>
      <c r="L421" s="6"/>
      <c r="M421" s="6"/>
      <c r="N421" s="6"/>
      <c r="O421" s="6"/>
      <c r="P421" s="6"/>
      <c r="Q421" s="6"/>
      <c r="R421" s="6"/>
      <c r="S421" s="6"/>
      <c r="T421" s="6"/>
      <c r="U421" s="6"/>
      <c r="V421" s="6"/>
      <c r="W421" s="6"/>
      <c r="X421" s="6"/>
      <c r="Y421" s="6"/>
      <c r="Z421" s="6"/>
      <c r="AA421" s="6"/>
      <c r="AB421" s="6"/>
    </row>
    <row r="422">
      <c r="A422" s="23"/>
      <c r="B422" s="23"/>
      <c r="C422" s="24"/>
      <c r="D422" s="24"/>
      <c r="E422" s="24"/>
      <c r="F422" s="6"/>
      <c r="G422" s="6"/>
      <c r="H422" s="6"/>
      <c r="I422" s="6"/>
      <c r="J422" s="6"/>
      <c r="K422" s="6"/>
      <c r="L422" s="6"/>
      <c r="M422" s="6"/>
      <c r="N422" s="6"/>
      <c r="O422" s="6"/>
      <c r="P422" s="6"/>
      <c r="Q422" s="6"/>
      <c r="R422" s="6"/>
      <c r="S422" s="6"/>
      <c r="T422" s="6"/>
      <c r="U422" s="6"/>
      <c r="V422" s="6"/>
      <c r="W422" s="6"/>
      <c r="X422" s="6"/>
      <c r="Y422" s="6"/>
      <c r="Z422" s="6"/>
      <c r="AA422" s="6"/>
      <c r="AB422" s="6"/>
    </row>
    <row r="423">
      <c r="A423" s="23"/>
      <c r="B423" s="23"/>
      <c r="C423" s="24"/>
      <c r="D423" s="24"/>
      <c r="E423" s="24"/>
      <c r="F423" s="6"/>
      <c r="G423" s="6"/>
      <c r="H423" s="6"/>
      <c r="I423" s="6"/>
      <c r="J423" s="6"/>
      <c r="K423" s="6"/>
      <c r="L423" s="6"/>
      <c r="M423" s="6"/>
      <c r="N423" s="6"/>
      <c r="O423" s="6"/>
      <c r="P423" s="6"/>
      <c r="Q423" s="6"/>
      <c r="R423" s="6"/>
      <c r="S423" s="6"/>
      <c r="T423" s="6"/>
      <c r="U423" s="6"/>
      <c r="V423" s="6"/>
      <c r="W423" s="6"/>
      <c r="X423" s="6"/>
      <c r="Y423" s="6"/>
      <c r="Z423" s="6"/>
      <c r="AA423" s="6"/>
      <c r="AB423" s="6"/>
    </row>
    <row r="424">
      <c r="A424" s="23"/>
      <c r="B424" s="23"/>
      <c r="C424" s="24"/>
      <c r="D424" s="24"/>
      <c r="E424" s="24"/>
      <c r="F424" s="6"/>
      <c r="G424" s="6"/>
      <c r="H424" s="6"/>
      <c r="I424" s="6"/>
      <c r="J424" s="6"/>
      <c r="K424" s="6"/>
      <c r="L424" s="6"/>
      <c r="M424" s="6"/>
      <c r="N424" s="6"/>
      <c r="O424" s="6"/>
      <c r="P424" s="6"/>
      <c r="Q424" s="6"/>
      <c r="R424" s="6"/>
      <c r="S424" s="6"/>
      <c r="T424" s="6"/>
      <c r="U424" s="6"/>
      <c r="V424" s="6"/>
      <c r="W424" s="6"/>
      <c r="X424" s="6"/>
      <c r="Y424" s="6"/>
      <c r="Z424" s="6"/>
      <c r="AA424" s="6"/>
      <c r="AB424" s="6"/>
    </row>
    <row r="425">
      <c r="A425" s="23"/>
      <c r="B425" s="23"/>
      <c r="C425" s="24"/>
      <c r="D425" s="24"/>
      <c r="E425" s="24"/>
      <c r="F425" s="6"/>
      <c r="G425" s="6"/>
      <c r="H425" s="6"/>
      <c r="I425" s="6"/>
      <c r="J425" s="6"/>
      <c r="K425" s="6"/>
      <c r="L425" s="6"/>
      <c r="M425" s="6"/>
      <c r="N425" s="6"/>
      <c r="O425" s="6"/>
      <c r="P425" s="6"/>
      <c r="Q425" s="6"/>
      <c r="R425" s="6"/>
      <c r="S425" s="6"/>
      <c r="T425" s="6"/>
      <c r="U425" s="6"/>
      <c r="V425" s="6"/>
      <c r="W425" s="6"/>
      <c r="X425" s="6"/>
      <c r="Y425" s="6"/>
      <c r="Z425" s="6"/>
      <c r="AA425" s="6"/>
      <c r="AB425" s="6"/>
    </row>
    <row r="426">
      <c r="A426" s="23"/>
      <c r="B426" s="23"/>
      <c r="C426" s="24"/>
      <c r="D426" s="24"/>
      <c r="E426" s="24"/>
      <c r="F426" s="6"/>
      <c r="G426" s="6"/>
      <c r="H426" s="6"/>
      <c r="I426" s="6"/>
      <c r="J426" s="6"/>
      <c r="K426" s="6"/>
      <c r="L426" s="6"/>
      <c r="M426" s="6"/>
      <c r="N426" s="6"/>
      <c r="O426" s="6"/>
      <c r="P426" s="6"/>
      <c r="Q426" s="6"/>
      <c r="R426" s="6"/>
      <c r="S426" s="6"/>
      <c r="T426" s="6"/>
      <c r="U426" s="6"/>
      <c r="V426" s="6"/>
      <c r="W426" s="6"/>
      <c r="X426" s="6"/>
      <c r="Y426" s="6"/>
      <c r="Z426" s="6"/>
      <c r="AA426" s="6"/>
      <c r="AB426" s="6"/>
    </row>
    <row r="427">
      <c r="A427" s="23"/>
      <c r="B427" s="23"/>
      <c r="C427" s="24"/>
      <c r="D427" s="24"/>
      <c r="E427" s="24"/>
      <c r="F427" s="6"/>
      <c r="G427" s="6"/>
      <c r="H427" s="6"/>
      <c r="I427" s="6"/>
      <c r="J427" s="6"/>
      <c r="K427" s="6"/>
      <c r="L427" s="6"/>
      <c r="M427" s="6"/>
      <c r="N427" s="6"/>
      <c r="O427" s="6"/>
      <c r="P427" s="6"/>
      <c r="Q427" s="6"/>
      <c r="R427" s="6"/>
      <c r="S427" s="6"/>
      <c r="T427" s="6"/>
      <c r="U427" s="6"/>
      <c r="V427" s="6"/>
      <c r="W427" s="6"/>
      <c r="X427" s="6"/>
      <c r="Y427" s="6"/>
      <c r="Z427" s="6"/>
      <c r="AA427" s="6"/>
      <c r="AB427" s="6"/>
    </row>
    <row r="428">
      <c r="A428" s="23"/>
      <c r="B428" s="23"/>
      <c r="C428" s="24"/>
      <c r="D428" s="24"/>
      <c r="E428" s="24"/>
      <c r="F428" s="6"/>
      <c r="G428" s="6"/>
      <c r="H428" s="6"/>
      <c r="I428" s="6"/>
      <c r="J428" s="6"/>
      <c r="K428" s="6"/>
      <c r="L428" s="6"/>
      <c r="M428" s="6"/>
      <c r="N428" s="6"/>
      <c r="O428" s="6"/>
      <c r="P428" s="6"/>
      <c r="Q428" s="6"/>
      <c r="R428" s="6"/>
      <c r="S428" s="6"/>
      <c r="T428" s="6"/>
      <c r="U428" s="6"/>
      <c r="V428" s="6"/>
      <c r="W428" s="6"/>
      <c r="X428" s="6"/>
      <c r="Y428" s="6"/>
      <c r="Z428" s="6"/>
      <c r="AA428" s="6"/>
      <c r="AB428" s="6"/>
    </row>
    <row r="429">
      <c r="A429" s="23"/>
      <c r="B429" s="23"/>
      <c r="C429" s="24"/>
      <c r="D429" s="24"/>
      <c r="E429" s="24"/>
      <c r="F429" s="6"/>
      <c r="G429" s="6"/>
      <c r="H429" s="6"/>
      <c r="I429" s="6"/>
      <c r="J429" s="6"/>
      <c r="K429" s="6"/>
      <c r="L429" s="6"/>
      <c r="M429" s="6"/>
      <c r="N429" s="6"/>
      <c r="O429" s="6"/>
      <c r="P429" s="6"/>
      <c r="Q429" s="6"/>
      <c r="R429" s="6"/>
      <c r="S429" s="6"/>
      <c r="T429" s="6"/>
      <c r="U429" s="6"/>
      <c r="V429" s="6"/>
      <c r="W429" s="6"/>
      <c r="X429" s="6"/>
      <c r="Y429" s="6"/>
      <c r="Z429" s="6"/>
      <c r="AA429" s="6"/>
      <c r="AB429" s="6"/>
    </row>
    <row r="430">
      <c r="A430" s="23"/>
      <c r="B430" s="23"/>
      <c r="C430" s="24"/>
      <c r="D430" s="24"/>
      <c r="E430" s="24"/>
      <c r="F430" s="6"/>
      <c r="G430" s="6"/>
      <c r="H430" s="6"/>
      <c r="I430" s="6"/>
      <c r="J430" s="6"/>
      <c r="K430" s="6"/>
      <c r="L430" s="6"/>
      <c r="M430" s="6"/>
      <c r="N430" s="6"/>
      <c r="O430" s="6"/>
      <c r="P430" s="6"/>
      <c r="Q430" s="6"/>
      <c r="R430" s="6"/>
      <c r="S430" s="6"/>
      <c r="T430" s="6"/>
      <c r="U430" s="6"/>
      <c r="V430" s="6"/>
      <c r="W430" s="6"/>
      <c r="X430" s="6"/>
      <c r="Y430" s="6"/>
      <c r="Z430" s="6"/>
      <c r="AA430" s="6"/>
      <c r="AB430" s="6"/>
    </row>
    <row r="431">
      <c r="A431" s="23"/>
      <c r="B431" s="23"/>
      <c r="C431" s="24"/>
      <c r="D431" s="24"/>
      <c r="E431" s="24"/>
      <c r="F431" s="6"/>
      <c r="G431" s="6"/>
      <c r="H431" s="6"/>
      <c r="I431" s="6"/>
      <c r="J431" s="6"/>
      <c r="K431" s="6"/>
      <c r="L431" s="6"/>
      <c r="M431" s="6"/>
      <c r="N431" s="6"/>
      <c r="O431" s="6"/>
      <c r="P431" s="6"/>
      <c r="Q431" s="6"/>
      <c r="R431" s="6"/>
      <c r="S431" s="6"/>
      <c r="T431" s="6"/>
      <c r="U431" s="6"/>
      <c r="V431" s="6"/>
      <c r="W431" s="6"/>
      <c r="X431" s="6"/>
      <c r="Y431" s="6"/>
      <c r="Z431" s="6"/>
      <c r="AA431" s="6"/>
      <c r="AB431" s="6"/>
    </row>
    <row r="432">
      <c r="A432" s="23"/>
      <c r="B432" s="23"/>
      <c r="C432" s="24"/>
      <c r="D432" s="24"/>
      <c r="E432" s="24"/>
      <c r="F432" s="6"/>
      <c r="G432" s="6"/>
      <c r="H432" s="6"/>
      <c r="I432" s="6"/>
      <c r="J432" s="6"/>
      <c r="K432" s="6"/>
      <c r="L432" s="6"/>
      <c r="M432" s="6"/>
      <c r="N432" s="6"/>
      <c r="O432" s="6"/>
      <c r="P432" s="6"/>
      <c r="Q432" s="6"/>
      <c r="R432" s="6"/>
      <c r="S432" s="6"/>
      <c r="T432" s="6"/>
      <c r="U432" s="6"/>
      <c r="V432" s="6"/>
      <c r="W432" s="6"/>
      <c r="X432" s="6"/>
      <c r="Y432" s="6"/>
      <c r="Z432" s="6"/>
      <c r="AA432" s="6"/>
      <c r="AB432" s="6"/>
    </row>
    <row r="433">
      <c r="A433" s="23"/>
      <c r="B433" s="23"/>
      <c r="C433" s="24"/>
      <c r="D433" s="24"/>
      <c r="E433" s="24"/>
      <c r="F433" s="6"/>
      <c r="G433" s="6"/>
      <c r="H433" s="6"/>
      <c r="I433" s="6"/>
      <c r="J433" s="6"/>
      <c r="K433" s="6"/>
      <c r="L433" s="6"/>
      <c r="M433" s="6"/>
      <c r="N433" s="6"/>
      <c r="O433" s="6"/>
      <c r="P433" s="6"/>
      <c r="Q433" s="6"/>
      <c r="R433" s="6"/>
      <c r="S433" s="6"/>
      <c r="T433" s="6"/>
      <c r="U433" s="6"/>
      <c r="V433" s="6"/>
      <c r="W433" s="6"/>
      <c r="X433" s="6"/>
      <c r="Y433" s="6"/>
      <c r="Z433" s="6"/>
      <c r="AA433" s="6"/>
      <c r="AB433" s="6"/>
    </row>
    <row r="434">
      <c r="A434" s="23"/>
      <c r="B434" s="23"/>
      <c r="C434" s="24"/>
      <c r="D434" s="24"/>
      <c r="E434" s="24"/>
      <c r="F434" s="6"/>
      <c r="G434" s="6"/>
      <c r="H434" s="6"/>
      <c r="I434" s="6"/>
      <c r="J434" s="6"/>
      <c r="K434" s="6"/>
      <c r="L434" s="6"/>
      <c r="M434" s="6"/>
      <c r="N434" s="6"/>
      <c r="O434" s="6"/>
      <c r="P434" s="6"/>
      <c r="Q434" s="6"/>
      <c r="R434" s="6"/>
      <c r="S434" s="6"/>
      <c r="T434" s="6"/>
      <c r="U434" s="6"/>
      <c r="V434" s="6"/>
      <c r="W434" s="6"/>
      <c r="X434" s="6"/>
      <c r="Y434" s="6"/>
      <c r="Z434" s="6"/>
      <c r="AA434" s="6"/>
      <c r="AB434" s="6"/>
    </row>
    <row r="435">
      <c r="A435" s="23"/>
      <c r="B435" s="23"/>
      <c r="C435" s="24"/>
      <c r="D435" s="24"/>
      <c r="E435" s="24"/>
      <c r="F435" s="6"/>
      <c r="G435" s="6"/>
      <c r="H435" s="6"/>
      <c r="I435" s="6"/>
      <c r="J435" s="6"/>
      <c r="K435" s="6"/>
      <c r="L435" s="6"/>
      <c r="M435" s="6"/>
      <c r="N435" s="6"/>
      <c r="O435" s="6"/>
      <c r="P435" s="6"/>
      <c r="Q435" s="6"/>
      <c r="R435" s="6"/>
      <c r="S435" s="6"/>
      <c r="T435" s="6"/>
      <c r="U435" s="6"/>
      <c r="V435" s="6"/>
      <c r="W435" s="6"/>
      <c r="X435" s="6"/>
      <c r="Y435" s="6"/>
      <c r="Z435" s="6"/>
      <c r="AA435" s="6"/>
      <c r="AB435" s="6"/>
    </row>
    <row r="436">
      <c r="A436" s="23"/>
      <c r="B436" s="23"/>
      <c r="C436" s="24"/>
      <c r="D436" s="24"/>
      <c r="E436" s="24"/>
      <c r="F436" s="6"/>
      <c r="G436" s="6"/>
      <c r="H436" s="6"/>
      <c r="I436" s="6"/>
      <c r="J436" s="6"/>
      <c r="K436" s="6"/>
      <c r="L436" s="6"/>
      <c r="M436" s="6"/>
      <c r="N436" s="6"/>
      <c r="O436" s="6"/>
      <c r="P436" s="6"/>
      <c r="Q436" s="6"/>
      <c r="R436" s="6"/>
      <c r="S436" s="6"/>
      <c r="T436" s="6"/>
      <c r="U436" s="6"/>
      <c r="V436" s="6"/>
      <c r="W436" s="6"/>
      <c r="X436" s="6"/>
      <c r="Y436" s="6"/>
      <c r="Z436" s="6"/>
      <c r="AA436" s="6"/>
      <c r="AB436" s="6"/>
    </row>
    <row r="437">
      <c r="A437" s="23"/>
      <c r="B437" s="23"/>
      <c r="C437" s="24"/>
      <c r="D437" s="24"/>
      <c r="E437" s="24"/>
      <c r="F437" s="6"/>
      <c r="G437" s="6"/>
      <c r="H437" s="6"/>
      <c r="I437" s="6"/>
      <c r="J437" s="6"/>
      <c r="K437" s="6"/>
      <c r="L437" s="6"/>
      <c r="M437" s="6"/>
      <c r="N437" s="6"/>
      <c r="O437" s="6"/>
      <c r="P437" s="6"/>
      <c r="Q437" s="6"/>
      <c r="R437" s="6"/>
      <c r="S437" s="6"/>
      <c r="T437" s="6"/>
      <c r="U437" s="6"/>
      <c r="V437" s="6"/>
      <c r="W437" s="6"/>
      <c r="X437" s="6"/>
      <c r="Y437" s="6"/>
      <c r="Z437" s="6"/>
      <c r="AA437" s="6"/>
      <c r="AB437" s="6"/>
    </row>
    <row r="438">
      <c r="A438" s="23"/>
      <c r="B438" s="23"/>
      <c r="C438" s="24"/>
      <c r="D438" s="24"/>
      <c r="E438" s="24"/>
      <c r="F438" s="6"/>
      <c r="G438" s="6"/>
      <c r="H438" s="6"/>
      <c r="I438" s="6"/>
      <c r="J438" s="6"/>
      <c r="K438" s="6"/>
      <c r="L438" s="6"/>
      <c r="M438" s="6"/>
      <c r="N438" s="6"/>
      <c r="O438" s="6"/>
      <c r="P438" s="6"/>
      <c r="Q438" s="6"/>
      <c r="R438" s="6"/>
      <c r="S438" s="6"/>
      <c r="T438" s="6"/>
      <c r="U438" s="6"/>
      <c r="V438" s="6"/>
      <c r="W438" s="6"/>
      <c r="X438" s="6"/>
      <c r="Y438" s="6"/>
      <c r="Z438" s="6"/>
      <c r="AA438" s="6"/>
      <c r="AB438" s="6"/>
    </row>
    <row r="439">
      <c r="A439" s="23"/>
      <c r="B439" s="23"/>
      <c r="C439" s="24"/>
      <c r="D439" s="24"/>
      <c r="E439" s="24"/>
      <c r="F439" s="6"/>
      <c r="G439" s="6"/>
      <c r="H439" s="6"/>
      <c r="I439" s="6"/>
      <c r="J439" s="6"/>
      <c r="K439" s="6"/>
      <c r="L439" s="6"/>
      <c r="M439" s="6"/>
      <c r="N439" s="6"/>
      <c r="O439" s="6"/>
      <c r="P439" s="6"/>
      <c r="Q439" s="6"/>
      <c r="R439" s="6"/>
      <c r="S439" s="6"/>
      <c r="T439" s="6"/>
      <c r="U439" s="6"/>
      <c r="V439" s="6"/>
      <c r="W439" s="6"/>
      <c r="X439" s="6"/>
      <c r="Y439" s="6"/>
      <c r="Z439" s="6"/>
      <c r="AA439" s="6"/>
      <c r="AB439" s="6"/>
    </row>
    <row r="440">
      <c r="A440" s="23"/>
      <c r="B440" s="23"/>
      <c r="C440" s="24"/>
      <c r="D440" s="24"/>
      <c r="E440" s="24"/>
      <c r="F440" s="6"/>
      <c r="G440" s="6"/>
      <c r="H440" s="6"/>
      <c r="I440" s="6"/>
      <c r="J440" s="6"/>
      <c r="K440" s="6"/>
      <c r="L440" s="6"/>
      <c r="M440" s="6"/>
      <c r="N440" s="6"/>
      <c r="O440" s="6"/>
      <c r="P440" s="6"/>
      <c r="Q440" s="6"/>
      <c r="R440" s="6"/>
      <c r="S440" s="6"/>
      <c r="T440" s="6"/>
      <c r="U440" s="6"/>
      <c r="V440" s="6"/>
      <c r="W440" s="6"/>
      <c r="X440" s="6"/>
      <c r="Y440" s="6"/>
      <c r="Z440" s="6"/>
      <c r="AA440" s="6"/>
      <c r="AB440" s="6"/>
    </row>
    <row r="441">
      <c r="A441" s="23"/>
      <c r="B441" s="23"/>
      <c r="C441" s="24"/>
      <c r="D441" s="24"/>
      <c r="E441" s="24"/>
      <c r="F441" s="6"/>
      <c r="G441" s="6"/>
      <c r="H441" s="6"/>
      <c r="I441" s="6"/>
      <c r="J441" s="6"/>
      <c r="K441" s="6"/>
      <c r="L441" s="6"/>
      <c r="M441" s="6"/>
      <c r="N441" s="6"/>
      <c r="O441" s="6"/>
      <c r="P441" s="6"/>
      <c r="Q441" s="6"/>
      <c r="R441" s="6"/>
      <c r="S441" s="6"/>
      <c r="T441" s="6"/>
      <c r="U441" s="6"/>
      <c r="V441" s="6"/>
      <c r="W441" s="6"/>
      <c r="X441" s="6"/>
      <c r="Y441" s="6"/>
      <c r="Z441" s="6"/>
      <c r="AA441" s="6"/>
      <c r="AB441" s="6"/>
    </row>
    <row r="442">
      <c r="A442" s="23"/>
      <c r="B442" s="23"/>
      <c r="C442" s="24"/>
      <c r="D442" s="24"/>
      <c r="E442" s="24"/>
      <c r="F442" s="6"/>
      <c r="G442" s="6"/>
      <c r="H442" s="6"/>
      <c r="I442" s="6"/>
      <c r="J442" s="6"/>
      <c r="K442" s="6"/>
      <c r="L442" s="6"/>
      <c r="M442" s="6"/>
      <c r="N442" s="6"/>
      <c r="O442" s="6"/>
      <c r="P442" s="6"/>
      <c r="Q442" s="6"/>
      <c r="R442" s="6"/>
      <c r="S442" s="6"/>
      <c r="T442" s="6"/>
      <c r="U442" s="6"/>
      <c r="V442" s="6"/>
      <c r="W442" s="6"/>
      <c r="X442" s="6"/>
      <c r="Y442" s="6"/>
      <c r="Z442" s="6"/>
      <c r="AA442" s="6"/>
      <c r="AB442" s="6"/>
    </row>
    <row r="443">
      <c r="A443" s="23"/>
      <c r="B443" s="23"/>
      <c r="C443" s="24"/>
      <c r="D443" s="24"/>
      <c r="E443" s="24"/>
      <c r="F443" s="6"/>
      <c r="G443" s="6"/>
      <c r="H443" s="6"/>
      <c r="I443" s="6"/>
      <c r="J443" s="6"/>
      <c r="K443" s="6"/>
      <c r="L443" s="6"/>
      <c r="M443" s="6"/>
      <c r="N443" s="6"/>
      <c r="O443" s="6"/>
      <c r="P443" s="6"/>
      <c r="Q443" s="6"/>
      <c r="R443" s="6"/>
      <c r="S443" s="6"/>
      <c r="T443" s="6"/>
      <c r="U443" s="6"/>
      <c r="V443" s="6"/>
      <c r="W443" s="6"/>
      <c r="X443" s="6"/>
      <c r="Y443" s="6"/>
      <c r="Z443" s="6"/>
      <c r="AA443" s="6"/>
      <c r="AB443" s="6"/>
    </row>
    <row r="444">
      <c r="A444" s="23"/>
      <c r="B444" s="23"/>
      <c r="C444" s="24"/>
      <c r="D444" s="24"/>
      <c r="E444" s="24"/>
      <c r="F444" s="6"/>
      <c r="G444" s="6"/>
      <c r="H444" s="6"/>
      <c r="I444" s="6"/>
      <c r="J444" s="6"/>
      <c r="K444" s="6"/>
      <c r="L444" s="6"/>
      <c r="M444" s="6"/>
      <c r="N444" s="6"/>
      <c r="O444" s="6"/>
      <c r="P444" s="6"/>
      <c r="Q444" s="6"/>
      <c r="R444" s="6"/>
      <c r="S444" s="6"/>
      <c r="T444" s="6"/>
      <c r="U444" s="6"/>
      <c r="V444" s="6"/>
      <c r="W444" s="6"/>
      <c r="X444" s="6"/>
      <c r="Y444" s="6"/>
      <c r="Z444" s="6"/>
      <c r="AA444" s="6"/>
      <c r="AB444" s="6"/>
    </row>
    <row r="445">
      <c r="A445" s="23"/>
      <c r="B445" s="23"/>
      <c r="C445" s="24"/>
      <c r="D445" s="24"/>
      <c r="E445" s="24"/>
      <c r="F445" s="6"/>
      <c r="G445" s="6"/>
      <c r="H445" s="6"/>
      <c r="I445" s="6"/>
      <c r="J445" s="6"/>
      <c r="K445" s="6"/>
      <c r="L445" s="6"/>
      <c r="M445" s="6"/>
      <c r="N445" s="6"/>
      <c r="O445" s="6"/>
      <c r="P445" s="6"/>
      <c r="Q445" s="6"/>
      <c r="R445" s="6"/>
      <c r="S445" s="6"/>
      <c r="T445" s="6"/>
      <c r="U445" s="6"/>
      <c r="V445" s="6"/>
      <c r="W445" s="6"/>
      <c r="X445" s="6"/>
      <c r="Y445" s="6"/>
      <c r="Z445" s="6"/>
      <c r="AA445" s="6"/>
      <c r="AB445" s="6"/>
    </row>
    <row r="446">
      <c r="A446" s="23"/>
      <c r="B446" s="23"/>
      <c r="C446" s="24"/>
      <c r="D446" s="24"/>
      <c r="E446" s="24"/>
      <c r="F446" s="6"/>
      <c r="G446" s="6"/>
      <c r="H446" s="6"/>
      <c r="I446" s="6"/>
      <c r="J446" s="6"/>
      <c r="K446" s="6"/>
      <c r="L446" s="6"/>
      <c r="M446" s="6"/>
      <c r="N446" s="6"/>
      <c r="O446" s="6"/>
      <c r="P446" s="6"/>
      <c r="Q446" s="6"/>
      <c r="R446" s="6"/>
      <c r="S446" s="6"/>
      <c r="T446" s="6"/>
      <c r="U446" s="6"/>
      <c r="V446" s="6"/>
      <c r="W446" s="6"/>
      <c r="X446" s="6"/>
      <c r="Y446" s="6"/>
      <c r="Z446" s="6"/>
      <c r="AA446" s="6"/>
      <c r="AB446" s="6"/>
    </row>
    <row r="447">
      <c r="A447" s="23"/>
      <c r="B447" s="23"/>
      <c r="C447" s="24"/>
      <c r="D447" s="24"/>
      <c r="E447" s="24"/>
      <c r="F447" s="6"/>
      <c r="G447" s="6"/>
      <c r="H447" s="6"/>
      <c r="I447" s="6"/>
      <c r="J447" s="6"/>
      <c r="K447" s="6"/>
      <c r="L447" s="6"/>
      <c r="M447" s="6"/>
      <c r="N447" s="6"/>
      <c r="O447" s="6"/>
      <c r="P447" s="6"/>
      <c r="Q447" s="6"/>
      <c r="R447" s="6"/>
      <c r="S447" s="6"/>
      <c r="T447" s="6"/>
      <c r="U447" s="6"/>
      <c r="V447" s="6"/>
      <c r="W447" s="6"/>
      <c r="X447" s="6"/>
      <c r="Y447" s="6"/>
      <c r="Z447" s="6"/>
      <c r="AA447" s="6"/>
      <c r="AB447" s="6"/>
    </row>
    <row r="448">
      <c r="A448" s="23"/>
      <c r="B448" s="23"/>
      <c r="C448" s="24"/>
      <c r="D448" s="24"/>
      <c r="E448" s="24"/>
      <c r="F448" s="6"/>
      <c r="G448" s="6"/>
      <c r="H448" s="6"/>
      <c r="I448" s="6"/>
      <c r="J448" s="6"/>
      <c r="K448" s="6"/>
      <c r="L448" s="6"/>
      <c r="M448" s="6"/>
      <c r="N448" s="6"/>
      <c r="O448" s="6"/>
      <c r="P448" s="6"/>
      <c r="Q448" s="6"/>
      <c r="R448" s="6"/>
      <c r="S448" s="6"/>
      <c r="T448" s="6"/>
      <c r="U448" s="6"/>
      <c r="V448" s="6"/>
      <c r="W448" s="6"/>
      <c r="X448" s="6"/>
      <c r="Y448" s="6"/>
      <c r="Z448" s="6"/>
      <c r="AA448" s="6"/>
      <c r="AB448" s="6"/>
    </row>
    <row r="449">
      <c r="A449" s="23"/>
      <c r="B449" s="23"/>
      <c r="C449" s="24"/>
      <c r="D449" s="24"/>
      <c r="E449" s="24"/>
      <c r="F449" s="6"/>
      <c r="G449" s="6"/>
      <c r="H449" s="6"/>
      <c r="I449" s="6"/>
      <c r="J449" s="6"/>
      <c r="K449" s="6"/>
      <c r="L449" s="6"/>
      <c r="M449" s="6"/>
      <c r="N449" s="6"/>
      <c r="O449" s="6"/>
      <c r="P449" s="6"/>
      <c r="Q449" s="6"/>
      <c r="R449" s="6"/>
      <c r="S449" s="6"/>
      <c r="T449" s="6"/>
      <c r="U449" s="6"/>
      <c r="V449" s="6"/>
      <c r="W449" s="6"/>
      <c r="X449" s="6"/>
      <c r="Y449" s="6"/>
      <c r="Z449" s="6"/>
      <c r="AA449" s="6"/>
      <c r="AB449" s="6"/>
    </row>
    <row r="450">
      <c r="A450" s="23"/>
      <c r="B450" s="23"/>
      <c r="C450" s="24"/>
      <c r="D450" s="24"/>
      <c r="E450" s="24"/>
      <c r="F450" s="6"/>
      <c r="G450" s="6"/>
      <c r="H450" s="6"/>
      <c r="I450" s="6"/>
      <c r="J450" s="6"/>
      <c r="K450" s="6"/>
      <c r="L450" s="6"/>
      <c r="M450" s="6"/>
      <c r="N450" s="6"/>
      <c r="O450" s="6"/>
      <c r="P450" s="6"/>
      <c r="Q450" s="6"/>
      <c r="R450" s="6"/>
      <c r="S450" s="6"/>
      <c r="T450" s="6"/>
      <c r="U450" s="6"/>
      <c r="V450" s="6"/>
      <c r="W450" s="6"/>
      <c r="X450" s="6"/>
      <c r="Y450" s="6"/>
      <c r="Z450" s="6"/>
      <c r="AA450" s="6"/>
      <c r="AB450" s="6"/>
    </row>
    <row r="451">
      <c r="A451" s="23"/>
      <c r="B451" s="23"/>
      <c r="C451" s="24"/>
      <c r="D451" s="24"/>
      <c r="E451" s="24"/>
      <c r="F451" s="6"/>
      <c r="G451" s="6"/>
      <c r="H451" s="6"/>
      <c r="I451" s="6"/>
      <c r="J451" s="6"/>
      <c r="K451" s="6"/>
      <c r="L451" s="6"/>
      <c r="M451" s="6"/>
      <c r="N451" s="6"/>
      <c r="O451" s="6"/>
      <c r="P451" s="6"/>
      <c r="Q451" s="6"/>
      <c r="R451" s="6"/>
      <c r="S451" s="6"/>
      <c r="T451" s="6"/>
      <c r="U451" s="6"/>
      <c r="V451" s="6"/>
      <c r="W451" s="6"/>
      <c r="X451" s="6"/>
      <c r="Y451" s="6"/>
      <c r="Z451" s="6"/>
      <c r="AA451" s="6"/>
      <c r="AB451" s="6"/>
    </row>
    <row r="452">
      <c r="A452" s="23"/>
      <c r="B452" s="23"/>
      <c r="C452" s="24"/>
      <c r="D452" s="24"/>
      <c r="E452" s="24"/>
      <c r="F452" s="6"/>
      <c r="G452" s="6"/>
      <c r="H452" s="6"/>
      <c r="I452" s="6"/>
      <c r="J452" s="6"/>
      <c r="K452" s="6"/>
      <c r="L452" s="6"/>
      <c r="M452" s="6"/>
      <c r="N452" s="6"/>
      <c r="O452" s="6"/>
      <c r="P452" s="6"/>
      <c r="Q452" s="6"/>
      <c r="R452" s="6"/>
      <c r="S452" s="6"/>
      <c r="T452" s="6"/>
      <c r="U452" s="6"/>
      <c r="V452" s="6"/>
      <c r="W452" s="6"/>
      <c r="X452" s="6"/>
      <c r="Y452" s="6"/>
      <c r="Z452" s="6"/>
      <c r="AA452" s="6"/>
      <c r="AB452" s="6"/>
    </row>
    <row r="453">
      <c r="A453" s="23"/>
      <c r="B453" s="23"/>
      <c r="C453" s="24"/>
      <c r="D453" s="24"/>
      <c r="E453" s="24"/>
      <c r="F453" s="6"/>
      <c r="G453" s="6"/>
      <c r="H453" s="6"/>
      <c r="I453" s="6"/>
      <c r="J453" s="6"/>
      <c r="K453" s="6"/>
      <c r="L453" s="6"/>
      <c r="M453" s="6"/>
      <c r="N453" s="6"/>
      <c r="O453" s="6"/>
      <c r="P453" s="6"/>
      <c r="Q453" s="6"/>
      <c r="R453" s="6"/>
      <c r="S453" s="6"/>
      <c r="T453" s="6"/>
      <c r="U453" s="6"/>
      <c r="V453" s="6"/>
      <c r="W453" s="6"/>
      <c r="X453" s="6"/>
      <c r="Y453" s="6"/>
      <c r="Z453" s="6"/>
      <c r="AA453" s="6"/>
      <c r="AB453" s="6"/>
    </row>
    <row r="454">
      <c r="A454" s="23"/>
      <c r="B454" s="23"/>
      <c r="C454" s="24"/>
      <c r="D454" s="24"/>
      <c r="E454" s="24"/>
      <c r="F454" s="6"/>
      <c r="G454" s="6"/>
      <c r="H454" s="6"/>
      <c r="I454" s="6"/>
      <c r="J454" s="6"/>
      <c r="K454" s="6"/>
      <c r="L454" s="6"/>
      <c r="M454" s="6"/>
      <c r="N454" s="6"/>
      <c r="O454" s="6"/>
      <c r="P454" s="6"/>
      <c r="Q454" s="6"/>
      <c r="R454" s="6"/>
      <c r="S454" s="6"/>
      <c r="T454" s="6"/>
      <c r="U454" s="6"/>
      <c r="V454" s="6"/>
      <c r="W454" s="6"/>
      <c r="X454" s="6"/>
      <c r="Y454" s="6"/>
      <c r="Z454" s="6"/>
      <c r="AA454" s="6"/>
      <c r="AB454" s="6"/>
    </row>
    <row r="455">
      <c r="A455" s="23"/>
      <c r="B455" s="23"/>
      <c r="C455" s="24"/>
      <c r="D455" s="24"/>
      <c r="E455" s="24"/>
      <c r="F455" s="6"/>
      <c r="G455" s="6"/>
      <c r="H455" s="6"/>
      <c r="I455" s="6"/>
      <c r="J455" s="6"/>
      <c r="K455" s="6"/>
      <c r="L455" s="6"/>
      <c r="M455" s="6"/>
      <c r="N455" s="6"/>
      <c r="O455" s="6"/>
      <c r="P455" s="6"/>
      <c r="Q455" s="6"/>
      <c r="R455" s="6"/>
      <c r="S455" s="6"/>
      <c r="T455" s="6"/>
      <c r="U455" s="6"/>
      <c r="V455" s="6"/>
      <c r="W455" s="6"/>
      <c r="X455" s="6"/>
      <c r="Y455" s="6"/>
      <c r="Z455" s="6"/>
      <c r="AA455" s="6"/>
      <c r="AB455" s="6"/>
    </row>
    <row r="456">
      <c r="A456" s="23"/>
      <c r="B456" s="23"/>
      <c r="C456" s="24"/>
      <c r="D456" s="24"/>
      <c r="E456" s="24"/>
      <c r="F456" s="6"/>
      <c r="G456" s="6"/>
      <c r="H456" s="6"/>
      <c r="I456" s="6"/>
      <c r="J456" s="6"/>
      <c r="K456" s="6"/>
      <c r="L456" s="6"/>
      <c r="M456" s="6"/>
      <c r="N456" s="6"/>
      <c r="O456" s="6"/>
      <c r="P456" s="6"/>
      <c r="Q456" s="6"/>
      <c r="R456" s="6"/>
      <c r="S456" s="6"/>
      <c r="T456" s="6"/>
      <c r="U456" s="6"/>
      <c r="V456" s="6"/>
      <c r="W456" s="6"/>
      <c r="X456" s="6"/>
      <c r="Y456" s="6"/>
      <c r="Z456" s="6"/>
      <c r="AA456" s="6"/>
      <c r="AB456" s="6"/>
    </row>
    <row r="457">
      <c r="A457" s="23"/>
      <c r="B457" s="23"/>
      <c r="C457" s="24"/>
      <c r="D457" s="24"/>
      <c r="E457" s="24"/>
      <c r="F457" s="6"/>
      <c r="G457" s="6"/>
      <c r="H457" s="6"/>
      <c r="I457" s="6"/>
      <c r="J457" s="6"/>
      <c r="K457" s="6"/>
      <c r="L457" s="6"/>
      <c r="M457" s="6"/>
      <c r="N457" s="6"/>
      <c r="O457" s="6"/>
      <c r="P457" s="6"/>
      <c r="Q457" s="6"/>
      <c r="R457" s="6"/>
      <c r="S457" s="6"/>
      <c r="T457" s="6"/>
      <c r="U457" s="6"/>
      <c r="V457" s="6"/>
      <c r="W457" s="6"/>
      <c r="X457" s="6"/>
      <c r="Y457" s="6"/>
      <c r="Z457" s="6"/>
      <c r="AA457" s="6"/>
      <c r="AB457" s="6"/>
    </row>
    <row r="458">
      <c r="A458" s="23"/>
      <c r="B458" s="23"/>
      <c r="C458" s="24"/>
      <c r="D458" s="24"/>
      <c r="E458" s="24"/>
      <c r="F458" s="6"/>
      <c r="G458" s="6"/>
      <c r="H458" s="6"/>
      <c r="I458" s="6"/>
      <c r="J458" s="6"/>
      <c r="K458" s="6"/>
      <c r="L458" s="6"/>
      <c r="M458" s="6"/>
      <c r="N458" s="6"/>
      <c r="O458" s="6"/>
      <c r="P458" s="6"/>
      <c r="Q458" s="6"/>
      <c r="R458" s="6"/>
      <c r="S458" s="6"/>
      <c r="T458" s="6"/>
      <c r="U458" s="6"/>
      <c r="V458" s="6"/>
      <c r="W458" s="6"/>
      <c r="X458" s="6"/>
      <c r="Y458" s="6"/>
      <c r="Z458" s="6"/>
      <c r="AA458" s="6"/>
      <c r="AB458" s="6"/>
    </row>
    <row r="459">
      <c r="A459" s="23"/>
      <c r="B459" s="23"/>
      <c r="C459" s="24"/>
      <c r="D459" s="24"/>
      <c r="E459" s="24"/>
      <c r="F459" s="6"/>
      <c r="G459" s="6"/>
      <c r="H459" s="6"/>
      <c r="I459" s="6"/>
      <c r="J459" s="6"/>
      <c r="K459" s="6"/>
      <c r="L459" s="6"/>
      <c r="M459" s="6"/>
      <c r="N459" s="6"/>
      <c r="O459" s="6"/>
      <c r="P459" s="6"/>
      <c r="Q459" s="6"/>
      <c r="R459" s="6"/>
      <c r="S459" s="6"/>
      <c r="T459" s="6"/>
      <c r="U459" s="6"/>
      <c r="V459" s="6"/>
      <c r="W459" s="6"/>
      <c r="X459" s="6"/>
      <c r="Y459" s="6"/>
      <c r="Z459" s="6"/>
      <c r="AA459" s="6"/>
      <c r="AB459" s="6"/>
    </row>
    <row r="460">
      <c r="A460" s="23"/>
      <c r="B460" s="23"/>
      <c r="C460" s="24"/>
      <c r="D460" s="24"/>
      <c r="E460" s="24"/>
      <c r="F460" s="6"/>
      <c r="G460" s="6"/>
      <c r="H460" s="6"/>
      <c r="I460" s="6"/>
      <c r="J460" s="6"/>
      <c r="K460" s="6"/>
      <c r="L460" s="6"/>
      <c r="M460" s="6"/>
      <c r="N460" s="6"/>
      <c r="O460" s="6"/>
      <c r="P460" s="6"/>
      <c r="Q460" s="6"/>
      <c r="R460" s="6"/>
      <c r="S460" s="6"/>
      <c r="T460" s="6"/>
      <c r="U460" s="6"/>
      <c r="V460" s="6"/>
      <c r="W460" s="6"/>
      <c r="X460" s="6"/>
      <c r="Y460" s="6"/>
      <c r="Z460" s="6"/>
      <c r="AA460" s="6"/>
      <c r="AB460" s="6"/>
    </row>
    <row r="461">
      <c r="A461" s="23"/>
      <c r="B461" s="23"/>
      <c r="C461" s="24"/>
      <c r="D461" s="24"/>
      <c r="E461" s="24"/>
      <c r="F461" s="6"/>
      <c r="G461" s="6"/>
      <c r="H461" s="6"/>
      <c r="I461" s="6"/>
      <c r="J461" s="6"/>
      <c r="K461" s="6"/>
      <c r="L461" s="6"/>
      <c r="M461" s="6"/>
      <c r="N461" s="6"/>
      <c r="O461" s="6"/>
      <c r="P461" s="6"/>
      <c r="Q461" s="6"/>
      <c r="R461" s="6"/>
      <c r="S461" s="6"/>
      <c r="T461" s="6"/>
      <c r="U461" s="6"/>
      <c r="V461" s="6"/>
      <c r="W461" s="6"/>
      <c r="X461" s="6"/>
      <c r="Y461" s="6"/>
      <c r="Z461" s="6"/>
      <c r="AA461" s="6"/>
      <c r="AB461" s="6"/>
    </row>
    <row r="462">
      <c r="A462" s="23"/>
      <c r="B462" s="23"/>
      <c r="C462" s="24"/>
      <c r="D462" s="24"/>
      <c r="E462" s="24"/>
      <c r="F462" s="6"/>
      <c r="G462" s="6"/>
      <c r="H462" s="6"/>
      <c r="I462" s="6"/>
      <c r="J462" s="6"/>
      <c r="K462" s="6"/>
      <c r="L462" s="6"/>
      <c r="M462" s="6"/>
      <c r="N462" s="6"/>
      <c r="O462" s="6"/>
      <c r="P462" s="6"/>
      <c r="Q462" s="6"/>
      <c r="R462" s="6"/>
      <c r="S462" s="6"/>
      <c r="T462" s="6"/>
      <c r="U462" s="6"/>
      <c r="V462" s="6"/>
      <c r="W462" s="6"/>
      <c r="X462" s="6"/>
      <c r="Y462" s="6"/>
      <c r="Z462" s="6"/>
      <c r="AA462" s="6"/>
      <c r="AB462" s="6"/>
    </row>
    <row r="463">
      <c r="A463" s="23"/>
      <c r="B463" s="23"/>
      <c r="C463" s="24"/>
      <c r="D463" s="24"/>
      <c r="E463" s="24"/>
      <c r="F463" s="6"/>
      <c r="G463" s="6"/>
      <c r="H463" s="6"/>
      <c r="I463" s="6"/>
      <c r="J463" s="6"/>
      <c r="K463" s="6"/>
      <c r="L463" s="6"/>
      <c r="M463" s="6"/>
      <c r="N463" s="6"/>
      <c r="O463" s="6"/>
      <c r="P463" s="6"/>
      <c r="Q463" s="6"/>
      <c r="R463" s="6"/>
      <c r="S463" s="6"/>
      <c r="T463" s="6"/>
      <c r="U463" s="6"/>
      <c r="V463" s="6"/>
      <c r="W463" s="6"/>
      <c r="X463" s="6"/>
      <c r="Y463" s="6"/>
      <c r="Z463" s="6"/>
      <c r="AA463" s="6"/>
      <c r="AB463" s="6"/>
    </row>
    <row r="464">
      <c r="A464" s="23"/>
      <c r="B464" s="23"/>
      <c r="C464" s="24"/>
      <c r="D464" s="24"/>
      <c r="E464" s="24"/>
      <c r="F464" s="6"/>
      <c r="G464" s="6"/>
      <c r="H464" s="6"/>
      <c r="I464" s="6"/>
      <c r="J464" s="6"/>
      <c r="K464" s="6"/>
      <c r="L464" s="6"/>
      <c r="M464" s="6"/>
      <c r="N464" s="6"/>
      <c r="O464" s="6"/>
      <c r="P464" s="6"/>
      <c r="Q464" s="6"/>
      <c r="R464" s="6"/>
      <c r="S464" s="6"/>
      <c r="T464" s="6"/>
      <c r="U464" s="6"/>
      <c r="V464" s="6"/>
      <c r="W464" s="6"/>
      <c r="X464" s="6"/>
      <c r="Y464" s="6"/>
      <c r="Z464" s="6"/>
      <c r="AA464" s="6"/>
      <c r="AB464" s="6"/>
    </row>
    <row r="465">
      <c r="A465" s="23"/>
      <c r="B465" s="23"/>
      <c r="C465" s="24"/>
      <c r="D465" s="24"/>
      <c r="E465" s="24"/>
      <c r="F465" s="6"/>
      <c r="G465" s="6"/>
      <c r="H465" s="6"/>
      <c r="I465" s="6"/>
      <c r="J465" s="6"/>
      <c r="K465" s="6"/>
      <c r="L465" s="6"/>
      <c r="M465" s="6"/>
      <c r="N465" s="6"/>
      <c r="O465" s="6"/>
      <c r="P465" s="6"/>
      <c r="Q465" s="6"/>
      <c r="R465" s="6"/>
      <c r="S465" s="6"/>
      <c r="T465" s="6"/>
      <c r="U465" s="6"/>
      <c r="V465" s="6"/>
      <c r="W465" s="6"/>
      <c r="X465" s="6"/>
      <c r="Y465" s="6"/>
      <c r="Z465" s="6"/>
      <c r="AA465" s="6"/>
      <c r="AB465" s="6"/>
    </row>
    <row r="466">
      <c r="A466" s="23"/>
      <c r="B466" s="23"/>
      <c r="C466" s="24"/>
      <c r="D466" s="24"/>
      <c r="E466" s="24"/>
      <c r="F466" s="6"/>
      <c r="G466" s="6"/>
      <c r="H466" s="6"/>
      <c r="I466" s="6"/>
      <c r="J466" s="6"/>
      <c r="K466" s="6"/>
      <c r="L466" s="6"/>
      <c r="M466" s="6"/>
      <c r="N466" s="6"/>
      <c r="O466" s="6"/>
      <c r="P466" s="6"/>
      <c r="Q466" s="6"/>
      <c r="R466" s="6"/>
      <c r="S466" s="6"/>
      <c r="T466" s="6"/>
      <c r="U466" s="6"/>
      <c r="V466" s="6"/>
      <c r="W466" s="6"/>
      <c r="X466" s="6"/>
      <c r="Y466" s="6"/>
      <c r="Z466" s="6"/>
      <c r="AA466" s="6"/>
      <c r="AB466" s="6"/>
    </row>
    <row r="467">
      <c r="A467" s="23"/>
      <c r="B467" s="23"/>
      <c r="C467" s="24"/>
      <c r="D467" s="24"/>
      <c r="E467" s="24"/>
      <c r="F467" s="6"/>
      <c r="G467" s="6"/>
      <c r="H467" s="6"/>
      <c r="I467" s="6"/>
      <c r="J467" s="6"/>
      <c r="K467" s="6"/>
      <c r="L467" s="6"/>
      <c r="M467" s="6"/>
      <c r="N467" s="6"/>
      <c r="O467" s="6"/>
      <c r="P467" s="6"/>
      <c r="Q467" s="6"/>
      <c r="R467" s="6"/>
      <c r="S467" s="6"/>
      <c r="T467" s="6"/>
      <c r="U467" s="6"/>
      <c r="V467" s="6"/>
      <c r="W467" s="6"/>
      <c r="X467" s="6"/>
      <c r="Y467" s="6"/>
      <c r="Z467" s="6"/>
      <c r="AA467" s="6"/>
      <c r="AB467" s="6"/>
    </row>
    <row r="468">
      <c r="A468" s="23"/>
      <c r="B468" s="23"/>
      <c r="C468" s="24"/>
      <c r="D468" s="24"/>
      <c r="E468" s="24"/>
      <c r="F468" s="6"/>
      <c r="G468" s="6"/>
      <c r="H468" s="6"/>
      <c r="I468" s="6"/>
      <c r="J468" s="6"/>
      <c r="K468" s="6"/>
      <c r="L468" s="6"/>
      <c r="M468" s="6"/>
      <c r="N468" s="6"/>
      <c r="O468" s="6"/>
      <c r="P468" s="6"/>
      <c r="Q468" s="6"/>
      <c r="R468" s="6"/>
      <c r="S468" s="6"/>
      <c r="T468" s="6"/>
      <c r="U468" s="6"/>
      <c r="V468" s="6"/>
      <c r="W468" s="6"/>
      <c r="X468" s="6"/>
      <c r="Y468" s="6"/>
      <c r="Z468" s="6"/>
      <c r="AA468" s="6"/>
      <c r="AB468" s="6"/>
    </row>
    <row r="469">
      <c r="A469" s="23"/>
      <c r="B469" s="23"/>
      <c r="C469" s="24"/>
      <c r="D469" s="24"/>
      <c r="E469" s="24"/>
      <c r="F469" s="6"/>
      <c r="G469" s="6"/>
      <c r="H469" s="6"/>
      <c r="I469" s="6"/>
      <c r="J469" s="6"/>
      <c r="K469" s="6"/>
      <c r="L469" s="6"/>
      <c r="M469" s="6"/>
      <c r="N469" s="6"/>
      <c r="O469" s="6"/>
      <c r="P469" s="6"/>
      <c r="Q469" s="6"/>
      <c r="R469" s="6"/>
      <c r="S469" s="6"/>
      <c r="T469" s="6"/>
      <c r="U469" s="6"/>
      <c r="V469" s="6"/>
      <c r="W469" s="6"/>
      <c r="X469" s="6"/>
      <c r="Y469" s="6"/>
      <c r="Z469" s="6"/>
      <c r="AA469" s="6"/>
      <c r="AB469" s="6"/>
    </row>
    <row r="470">
      <c r="A470" s="23"/>
      <c r="B470" s="23"/>
      <c r="C470" s="24"/>
      <c r="D470" s="24"/>
      <c r="E470" s="24"/>
      <c r="F470" s="6"/>
      <c r="G470" s="6"/>
      <c r="H470" s="6"/>
      <c r="I470" s="6"/>
      <c r="J470" s="6"/>
      <c r="K470" s="6"/>
      <c r="L470" s="6"/>
      <c r="M470" s="6"/>
      <c r="N470" s="6"/>
      <c r="O470" s="6"/>
      <c r="P470" s="6"/>
      <c r="Q470" s="6"/>
      <c r="R470" s="6"/>
      <c r="S470" s="6"/>
      <c r="T470" s="6"/>
      <c r="U470" s="6"/>
      <c r="V470" s="6"/>
      <c r="W470" s="6"/>
      <c r="X470" s="6"/>
      <c r="Y470" s="6"/>
      <c r="Z470" s="6"/>
      <c r="AA470" s="6"/>
      <c r="AB470" s="6"/>
    </row>
    <row r="471">
      <c r="A471" s="23"/>
      <c r="B471" s="23"/>
      <c r="C471" s="24"/>
      <c r="D471" s="24"/>
      <c r="E471" s="24"/>
      <c r="F471" s="6"/>
      <c r="G471" s="6"/>
      <c r="H471" s="6"/>
      <c r="I471" s="6"/>
      <c r="J471" s="6"/>
      <c r="K471" s="6"/>
      <c r="L471" s="6"/>
      <c r="M471" s="6"/>
      <c r="N471" s="6"/>
      <c r="O471" s="6"/>
      <c r="P471" s="6"/>
      <c r="Q471" s="6"/>
      <c r="R471" s="6"/>
      <c r="S471" s="6"/>
      <c r="T471" s="6"/>
      <c r="U471" s="6"/>
      <c r="V471" s="6"/>
      <c r="W471" s="6"/>
      <c r="X471" s="6"/>
      <c r="Y471" s="6"/>
      <c r="Z471" s="6"/>
      <c r="AA471" s="6"/>
      <c r="AB471" s="6"/>
    </row>
    <row r="472">
      <c r="A472" s="23"/>
      <c r="B472" s="23"/>
      <c r="C472" s="24"/>
      <c r="D472" s="24"/>
      <c r="E472" s="24"/>
      <c r="F472" s="6"/>
      <c r="G472" s="6"/>
      <c r="H472" s="6"/>
      <c r="I472" s="6"/>
      <c r="J472" s="6"/>
      <c r="K472" s="6"/>
      <c r="L472" s="6"/>
      <c r="M472" s="6"/>
      <c r="N472" s="6"/>
      <c r="O472" s="6"/>
      <c r="P472" s="6"/>
      <c r="Q472" s="6"/>
      <c r="R472" s="6"/>
      <c r="S472" s="6"/>
      <c r="T472" s="6"/>
      <c r="U472" s="6"/>
      <c r="V472" s="6"/>
      <c r="W472" s="6"/>
      <c r="X472" s="6"/>
      <c r="Y472" s="6"/>
      <c r="Z472" s="6"/>
      <c r="AA472" s="6"/>
      <c r="AB472" s="6"/>
    </row>
    <row r="473">
      <c r="A473" s="23"/>
      <c r="B473" s="23"/>
      <c r="C473" s="24"/>
      <c r="D473" s="24"/>
      <c r="E473" s="24"/>
      <c r="F473" s="6"/>
      <c r="G473" s="6"/>
      <c r="H473" s="6"/>
      <c r="I473" s="6"/>
      <c r="J473" s="6"/>
      <c r="K473" s="6"/>
      <c r="L473" s="6"/>
      <c r="M473" s="6"/>
      <c r="N473" s="6"/>
      <c r="O473" s="6"/>
      <c r="P473" s="6"/>
      <c r="Q473" s="6"/>
      <c r="R473" s="6"/>
      <c r="S473" s="6"/>
      <c r="T473" s="6"/>
      <c r="U473" s="6"/>
      <c r="V473" s="6"/>
      <c r="W473" s="6"/>
      <c r="X473" s="6"/>
      <c r="Y473" s="6"/>
      <c r="Z473" s="6"/>
      <c r="AA473" s="6"/>
      <c r="AB473" s="6"/>
    </row>
    <row r="474">
      <c r="A474" s="23"/>
      <c r="B474" s="23"/>
      <c r="C474" s="24"/>
      <c r="D474" s="24"/>
      <c r="E474" s="24"/>
      <c r="F474" s="6"/>
      <c r="G474" s="6"/>
      <c r="H474" s="6"/>
      <c r="I474" s="6"/>
      <c r="J474" s="6"/>
      <c r="K474" s="6"/>
      <c r="L474" s="6"/>
      <c r="M474" s="6"/>
      <c r="N474" s="6"/>
      <c r="O474" s="6"/>
      <c r="P474" s="6"/>
      <c r="Q474" s="6"/>
      <c r="R474" s="6"/>
      <c r="S474" s="6"/>
      <c r="T474" s="6"/>
      <c r="U474" s="6"/>
      <c r="V474" s="6"/>
      <c r="W474" s="6"/>
      <c r="X474" s="6"/>
      <c r="Y474" s="6"/>
      <c r="Z474" s="6"/>
      <c r="AA474" s="6"/>
      <c r="AB474" s="6"/>
    </row>
    <row r="475">
      <c r="A475" s="23"/>
      <c r="B475" s="23"/>
      <c r="C475" s="24"/>
      <c r="D475" s="24"/>
      <c r="E475" s="24"/>
      <c r="F475" s="6"/>
      <c r="G475" s="6"/>
      <c r="H475" s="6"/>
      <c r="I475" s="6"/>
      <c r="J475" s="6"/>
      <c r="K475" s="6"/>
      <c r="L475" s="6"/>
      <c r="M475" s="6"/>
      <c r="N475" s="6"/>
      <c r="O475" s="6"/>
      <c r="P475" s="6"/>
      <c r="Q475" s="6"/>
      <c r="R475" s="6"/>
      <c r="S475" s="6"/>
      <c r="T475" s="6"/>
      <c r="U475" s="6"/>
      <c r="V475" s="6"/>
      <c r="W475" s="6"/>
      <c r="X475" s="6"/>
      <c r="Y475" s="6"/>
      <c r="Z475" s="6"/>
      <c r="AA475" s="6"/>
      <c r="AB475" s="6"/>
    </row>
    <row r="476">
      <c r="A476" s="23"/>
      <c r="B476" s="23"/>
      <c r="C476" s="24"/>
      <c r="D476" s="24"/>
      <c r="E476" s="24"/>
      <c r="F476" s="6"/>
      <c r="G476" s="6"/>
      <c r="H476" s="6"/>
      <c r="I476" s="6"/>
      <c r="J476" s="6"/>
      <c r="K476" s="6"/>
      <c r="L476" s="6"/>
      <c r="M476" s="6"/>
      <c r="N476" s="6"/>
      <c r="O476" s="6"/>
      <c r="P476" s="6"/>
      <c r="Q476" s="6"/>
      <c r="R476" s="6"/>
      <c r="S476" s="6"/>
      <c r="T476" s="6"/>
      <c r="U476" s="6"/>
      <c r="V476" s="6"/>
      <c r="W476" s="6"/>
      <c r="X476" s="6"/>
      <c r="Y476" s="6"/>
      <c r="Z476" s="6"/>
      <c r="AA476" s="6"/>
      <c r="AB476" s="6"/>
    </row>
    <row r="477">
      <c r="A477" s="23"/>
      <c r="B477" s="23"/>
      <c r="C477" s="24"/>
      <c r="D477" s="24"/>
      <c r="E477" s="24"/>
      <c r="F477" s="6"/>
      <c r="G477" s="6"/>
      <c r="H477" s="6"/>
      <c r="I477" s="6"/>
      <c r="J477" s="6"/>
      <c r="K477" s="6"/>
      <c r="L477" s="6"/>
      <c r="M477" s="6"/>
      <c r="N477" s="6"/>
      <c r="O477" s="6"/>
      <c r="P477" s="6"/>
      <c r="Q477" s="6"/>
      <c r="R477" s="6"/>
      <c r="S477" s="6"/>
      <c r="T477" s="6"/>
      <c r="U477" s="6"/>
      <c r="V477" s="6"/>
      <c r="W477" s="6"/>
      <c r="X477" s="6"/>
      <c r="Y477" s="6"/>
      <c r="Z477" s="6"/>
      <c r="AA477" s="6"/>
      <c r="AB477" s="6"/>
    </row>
    <row r="478">
      <c r="A478" s="23"/>
      <c r="B478" s="23"/>
      <c r="C478" s="24"/>
      <c r="D478" s="24"/>
      <c r="E478" s="24"/>
      <c r="F478" s="6"/>
      <c r="G478" s="6"/>
      <c r="H478" s="6"/>
      <c r="I478" s="6"/>
      <c r="J478" s="6"/>
      <c r="K478" s="6"/>
      <c r="L478" s="6"/>
      <c r="M478" s="6"/>
      <c r="N478" s="6"/>
      <c r="O478" s="6"/>
      <c r="P478" s="6"/>
      <c r="Q478" s="6"/>
      <c r="R478" s="6"/>
      <c r="S478" s="6"/>
      <c r="T478" s="6"/>
      <c r="U478" s="6"/>
      <c r="V478" s="6"/>
      <c r="W478" s="6"/>
      <c r="X478" s="6"/>
      <c r="Y478" s="6"/>
      <c r="Z478" s="6"/>
      <c r="AA478" s="6"/>
      <c r="AB478" s="6"/>
    </row>
    <row r="479">
      <c r="A479" s="23"/>
      <c r="B479" s="23"/>
      <c r="C479" s="24"/>
      <c r="D479" s="24"/>
      <c r="E479" s="24"/>
      <c r="F479" s="6"/>
      <c r="G479" s="6"/>
      <c r="H479" s="6"/>
      <c r="I479" s="6"/>
      <c r="J479" s="6"/>
      <c r="K479" s="6"/>
      <c r="L479" s="6"/>
      <c r="M479" s="6"/>
      <c r="N479" s="6"/>
      <c r="O479" s="6"/>
      <c r="P479" s="6"/>
      <c r="Q479" s="6"/>
      <c r="R479" s="6"/>
      <c r="S479" s="6"/>
      <c r="T479" s="6"/>
      <c r="U479" s="6"/>
      <c r="V479" s="6"/>
      <c r="W479" s="6"/>
      <c r="X479" s="6"/>
      <c r="Y479" s="6"/>
      <c r="Z479" s="6"/>
      <c r="AA479" s="6"/>
      <c r="AB479" s="6"/>
    </row>
    <row r="480">
      <c r="A480" s="23"/>
      <c r="B480" s="23"/>
      <c r="C480" s="24"/>
      <c r="D480" s="24"/>
      <c r="E480" s="24"/>
      <c r="F480" s="6"/>
      <c r="G480" s="6"/>
      <c r="H480" s="6"/>
      <c r="I480" s="6"/>
      <c r="J480" s="6"/>
      <c r="K480" s="6"/>
      <c r="L480" s="6"/>
      <c r="M480" s="6"/>
      <c r="N480" s="6"/>
      <c r="O480" s="6"/>
      <c r="P480" s="6"/>
      <c r="Q480" s="6"/>
      <c r="R480" s="6"/>
      <c r="S480" s="6"/>
      <c r="T480" s="6"/>
      <c r="U480" s="6"/>
      <c r="V480" s="6"/>
      <c r="W480" s="6"/>
      <c r="X480" s="6"/>
      <c r="Y480" s="6"/>
      <c r="Z480" s="6"/>
      <c r="AA480" s="6"/>
      <c r="AB480" s="6"/>
    </row>
    <row r="481">
      <c r="A481" s="23"/>
      <c r="B481" s="23"/>
      <c r="C481" s="24"/>
      <c r="D481" s="24"/>
      <c r="E481" s="24"/>
      <c r="F481" s="6"/>
      <c r="G481" s="6"/>
      <c r="H481" s="6"/>
      <c r="I481" s="6"/>
      <c r="J481" s="6"/>
      <c r="K481" s="6"/>
      <c r="L481" s="6"/>
      <c r="M481" s="6"/>
      <c r="N481" s="6"/>
      <c r="O481" s="6"/>
      <c r="P481" s="6"/>
      <c r="Q481" s="6"/>
      <c r="R481" s="6"/>
      <c r="S481" s="6"/>
      <c r="T481" s="6"/>
      <c r="U481" s="6"/>
      <c r="V481" s="6"/>
      <c r="W481" s="6"/>
      <c r="X481" s="6"/>
      <c r="Y481" s="6"/>
      <c r="Z481" s="6"/>
      <c r="AA481" s="6"/>
      <c r="AB481" s="6"/>
    </row>
    <row r="482">
      <c r="A482" s="23"/>
      <c r="B482" s="23"/>
      <c r="C482" s="24"/>
      <c r="D482" s="24"/>
      <c r="E482" s="24"/>
      <c r="F482" s="6"/>
      <c r="G482" s="6"/>
      <c r="H482" s="6"/>
      <c r="I482" s="6"/>
      <c r="J482" s="6"/>
      <c r="K482" s="6"/>
      <c r="L482" s="6"/>
      <c r="M482" s="6"/>
      <c r="N482" s="6"/>
      <c r="O482" s="6"/>
      <c r="P482" s="6"/>
      <c r="Q482" s="6"/>
      <c r="R482" s="6"/>
      <c r="S482" s="6"/>
      <c r="T482" s="6"/>
      <c r="U482" s="6"/>
      <c r="V482" s="6"/>
      <c r="W482" s="6"/>
      <c r="X482" s="6"/>
      <c r="Y482" s="6"/>
      <c r="Z482" s="6"/>
      <c r="AA482" s="6"/>
      <c r="AB482" s="6"/>
    </row>
    <row r="483">
      <c r="A483" s="23"/>
      <c r="B483" s="23"/>
      <c r="C483" s="24"/>
      <c r="D483" s="24"/>
      <c r="E483" s="24"/>
      <c r="F483" s="6"/>
      <c r="G483" s="6"/>
      <c r="H483" s="6"/>
      <c r="I483" s="6"/>
      <c r="J483" s="6"/>
      <c r="K483" s="6"/>
      <c r="L483" s="6"/>
      <c r="M483" s="6"/>
      <c r="N483" s="6"/>
      <c r="O483" s="6"/>
      <c r="P483" s="6"/>
      <c r="Q483" s="6"/>
      <c r="R483" s="6"/>
      <c r="S483" s="6"/>
      <c r="T483" s="6"/>
      <c r="U483" s="6"/>
      <c r="V483" s="6"/>
      <c r="W483" s="6"/>
      <c r="X483" s="6"/>
      <c r="Y483" s="6"/>
      <c r="Z483" s="6"/>
      <c r="AA483" s="6"/>
      <c r="AB483" s="6"/>
    </row>
    <row r="484">
      <c r="A484" s="23"/>
      <c r="B484" s="23"/>
      <c r="C484" s="24"/>
      <c r="D484" s="24"/>
      <c r="E484" s="24"/>
      <c r="F484" s="6"/>
      <c r="G484" s="6"/>
      <c r="H484" s="6"/>
      <c r="I484" s="6"/>
      <c r="J484" s="6"/>
      <c r="K484" s="6"/>
      <c r="L484" s="6"/>
      <c r="M484" s="6"/>
      <c r="N484" s="6"/>
      <c r="O484" s="6"/>
      <c r="P484" s="6"/>
      <c r="Q484" s="6"/>
      <c r="R484" s="6"/>
      <c r="S484" s="6"/>
      <c r="T484" s="6"/>
      <c r="U484" s="6"/>
      <c r="V484" s="6"/>
      <c r="W484" s="6"/>
      <c r="X484" s="6"/>
      <c r="Y484" s="6"/>
      <c r="Z484" s="6"/>
      <c r="AA484" s="6"/>
      <c r="AB484" s="6"/>
    </row>
    <row r="485">
      <c r="A485" s="23"/>
      <c r="B485" s="23"/>
      <c r="C485" s="24"/>
      <c r="D485" s="24"/>
      <c r="E485" s="24"/>
      <c r="F485" s="6"/>
      <c r="G485" s="6"/>
      <c r="H485" s="6"/>
      <c r="I485" s="6"/>
      <c r="J485" s="6"/>
      <c r="K485" s="6"/>
      <c r="L485" s="6"/>
      <c r="M485" s="6"/>
      <c r="N485" s="6"/>
      <c r="O485" s="6"/>
      <c r="P485" s="6"/>
      <c r="Q485" s="6"/>
      <c r="R485" s="6"/>
      <c r="S485" s="6"/>
      <c r="T485" s="6"/>
      <c r="U485" s="6"/>
      <c r="V485" s="6"/>
      <c r="W485" s="6"/>
      <c r="X485" s="6"/>
      <c r="Y485" s="6"/>
      <c r="Z485" s="6"/>
      <c r="AA485" s="6"/>
      <c r="AB485" s="6"/>
    </row>
    <row r="486">
      <c r="A486" s="23"/>
      <c r="B486" s="23"/>
      <c r="C486" s="24"/>
      <c r="D486" s="24"/>
      <c r="E486" s="24"/>
      <c r="F486" s="6"/>
      <c r="G486" s="6"/>
      <c r="H486" s="6"/>
      <c r="I486" s="6"/>
      <c r="J486" s="6"/>
      <c r="K486" s="6"/>
      <c r="L486" s="6"/>
      <c r="M486" s="6"/>
      <c r="N486" s="6"/>
      <c r="O486" s="6"/>
      <c r="P486" s="6"/>
      <c r="Q486" s="6"/>
      <c r="R486" s="6"/>
      <c r="S486" s="6"/>
      <c r="T486" s="6"/>
      <c r="U486" s="6"/>
      <c r="V486" s="6"/>
      <c r="W486" s="6"/>
      <c r="X486" s="6"/>
      <c r="Y486" s="6"/>
      <c r="Z486" s="6"/>
      <c r="AA486" s="6"/>
      <c r="AB486" s="6"/>
    </row>
    <row r="487">
      <c r="A487" s="23"/>
      <c r="B487" s="23"/>
      <c r="C487" s="24"/>
      <c r="D487" s="24"/>
      <c r="E487" s="24"/>
      <c r="F487" s="6"/>
      <c r="G487" s="6"/>
      <c r="H487" s="6"/>
      <c r="I487" s="6"/>
      <c r="J487" s="6"/>
      <c r="K487" s="6"/>
      <c r="L487" s="6"/>
      <c r="M487" s="6"/>
      <c r="N487" s="6"/>
      <c r="O487" s="6"/>
      <c r="P487" s="6"/>
      <c r="Q487" s="6"/>
      <c r="R487" s="6"/>
      <c r="S487" s="6"/>
      <c r="T487" s="6"/>
      <c r="U487" s="6"/>
      <c r="V487" s="6"/>
      <c r="W487" s="6"/>
      <c r="X487" s="6"/>
      <c r="Y487" s="6"/>
      <c r="Z487" s="6"/>
      <c r="AA487" s="6"/>
      <c r="AB487" s="6"/>
    </row>
    <row r="488">
      <c r="A488" s="23"/>
      <c r="B488" s="23"/>
      <c r="C488" s="24"/>
      <c r="D488" s="24"/>
      <c r="E488" s="24"/>
      <c r="F488" s="6"/>
      <c r="G488" s="6"/>
      <c r="H488" s="6"/>
      <c r="I488" s="6"/>
      <c r="J488" s="6"/>
      <c r="K488" s="6"/>
      <c r="L488" s="6"/>
      <c r="M488" s="6"/>
      <c r="N488" s="6"/>
      <c r="O488" s="6"/>
      <c r="P488" s="6"/>
      <c r="Q488" s="6"/>
      <c r="R488" s="6"/>
      <c r="S488" s="6"/>
      <c r="T488" s="6"/>
      <c r="U488" s="6"/>
      <c r="V488" s="6"/>
      <c r="W488" s="6"/>
      <c r="X488" s="6"/>
      <c r="Y488" s="6"/>
      <c r="Z488" s="6"/>
      <c r="AA488" s="6"/>
      <c r="AB488" s="6"/>
    </row>
    <row r="489">
      <c r="A489" s="23"/>
      <c r="B489" s="23"/>
      <c r="C489" s="24"/>
      <c r="D489" s="24"/>
      <c r="E489" s="24"/>
      <c r="F489" s="6"/>
      <c r="G489" s="6"/>
      <c r="H489" s="6"/>
      <c r="I489" s="6"/>
      <c r="J489" s="6"/>
      <c r="K489" s="6"/>
      <c r="L489" s="6"/>
      <c r="M489" s="6"/>
      <c r="N489" s="6"/>
      <c r="O489" s="6"/>
      <c r="P489" s="6"/>
      <c r="Q489" s="6"/>
      <c r="R489" s="6"/>
      <c r="S489" s="6"/>
      <c r="T489" s="6"/>
      <c r="U489" s="6"/>
      <c r="V489" s="6"/>
      <c r="W489" s="6"/>
      <c r="X489" s="6"/>
      <c r="Y489" s="6"/>
      <c r="Z489" s="6"/>
      <c r="AA489" s="6"/>
      <c r="AB489" s="6"/>
    </row>
    <row r="490">
      <c r="A490" s="23"/>
      <c r="B490" s="23"/>
      <c r="C490" s="24"/>
      <c r="D490" s="24"/>
      <c r="E490" s="24"/>
      <c r="F490" s="6"/>
      <c r="G490" s="6"/>
      <c r="H490" s="6"/>
      <c r="I490" s="6"/>
      <c r="J490" s="6"/>
      <c r="K490" s="6"/>
      <c r="L490" s="6"/>
      <c r="M490" s="6"/>
      <c r="N490" s="6"/>
      <c r="O490" s="6"/>
      <c r="P490" s="6"/>
      <c r="Q490" s="6"/>
      <c r="R490" s="6"/>
      <c r="S490" s="6"/>
      <c r="T490" s="6"/>
      <c r="U490" s="6"/>
      <c r="V490" s="6"/>
      <c r="W490" s="6"/>
      <c r="X490" s="6"/>
      <c r="Y490" s="6"/>
      <c r="Z490" s="6"/>
      <c r="AA490" s="6"/>
      <c r="AB490" s="6"/>
    </row>
    <row r="491">
      <c r="A491" s="23"/>
      <c r="B491" s="23"/>
      <c r="C491" s="24"/>
      <c r="D491" s="24"/>
      <c r="E491" s="24"/>
      <c r="F491" s="6"/>
      <c r="G491" s="6"/>
      <c r="H491" s="6"/>
      <c r="I491" s="6"/>
      <c r="J491" s="6"/>
      <c r="K491" s="6"/>
      <c r="L491" s="6"/>
      <c r="M491" s="6"/>
      <c r="N491" s="6"/>
      <c r="O491" s="6"/>
      <c r="P491" s="6"/>
      <c r="Q491" s="6"/>
      <c r="R491" s="6"/>
      <c r="S491" s="6"/>
      <c r="T491" s="6"/>
      <c r="U491" s="6"/>
      <c r="V491" s="6"/>
      <c r="W491" s="6"/>
      <c r="X491" s="6"/>
      <c r="Y491" s="6"/>
      <c r="Z491" s="6"/>
      <c r="AA491" s="6"/>
      <c r="AB491" s="6"/>
    </row>
    <row r="492">
      <c r="A492" s="23"/>
      <c r="B492" s="23"/>
      <c r="C492" s="24"/>
      <c r="D492" s="24"/>
      <c r="E492" s="24"/>
      <c r="F492" s="6"/>
      <c r="G492" s="6"/>
      <c r="H492" s="6"/>
      <c r="I492" s="6"/>
      <c r="J492" s="6"/>
      <c r="K492" s="6"/>
      <c r="L492" s="6"/>
      <c r="M492" s="6"/>
      <c r="N492" s="6"/>
      <c r="O492" s="6"/>
      <c r="P492" s="6"/>
      <c r="Q492" s="6"/>
      <c r="R492" s="6"/>
      <c r="S492" s="6"/>
      <c r="T492" s="6"/>
      <c r="U492" s="6"/>
      <c r="V492" s="6"/>
      <c r="W492" s="6"/>
      <c r="X492" s="6"/>
      <c r="Y492" s="6"/>
      <c r="Z492" s="6"/>
      <c r="AA492" s="6"/>
      <c r="AB492" s="6"/>
    </row>
    <row r="493">
      <c r="A493" s="23"/>
      <c r="B493" s="23"/>
      <c r="C493" s="24"/>
      <c r="D493" s="24"/>
      <c r="E493" s="24"/>
      <c r="F493" s="6"/>
      <c r="G493" s="6"/>
      <c r="H493" s="6"/>
      <c r="I493" s="6"/>
      <c r="J493" s="6"/>
      <c r="K493" s="6"/>
      <c r="L493" s="6"/>
      <c r="M493" s="6"/>
      <c r="N493" s="6"/>
      <c r="O493" s="6"/>
      <c r="P493" s="6"/>
      <c r="Q493" s="6"/>
      <c r="R493" s="6"/>
      <c r="S493" s="6"/>
      <c r="T493" s="6"/>
      <c r="U493" s="6"/>
      <c r="V493" s="6"/>
      <c r="W493" s="6"/>
      <c r="X493" s="6"/>
      <c r="Y493" s="6"/>
      <c r="Z493" s="6"/>
      <c r="AA493" s="6"/>
      <c r="AB493" s="6"/>
    </row>
    <row r="494">
      <c r="A494" s="23"/>
      <c r="B494" s="23"/>
      <c r="C494" s="24"/>
      <c r="D494" s="24"/>
      <c r="E494" s="24"/>
      <c r="F494" s="6"/>
      <c r="G494" s="6"/>
      <c r="H494" s="6"/>
      <c r="I494" s="6"/>
      <c r="J494" s="6"/>
      <c r="K494" s="6"/>
      <c r="L494" s="6"/>
      <c r="M494" s="6"/>
      <c r="N494" s="6"/>
      <c r="O494" s="6"/>
      <c r="P494" s="6"/>
      <c r="Q494" s="6"/>
      <c r="R494" s="6"/>
      <c r="S494" s="6"/>
      <c r="T494" s="6"/>
      <c r="U494" s="6"/>
      <c r="V494" s="6"/>
      <c r="W494" s="6"/>
      <c r="X494" s="6"/>
      <c r="Y494" s="6"/>
      <c r="Z494" s="6"/>
      <c r="AA494" s="6"/>
      <c r="AB494" s="6"/>
    </row>
    <row r="495">
      <c r="A495" s="23"/>
      <c r="B495" s="23"/>
      <c r="C495" s="24"/>
      <c r="D495" s="24"/>
      <c r="E495" s="24"/>
      <c r="F495" s="6"/>
      <c r="G495" s="6"/>
      <c r="H495" s="6"/>
      <c r="I495" s="6"/>
      <c r="J495" s="6"/>
      <c r="K495" s="6"/>
      <c r="L495" s="6"/>
      <c r="M495" s="6"/>
      <c r="N495" s="6"/>
      <c r="O495" s="6"/>
      <c r="P495" s="6"/>
      <c r="Q495" s="6"/>
      <c r="R495" s="6"/>
      <c r="S495" s="6"/>
      <c r="T495" s="6"/>
      <c r="U495" s="6"/>
      <c r="V495" s="6"/>
      <c r="W495" s="6"/>
      <c r="X495" s="6"/>
      <c r="Y495" s="6"/>
      <c r="Z495" s="6"/>
      <c r="AA495" s="6"/>
      <c r="AB495" s="6"/>
    </row>
    <row r="496">
      <c r="A496" s="23"/>
      <c r="B496" s="23"/>
      <c r="C496" s="24"/>
      <c r="D496" s="24"/>
      <c r="E496" s="24"/>
      <c r="F496" s="6"/>
      <c r="G496" s="6"/>
      <c r="H496" s="6"/>
      <c r="I496" s="6"/>
      <c r="J496" s="6"/>
      <c r="K496" s="6"/>
      <c r="L496" s="6"/>
      <c r="M496" s="6"/>
      <c r="N496" s="6"/>
      <c r="O496" s="6"/>
      <c r="P496" s="6"/>
      <c r="Q496" s="6"/>
      <c r="R496" s="6"/>
      <c r="S496" s="6"/>
      <c r="T496" s="6"/>
      <c r="U496" s="6"/>
      <c r="V496" s="6"/>
      <c r="W496" s="6"/>
      <c r="X496" s="6"/>
      <c r="Y496" s="6"/>
      <c r="Z496" s="6"/>
      <c r="AA496" s="6"/>
      <c r="AB496" s="6"/>
    </row>
    <row r="497">
      <c r="A497" s="23"/>
      <c r="B497" s="23"/>
      <c r="C497" s="24"/>
      <c r="D497" s="24"/>
      <c r="E497" s="24"/>
      <c r="F497" s="6"/>
      <c r="G497" s="6"/>
      <c r="H497" s="6"/>
      <c r="I497" s="6"/>
      <c r="J497" s="6"/>
      <c r="K497" s="6"/>
      <c r="L497" s="6"/>
      <c r="M497" s="6"/>
      <c r="N497" s="6"/>
      <c r="O497" s="6"/>
      <c r="P497" s="6"/>
      <c r="Q497" s="6"/>
      <c r="R497" s="6"/>
      <c r="S497" s="6"/>
      <c r="T497" s="6"/>
      <c r="U497" s="6"/>
      <c r="V497" s="6"/>
      <c r="W497" s="6"/>
      <c r="X497" s="6"/>
      <c r="Y497" s="6"/>
      <c r="Z497" s="6"/>
      <c r="AA497" s="6"/>
      <c r="AB497" s="6"/>
    </row>
    <row r="498">
      <c r="A498" s="23"/>
      <c r="B498" s="23"/>
      <c r="C498" s="24"/>
      <c r="D498" s="24"/>
      <c r="E498" s="24"/>
      <c r="F498" s="6"/>
      <c r="G498" s="6"/>
      <c r="H498" s="6"/>
      <c r="I498" s="6"/>
      <c r="J498" s="6"/>
      <c r="K498" s="6"/>
      <c r="L498" s="6"/>
      <c r="M498" s="6"/>
      <c r="N498" s="6"/>
      <c r="O498" s="6"/>
      <c r="P498" s="6"/>
      <c r="Q498" s="6"/>
      <c r="R498" s="6"/>
      <c r="S498" s="6"/>
      <c r="T498" s="6"/>
      <c r="U498" s="6"/>
      <c r="V498" s="6"/>
      <c r="W498" s="6"/>
      <c r="X498" s="6"/>
      <c r="Y498" s="6"/>
      <c r="Z498" s="6"/>
      <c r="AA498" s="6"/>
      <c r="AB498" s="6"/>
    </row>
    <row r="499">
      <c r="A499" s="23"/>
      <c r="B499" s="23"/>
      <c r="C499" s="24"/>
      <c r="D499" s="24"/>
      <c r="E499" s="24"/>
      <c r="F499" s="6"/>
      <c r="G499" s="6"/>
      <c r="H499" s="6"/>
      <c r="I499" s="6"/>
      <c r="J499" s="6"/>
      <c r="K499" s="6"/>
      <c r="L499" s="6"/>
      <c r="M499" s="6"/>
      <c r="N499" s="6"/>
      <c r="O499" s="6"/>
      <c r="P499" s="6"/>
      <c r="Q499" s="6"/>
      <c r="R499" s="6"/>
      <c r="S499" s="6"/>
      <c r="T499" s="6"/>
      <c r="U499" s="6"/>
      <c r="V499" s="6"/>
      <c r="W499" s="6"/>
      <c r="X499" s="6"/>
      <c r="Y499" s="6"/>
      <c r="Z499" s="6"/>
      <c r="AA499" s="6"/>
      <c r="AB499" s="6"/>
    </row>
    <row r="500">
      <c r="A500" s="23"/>
      <c r="B500" s="23"/>
      <c r="C500" s="24"/>
      <c r="D500" s="24"/>
      <c r="E500" s="24"/>
      <c r="F500" s="6"/>
      <c r="G500" s="6"/>
      <c r="H500" s="6"/>
      <c r="I500" s="6"/>
      <c r="J500" s="6"/>
      <c r="K500" s="6"/>
      <c r="L500" s="6"/>
      <c r="M500" s="6"/>
      <c r="N500" s="6"/>
      <c r="O500" s="6"/>
      <c r="P500" s="6"/>
      <c r="Q500" s="6"/>
      <c r="R500" s="6"/>
      <c r="S500" s="6"/>
      <c r="T500" s="6"/>
      <c r="U500" s="6"/>
      <c r="V500" s="6"/>
      <c r="W500" s="6"/>
      <c r="X500" s="6"/>
      <c r="Y500" s="6"/>
      <c r="Z500" s="6"/>
      <c r="AA500" s="6"/>
      <c r="AB500" s="6"/>
    </row>
    <row r="501">
      <c r="A501" s="23"/>
      <c r="B501" s="23"/>
      <c r="C501" s="24"/>
      <c r="D501" s="24"/>
      <c r="E501" s="24"/>
      <c r="F501" s="6"/>
      <c r="G501" s="6"/>
      <c r="H501" s="6"/>
      <c r="I501" s="6"/>
      <c r="J501" s="6"/>
      <c r="K501" s="6"/>
      <c r="L501" s="6"/>
      <c r="M501" s="6"/>
      <c r="N501" s="6"/>
      <c r="O501" s="6"/>
      <c r="P501" s="6"/>
      <c r="Q501" s="6"/>
      <c r="R501" s="6"/>
      <c r="S501" s="6"/>
      <c r="T501" s="6"/>
      <c r="U501" s="6"/>
      <c r="V501" s="6"/>
      <c r="W501" s="6"/>
      <c r="X501" s="6"/>
      <c r="Y501" s="6"/>
      <c r="Z501" s="6"/>
      <c r="AA501" s="6"/>
      <c r="AB501" s="6"/>
    </row>
    <row r="502">
      <c r="A502" s="23"/>
      <c r="B502" s="23"/>
      <c r="C502" s="24"/>
      <c r="D502" s="24"/>
      <c r="E502" s="24"/>
      <c r="F502" s="6"/>
      <c r="G502" s="6"/>
      <c r="H502" s="6"/>
      <c r="I502" s="6"/>
      <c r="J502" s="6"/>
      <c r="K502" s="6"/>
      <c r="L502" s="6"/>
      <c r="M502" s="6"/>
      <c r="N502" s="6"/>
      <c r="O502" s="6"/>
      <c r="P502" s="6"/>
      <c r="Q502" s="6"/>
      <c r="R502" s="6"/>
      <c r="S502" s="6"/>
      <c r="T502" s="6"/>
      <c r="U502" s="6"/>
      <c r="V502" s="6"/>
      <c r="W502" s="6"/>
      <c r="X502" s="6"/>
      <c r="Y502" s="6"/>
      <c r="Z502" s="6"/>
      <c r="AA502" s="6"/>
      <c r="AB502" s="6"/>
    </row>
    <row r="503">
      <c r="A503" s="23"/>
      <c r="B503" s="23"/>
      <c r="C503" s="24"/>
      <c r="D503" s="24"/>
      <c r="E503" s="24"/>
      <c r="F503" s="6"/>
      <c r="G503" s="6"/>
      <c r="H503" s="6"/>
      <c r="I503" s="6"/>
      <c r="J503" s="6"/>
      <c r="K503" s="6"/>
      <c r="L503" s="6"/>
      <c r="M503" s="6"/>
      <c r="N503" s="6"/>
      <c r="O503" s="6"/>
      <c r="P503" s="6"/>
      <c r="Q503" s="6"/>
      <c r="R503" s="6"/>
      <c r="S503" s="6"/>
      <c r="T503" s="6"/>
      <c r="U503" s="6"/>
      <c r="V503" s="6"/>
      <c r="W503" s="6"/>
      <c r="X503" s="6"/>
      <c r="Y503" s="6"/>
      <c r="Z503" s="6"/>
      <c r="AA503" s="6"/>
      <c r="AB503" s="6"/>
    </row>
    <row r="504">
      <c r="A504" s="23"/>
      <c r="B504" s="23"/>
      <c r="C504" s="24"/>
      <c r="D504" s="24"/>
      <c r="E504" s="24"/>
      <c r="F504" s="6"/>
      <c r="G504" s="6"/>
      <c r="H504" s="6"/>
      <c r="I504" s="6"/>
      <c r="J504" s="6"/>
      <c r="K504" s="6"/>
      <c r="L504" s="6"/>
      <c r="M504" s="6"/>
      <c r="N504" s="6"/>
      <c r="O504" s="6"/>
      <c r="P504" s="6"/>
      <c r="Q504" s="6"/>
      <c r="R504" s="6"/>
      <c r="S504" s="6"/>
      <c r="T504" s="6"/>
      <c r="U504" s="6"/>
      <c r="V504" s="6"/>
      <c r="W504" s="6"/>
      <c r="X504" s="6"/>
      <c r="Y504" s="6"/>
      <c r="Z504" s="6"/>
      <c r="AA504" s="6"/>
      <c r="AB504" s="6"/>
    </row>
    <row r="505">
      <c r="A505" s="23"/>
      <c r="B505" s="23"/>
      <c r="C505" s="24"/>
      <c r="D505" s="24"/>
      <c r="E505" s="24"/>
      <c r="F505" s="6"/>
      <c r="G505" s="6"/>
      <c r="H505" s="6"/>
      <c r="I505" s="6"/>
      <c r="J505" s="6"/>
      <c r="K505" s="6"/>
      <c r="L505" s="6"/>
      <c r="M505" s="6"/>
      <c r="N505" s="6"/>
      <c r="O505" s="6"/>
      <c r="P505" s="6"/>
      <c r="Q505" s="6"/>
      <c r="R505" s="6"/>
      <c r="S505" s="6"/>
      <c r="T505" s="6"/>
      <c r="U505" s="6"/>
      <c r="V505" s="6"/>
      <c r="W505" s="6"/>
      <c r="X505" s="6"/>
      <c r="Y505" s="6"/>
      <c r="Z505" s="6"/>
      <c r="AA505" s="6"/>
      <c r="AB505" s="6"/>
    </row>
    <row r="506">
      <c r="A506" s="23"/>
      <c r="B506" s="23"/>
      <c r="C506" s="24"/>
      <c r="D506" s="24"/>
      <c r="E506" s="24"/>
      <c r="F506" s="6"/>
      <c r="G506" s="6"/>
      <c r="H506" s="6"/>
      <c r="I506" s="6"/>
      <c r="J506" s="6"/>
      <c r="K506" s="6"/>
      <c r="L506" s="6"/>
      <c r="M506" s="6"/>
      <c r="N506" s="6"/>
      <c r="O506" s="6"/>
      <c r="P506" s="6"/>
      <c r="Q506" s="6"/>
      <c r="R506" s="6"/>
      <c r="S506" s="6"/>
      <c r="T506" s="6"/>
      <c r="U506" s="6"/>
      <c r="V506" s="6"/>
      <c r="W506" s="6"/>
      <c r="X506" s="6"/>
      <c r="Y506" s="6"/>
      <c r="Z506" s="6"/>
      <c r="AA506" s="6"/>
      <c r="AB506" s="6"/>
    </row>
    <row r="507">
      <c r="A507" s="23"/>
      <c r="B507" s="23"/>
      <c r="C507" s="24"/>
      <c r="D507" s="24"/>
      <c r="E507" s="24"/>
      <c r="F507" s="6"/>
      <c r="G507" s="6"/>
      <c r="H507" s="6"/>
      <c r="I507" s="6"/>
      <c r="J507" s="6"/>
      <c r="K507" s="6"/>
      <c r="L507" s="6"/>
      <c r="M507" s="6"/>
      <c r="N507" s="6"/>
      <c r="O507" s="6"/>
      <c r="P507" s="6"/>
      <c r="Q507" s="6"/>
      <c r="R507" s="6"/>
      <c r="S507" s="6"/>
      <c r="T507" s="6"/>
      <c r="U507" s="6"/>
      <c r="V507" s="6"/>
      <c r="W507" s="6"/>
      <c r="X507" s="6"/>
      <c r="Y507" s="6"/>
      <c r="Z507" s="6"/>
      <c r="AA507" s="6"/>
      <c r="AB507" s="6"/>
    </row>
    <row r="508">
      <c r="A508" s="23"/>
      <c r="B508" s="23"/>
      <c r="C508" s="24"/>
      <c r="D508" s="24"/>
      <c r="E508" s="24"/>
      <c r="F508" s="6"/>
      <c r="G508" s="6"/>
      <c r="H508" s="6"/>
      <c r="I508" s="6"/>
      <c r="J508" s="6"/>
      <c r="K508" s="6"/>
      <c r="L508" s="6"/>
      <c r="M508" s="6"/>
      <c r="N508" s="6"/>
      <c r="O508" s="6"/>
      <c r="P508" s="6"/>
      <c r="Q508" s="6"/>
      <c r="R508" s="6"/>
      <c r="S508" s="6"/>
      <c r="T508" s="6"/>
      <c r="U508" s="6"/>
      <c r="V508" s="6"/>
      <c r="W508" s="6"/>
      <c r="X508" s="6"/>
      <c r="Y508" s="6"/>
      <c r="Z508" s="6"/>
      <c r="AA508" s="6"/>
      <c r="AB508" s="6"/>
    </row>
    <row r="509">
      <c r="A509" s="23"/>
      <c r="B509" s="23"/>
      <c r="C509" s="24"/>
      <c r="D509" s="24"/>
      <c r="E509" s="24"/>
      <c r="F509" s="6"/>
      <c r="G509" s="6"/>
      <c r="H509" s="6"/>
      <c r="I509" s="6"/>
      <c r="J509" s="6"/>
      <c r="K509" s="6"/>
      <c r="L509" s="6"/>
      <c r="M509" s="6"/>
      <c r="N509" s="6"/>
      <c r="O509" s="6"/>
      <c r="P509" s="6"/>
      <c r="Q509" s="6"/>
      <c r="R509" s="6"/>
      <c r="S509" s="6"/>
      <c r="T509" s="6"/>
      <c r="U509" s="6"/>
      <c r="V509" s="6"/>
      <c r="W509" s="6"/>
      <c r="X509" s="6"/>
      <c r="Y509" s="6"/>
      <c r="Z509" s="6"/>
      <c r="AA509" s="6"/>
      <c r="AB509" s="6"/>
    </row>
    <row r="510">
      <c r="A510" s="23"/>
      <c r="B510" s="23"/>
      <c r="C510" s="24"/>
      <c r="D510" s="24"/>
      <c r="E510" s="24"/>
      <c r="F510" s="6"/>
      <c r="G510" s="6"/>
      <c r="H510" s="6"/>
      <c r="I510" s="6"/>
      <c r="J510" s="6"/>
      <c r="K510" s="6"/>
      <c r="L510" s="6"/>
      <c r="M510" s="6"/>
      <c r="N510" s="6"/>
      <c r="O510" s="6"/>
      <c r="P510" s="6"/>
      <c r="Q510" s="6"/>
      <c r="R510" s="6"/>
      <c r="S510" s="6"/>
      <c r="T510" s="6"/>
      <c r="U510" s="6"/>
      <c r="V510" s="6"/>
      <c r="W510" s="6"/>
      <c r="X510" s="6"/>
      <c r="Y510" s="6"/>
      <c r="Z510" s="6"/>
      <c r="AA510" s="6"/>
      <c r="AB510" s="6"/>
    </row>
    <row r="511">
      <c r="A511" s="23"/>
      <c r="B511" s="23"/>
      <c r="C511" s="24"/>
      <c r="D511" s="24"/>
      <c r="E511" s="24"/>
      <c r="F511" s="6"/>
      <c r="G511" s="6"/>
      <c r="H511" s="6"/>
      <c r="I511" s="6"/>
      <c r="J511" s="6"/>
      <c r="K511" s="6"/>
      <c r="L511" s="6"/>
      <c r="M511" s="6"/>
      <c r="N511" s="6"/>
      <c r="O511" s="6"/>
      <c r="P511" s="6"/>
      <c r="Q511" s="6"/>
      <c r="R511" s="6"/>
      <c r="S511" s="6"/>
      <c r="T511" s="6"/>
      <c r="U511" s="6"/>
      <c r="V511" s="6"/>
      <c r="W511" s="6"/>
      <c r="X511" s="6"/>
      <c r="Y511" s="6"/>
      <c r="Z511" s="6"/>
      <c r="AA511" s="6"/>
      <c r="AB511" s="6"/>
    </row>
    <row r="512">
      <c r="A512" s="23"/>
      <c r="B512" s="23"/>
      <c r="C512" s="24"/>
      <c r="D512" s="24"/>
      <c r="E512" s="24"/>
      <c r="F512" s="6"/>
      <c r="G512" s="6"/>
      <c r="H512" s="6"/>
      <c r="I512" s="6"/>
      <c r="J512" s="6"/>
      <c r="K512" s="6"/>
      <c r="L512" s="6"/>
      <c r="M512" s="6"/>
      <c r="N512" s="6"/>
      <c r="O512" s="6"/>
      <c r="P512" s="6"/>
      <c r="Q512" s="6"/>
      <c r="R512" s="6"/>
      <c r="S512" s="6"/>
      <c r="T512" s="6"/>
      <c r="U512" s="6"/>
      <c r="V512" s="6"/>
      <c r="W512" s="6"/>
      <c r="X512" s="6"/>
      <c r="Y512" s="6"/>
      <c r="Z512" s="6"/>
      <c r="AA512" s="6"/>
      <c r="AB512" s="6"/>
    </row>
    <row r="513">
      <c r="A513" s="23"/>
      <c r="B513" s="23"/>
      <c r="C513" s="24"/>
      <c r="D513" s="24"/>
      <c r="E513" s="24"/>
      <c r="F513" s="6"/>
      <c r="G513" s="6"/>
      <c r="H513" s="6"/>
      <c r="I513" s="6"/>
      <c r="J513" s="6"/>
      <c r="K513" s="6"/>
      <c r="L513" s="6"/>
      <c r="M513" s="6"/>
      <c r="N513" s="6"/>
      <c r="O513" s="6"/>
      <c r="P513" s="6"/>
      <c r="Q513" s="6"/>
      <c r="R513" s="6"/>
      <c r="S513" s="6"/>
      <c r="T513" s="6"/>
      <c r="U513" s="6"/>
      <c r="V513" s="6"/>
      <c r="W513" s="6"/>
      <c r="X513" s="6"/>
      <c r="Y513" s="6"/>
      <c r="Z513" s="6"/>
      <c r="AA513" s="6"/>
      <c r="AB513" s="6"/>
    </row>
    <row r="514">
      <c r="A514" s="23"/>
      <c r="B514" s="23"/>
      <c r="C514" s="24"/>
      <c r="D514" s="24"/>
      <c r="E514" s="24"/>
      <c r="F514" s="6"/>
      <c r="G514" s="6"/>
      <c r="H514" s="6"/>
      <c r="I514" s="6"/>
      <c r="J514" s="6"/>
      <c r="K514" s="6"/>
      <c r="L514" s="6"/>
      <c r="M514" s="6"/>
      <c r="N514" s="6"/>
      <c r="O514" s="6"/>
      <c r="P514" s="6"/>
      <c r="Q514" s="6"/>
      <c r="R514" s="6"/>
      <c r="S514" s="6"/>
      <c r="T514" s="6"/>
      <c r="U514" s="6"/>
      <c r="V514" s="6"/>
      <c r="W514" s="6"/>
      <c r="X514" s="6"/>
      <c r="Y514" s="6"/>
      <c r="Z514" s="6"/>
      <c r="AA514" s="6"/>
      <c r="AB514" s="6"/>
    </row>
    <row r="515">
      <c r="A515" s="23"/>
      <c r="B515" s="23"/>
      <c r="C515" s="24"/>
      <c r="D515" s="24"/>
      <c r="E515" s="24"/>
      <c r="F515" s="6"/>
      <c r="G515" s="6"/>
      <c r="H515" s="6"/>
      <c r="I515" s="6"/>
      <c r="J515" s="6"/>
      <c r="K515" s="6"/>
      <c r="L515" s="6"/>
      <c r="M515" s="6"/>
      <c r="N515" s="6"/>
      <c r="O515" s="6"/>
      <c r="P515" s="6"/>
      <c r="Q515" s="6"/>
      <c r="R515" s="6"/>
      <c r="S515" s="6"/>
      <c r="T515" s="6"/>
      <c r="U515" s="6"/>
      <c r="V515" s="6"/>
      <c r="W515" s="6"/>
      <c r="X515" s="6"/>
      <c r="Y515" s="6"/>
      <c r="Z515" s="6"/>
      <c r="AA515" s="6"/>
      <c r="AB515" s="6"/>
    </row>
    <row r="516">
      <c r="A516" s="23"/>
      <c r="B516" s="23"/>
      <c r="C516" s="24"/>
      <c r="D516" s="24"/>
      <c r="E516" s="24"/>
      <c r="F516" s="6"/>
      <c r="G516" s="6"/>
      <c r="H516" s="6"/>
      <c r="I516" s="6"/>
      <c r="J516" s="6"/>
      <c r="K516" s="6"/>
      <c r="L516" s="6"/>
      <c r="M516" s="6"/>
      <c r="N516" s="6"/>
      <c r="O516" s="6"/>
      <c r="P516" s="6"/>
      <c r="Q516" s="6"/>
      <c r="R516" s="6"/>
      <c r="S516" s="6"/>
      <c r="T516" s="6"/>
      <c r="U516" s="6"/>
      <c r="V516" s="6"/>
      <c r="W516" s="6"/>
      <c r="X516" s="6"/>
      <c r="Y516" s="6"/>
      <c r="Z516" s="6"/>
      <c r="AA516" s="6"/>
      <c r="AB516" s="6"/>
    </row>
    <row r="517">
      <c r="A517" s="23"/>
      <c r="B517" s="23"/>
      <c r="C517" s="24"/>
      <c r="D517" s="24"/>
      <c r="E517" s="24"/>
      <c r="F517" s="6"/>
      <c r="G517" s="6"/>
      <c r="H517" s="6"/>
      <c r="I517" s="6"/>
      <c r="J517" s="6"/>
      <c r="K517" s="6"/>
      <c r="L517" s="6"/>
      <c r="M517" s="6"/>
      <c r="N517" s="6"/>
      <c r="O517" s="6"/>
      <c r="P517" s="6"/>
      <c r="Q517" s="6"/>
      <c r="R517" s="6"/>
      <c r="S517" s="6"/>
      <c r="T517" s="6"/>
      <c r="U517" s="6"/>
      <c r="V517" s="6"/>
      <c r="W517" s="6"/>
      <c r="X517" s="6"/>
      <c r="Y517" s="6"/>
      <c r="Z517" s="6"/>
      <c r="AA517" s="6"/>
      <c r="AB517" s="6"/>
    </row>
    <row r="518">
      <c r="A518" s="23"/>
      <c r="B518" s="23"/>
      <c r="C518" s="24"/>
      <c r="D518" s="24"/>
      <c r="E518" s="24"/>
      <c r="F518" s="6"/>
      <c r="G518" s="6"/>
      <c r="H518" s="6"/>
      <c r="I518" s="6"/>
      <c r="J518" s="6"/>
      <c r="K518" s="6"/>
      <c r="L518" s="6"/>
      <c r="M518" s="6"/>
      <c r="N518" s="6"/>
      <c r="O518" s="6"/>
      <c r="P518" s="6"/>
      <c r="Q518" s="6"/>
      <c r="R518" s="6"/>
      <c r="S518" s="6"/>
      <c r="T518" s="6"/>
      <c r="U518" s="6"/>
      <c r="V518" s="6"/>
      <c r="W518" s="6"/>
      <c r="X518" s="6"/>
      <c r="Y518" s="6"/>
      <c r="Z518" s="6"/>
      <c r="AA518" s="6"/>
      <c r="AB518" s="6"/>
    </row>
    <row r="519">
      <c r="A519" s="23"/>
      <c r="B519" s="23"/>
      <c r="C519" s="24"/>
      <c r="D519" s="24"/>
      <c r="E519" s="24"/>
      <c r="F519" s="6"/>
      <c r="G519" s="6"/>
      <c r="H519" s="6"/>
      <c r="I519" s="6"/>
      <c r="J519" s="6"/>
      <c r="K519" s="6"/>
      <c r="L519" s="6"/>
      <c r="M519" s="6"/>
      <c r="N519" s="6"/>
      <c r="O519" s="6"/>
      <c r="P519" s="6"/>
      <c r="Q519" s="6"/>
      <c r="R519" s="6"/>
      <c r="S519" s="6"/>
      <c r="T519" s="6"/>
      <c r="U519" s="6"/>
      <c r="V519" s="6"/>
      <c r="W519" s="6"/>
      <c r="X519" s="6"/>
      <c r="Y519" s="6"/>
      <c r="Z519" s="6"/>
      <c r="AA519" s="6"/>
      <c r="AB519" s="6"/>
    </row>
    <row r="520">
      <c r="A520" s="23"/>
      <c r="B520" s="23"/>
      <c r="C520" s="24"/>
      <c r="D520" s="24"/>
      <c r="E520" s="24"/>
      <c r="F520" s="6"/>
      <c r="G520" s="6"/>
      <c r="H520" s="6"/>
      <c r="I520" s="6"/>
      <c r="J520" s="6"/>
      <c r="K520" s="6"/>
      <c r="L520" s="6"/>
      <c r="M520" s="6"/>
      <c r="N520" s="6"/>
      <c r="O520" s="6"/>
      <c r="P520" s="6"/>
      <c r="Q520" s="6"/>
      <c r="R520" s="6"/>
      <c r="S520" s="6"/>
      <c r="T520" s="6"/>
      <c r="U520" s="6"/>
      <c r="V520" s="6"/>
      <c r="W520" s="6"/>
      <c r="X520" s="6"/>
      <c r="Y520" s="6"/>
      <c r="Z520" s="6"/>
      <c r="AA520" s="6"/>
      <c r="AB520" s="6"/>
    </row>
    <row r="521">
      <c r="A521" s="23"/>
      <c r="B521" s="23"/>
      <c r="C521" s="24"/>
      <c r="D521" s="24"/>
      <c r="E521" s="24"/>
      <c r="F521" s="6"/>
      <c r="G521" s="6"/>
      <c r="H521" s="6"/>
      <c r="I521" s="6"/>
      <c r="J521" s="6"/>
      <c r="K521" s="6"/>
      <c r="L521" s="6"/>
      <c r="M521" s="6"/>
      <c r="N521" s="6"/>
      <c r="O521" s="6"/>
      <c r="P521" s="6"/>
      <c r="Q521" s="6"/>
      <c r="R521" s="6"/>
      <c r="S521" s="6"/>
      <c r="T521" s="6"/>
      <c r="U521" s="6"/>
      <c r="V521" s="6"/>
      <c r="W521" s="6"/>
      <c r="X521" s="6"/>
      <c r="Y521" s="6"/>
      <c r="Z521" s="6"/>
      <c r="AA521" s="6"/>
      <c r="AB521" s="6"/>
    </row>
    <row r="522">
      <c r="A522" s="23"/>
      <c r="B522" s="23"/>
      <c r="C522" s="24"/>
      <c r="D522" s="24"/>
      <c r="E522" s="24"/>
      <c r="F522" s="6"/>
      <c r="G522" s="6"/>
      <c r="H522" s="6"/>
      <c r="I522" s="6"/>
      <c r="J522" s="6"/>
      <c r="K522" s="6"/>
      <c r="L522" s="6"/>
      <c r="M522" s="6"/>
      <c r="N522" s="6"/>
      <c r="O522" s="6"/>
      <c r="P522" s="6"/>
      <c r="Q522" s="6"/>
      <c r="R522" s="6"/>
      <c r="S522" s="6"/>
      <c r="T522" s="6"/>
      <c r="U522" s="6"/>
      <c r="V522" s="6"/>
      <c r="W522" s="6"/>
      <c r="X522" s="6"/>
      <c r="Y522" s="6"/>
      <c r="Z522" s="6"/>
      <c r="AA522" s="6"/>
      <c r="AB522" s="6"/>
    </row>
    <row r="523">
      <c r="A523" s="23"/>
      <c r="B523" s="23"/>
      <c r="C523" s="24"/>
      <c r="D523" s="24"/>
      <c r="E523" s="24"/>
      <c r="F523" s="6"/>
      <c r="G523" s="6"/>
      <c r="H523" s="6"/>
      <c r="I523" s="6"/>
      <c r="J523" s="6"/>
      <c r="K523" s="6"/>
      <c r="L523" s="6"/>
      <c r="M523" s="6"/>
      <c r="N523" s="6"/>
      <c r="O523" s="6"/>
      <c r="P523" s="6"/>
      <c r="Q523" s="6"/>
      <c r="R523" s="6"/>
      <c r="S523" s="6"/>
      <c r="T523" s="6"/>
      <c r="U523" s="6"/>
      <c r="V523" s="6"/>
      <c r="W523" s="6"/>
      <c r="X523" s="6"/>
      <c r="Y523" s="6"/>
      <c r="Z523" s="6"/>
      <c r="AA523" s="6"/>
      <c r="AB523" s="6"/>
    </row>
    <row r="524">
      <c r="A524" s="23"/>
      <c r="B524" s="23"/>
      <c r="C524" s="24"/>
      <c r="D524" s="24"/>
      <c r="E524" s="24"/>
      <c r="F524" s="6"/>
      <c r="G524" s="6"/>
      <c r="H524" s="6"/>
      <c r="I524" s="6"/>
      <c r="J524" s="6"/>
      <c r="K524" s="6"/>
      <c r="L524" s="6"/>
      <c r="M524" s="6"/>
      <c r="N524" s="6"/>
      <c r="O524" s="6"/>
      <c r="P524" s="6"/>
      <c r="Q524" s="6"/>
      <c r="R524" s="6"/>
      <c r="S524" s="6"/>
      <c r="T524" s="6"/>
      <c r="U524" s="6"/>
      <c r="V524" s="6"/>
      <c r="W524" s="6"/>
      <c r="X524" s="6"/>
      <c r="Y524" s="6"/>
      <c r="Z524" s="6"/>
      <c r="AA524" s="6"/>
      <c r="AB524" s="6"/>
    </row>
    <row r="525">
      <c r="A525" s="23"/>
      <c r="B525" s="23"/>
      <c r="C525" s="24"/>
      <c r="D525" s="24"/>
      <c r="E525" s="24"/>
      <c r="F525" s="6"/>
      <c r="G525" s="6"/>
      <c r="H525" s="6"/>
      <c r="I525" s="6"/>
      <c r="J525" s="6"/>
      <c r="K525" s="6"/>
      <c r="L525" s="6"/>
      <c r="M525" s="6"/>
      <c r="N525" s="6"/>
      <c r="O525" s="6"/>
      <c r="P525" s="6"/>
      <c r="Q525" s="6"/>
      <c r="R525" s="6"/>
      <c r="S525" s="6"/>
      <c r="T525" s="6"/>
      <c r="U525" s="6"/>
      <c r="V525" s="6"/>
      <c r="W525" s="6"/>
      <c r="X525" s="6"/>
      <c r="Y525" s="6"/>
      <c r="Z525" s="6"/>
      <c r="AA525" s="6"/>
      <c r="AB525" s="6"/>
    </row>
    <row r="526">
      <c r="A526" s="23"/>
      <c r="B526" s="23"/>
      <c r="C526" s="24"/>
      <c r="D526" s="24"/>
      <c r="E526" s="24"/>
      <c r="F526" s="6"/>
      <c r="G526" s="6"/>
      <c r="H526" s="6"/>
      <c r="I526" s="6"/>
      <c r="J526" s="6"/>
      <c r="K526" s="6"/>
      <c r="L526" s="6"/>
      <c r="M526" s="6"/>
      <c r="N526" s="6"/>
      <c r="O526" s="6"/>
      <c r="P526" s="6"/>
      <c r="Q526" s="6"/>
      <c r="R526" s="6"/>
      <c r="S526" s="6"/>
      <c r="T526" s="6"/>
      <c r="U526" s="6"/>
      <c r="V526" s="6"/>
      <c r="W526" s="6"/>
      <c r="X526" s="6"/>
      <c r="Y526" s="6"/>
      <c r="Z526" s="6"/>
      <c r="AA526" s="6"/>
      <c r="AB526" s="6"/>
    </row>
    <row r="527">
      <c r="A527" s="23"/>
      <c r="B527" s="23"/>
      <c r="C527" s="24"/>
      <c r="D527" s="24"/>
      <c r="E527" s="24"/>
      <c r="F527" s="6"/>
      <c r="G527" s="6"/>
      <c r="H527" s="6"/>
      <c r="I527" s="6"/>
      <c r="J527" s="6"/>
      <c r="K527" s="6"/>
      <c r="L527" s="6"/>
      <c r="M527" s="6"/>
      <c r="N527" s="6"/>
      <c r="O527" s="6"/>
      <c r="P527" s="6"/>
      <c r="Q527" s="6"/>
      <c r="R527" s="6"/>
      <c r="S527" s="6"/>
      <c r="T527" s="6"/>
      <c r="U527" s="6"/>
      <c r="V527" s="6"/>
      <c r="W527" s="6"/>
      <c r="X527" s="6"/>
      <c r="Y527" s="6"/>
      <c r="Z527" s="6"/>
      <c r="AA527" s="6"/>
      <c r="AB527" s="6"/>
    </row>
    <row r="528">
      <c r="A528" s="23"/>
      <c r="B528" s="23"/>
      <c r="C528" s="24"/>
      <c r="D528" s="24"/>
      <c r="E528" s="24"/>
      <c r="F528" s="6"/>
      <c r="G528" s="6"/>
      <c r="H528" s="6"/>
      <c r="I528" s="6"/>
      <c r="J528" s="6"/>
      <c r="K528" s="6"/>
      <c r="L528" s="6"/>
      <c r="M528" s="6"/>
      <c r="N528" s="6"/>
      <c r="O528" s="6"/>
      <c r="P528" s="6"/>
      <c r="Q528" s="6"/>
      <c r="R528" s="6"/>
      <c r="S528" s="6"/>
      <c r="T528" s="6"/>
      <c r="U528" s="6"/>
      <c r="V528" s="6"/>
      <c r="W528" s="6"/>
      <c r="X528" s="6"/>
      <c r="Y528" s="6"/>
      <c r="Z528" s="6"/>
      <c r="AA528" s="6"/>
      <c r="AB528" s="6"/>
    </row>
    <row r="529">
      <c r="A529" s="23"/>
      <c r="B529" s="23"/>
      <c r="C529" s="24"/>
      <c r="D529" s="24"/>
      <c r="E529" s="24"/>
      <c r="F529" s="6"/>
      <c r="G529" s="6"/>
      <c r="H529" s="6"/>
      <c r="I529" s="6"/>
      <c r="J529" s="6"/>
      <c r="K529" s="6"/>
      <c r="L529" s="6"/>
      <c r="M529" s="6"/>
      <c r="N529" s="6"/>
      <c r="O529" s="6"/>
      <c r="P529" s="6"/>
      <c r="Q529" s="6"/>
      <c r="R529" s="6"/>
      <c r="S529" s="6"/>
      <c r="T529" s="6"/>
      <c r="U529" s="6"/>
      <c r="V529" s="6"/>
      <c r="W529" s="6"/>
      <c r="X529" s="6"/>
      <c r="Y529" s="6"/>
      <c r="Z529" s="6"/>
      <c r="AA529" s="6"/>
      <c r="AB529" s="6"/>
    </row>
    <row r="530">
      <c r="A530" s="23"/>
      <c r="B530" s="23"/>
      <c r="C530" s="24"/>
      <c r="D530" s="24"/>
      <c r="E530" s="24"/>
      <c r="F530" s="6"/>
      <c r="G530" s="6"/>
      <c r="H530" s="6"/>
      <c r="I530" s="6"/>
      <c r="J530" s="6"/>
      <c r="K530" s="6"/>
      <c r="L530" s="6"/>
      <c r="M530" s="6"/>
      <c r="N530" s="6"/>
      <c r="O530" s="6"/>
      <c r="P530" s="6"/>
      <c r="Q530" s="6"/>
      <c r="R530" s="6"/>
      <c r="S530" s="6"/>
      <c r="T530" s="6"/>
      <c r="U530" s="6"/>
      <c r="V530" s="6"/>
      <c r="W530" s="6"/>
      <c r="X530" s="6"/>
      <c r="Y530" s="6"/>
      <c r="Z530" s="6"/>
      <c r="AA530" s="6"/>
      <c r="AB530" s="6"/>
    </row>
    <row r="531">
      <c r="A531" s="23"/>
      <c r="B531" s="23"/>
      <c r="C531" s="24"/>
      <c r="D531" s="24"/>
      <c r="E531" s="24"/>
      <c r="F531" s="6"/>
      <c r="G531" s="6"/>
      <c r="H531" s="6"/>
      <c r="I531" s="6"/>
      <c r="J531" s="6"/>
      <c r="K531" s="6"/>
      <c r="L531" s="6"/>
      <c r="M531" s="6"/>
      <c r="N531" s="6"/>
      <c r="O531" s="6"/>
      <c r="P531" s="6"/>
      <c r="Q531" s="6"/>
      <c r="R531" s="6"/>
      <c r="S531" s="6"/>
      <c r="T531" s="6"/>
      <c r="U531" s="6"/>
      <c r="V531" s="6"/>
      <c r="W531" s="6"/>
      <c r="X531" s="6"/>
      <c r="Y531" s="6"/>
      <c r="Z531" s="6"/>
      <c r="AA531" s="6"/>
      <c r="AB531" s="6"/>
    </row>
    <row r="532">
      <c r="A532" s="23"/>
      <c r="B532" s="23"/>
      <c r="C532" s="24"/>
      <c r="D532" s="24"/>
      <c r="E532" s="24"/>
      <c r="F532" s="6"/>
      <c r="G532" s="6"/>
      <c r="H532" s="6"/>
      <c r="I532" s="6"/>
      <c r="J532" s="6"/>
      <c r="K532" s="6"/>
      <c r="L532" s="6"/>
      <c r="M532" s="6"/>
      <c r="N532" s="6"/>
      <c r="O532" s="6"/>
      <c r="P532" s="6"/>
      <c r="Q532" s="6"/>
      <c r="R532" s="6"/>
      <c r="S532" s="6"/>
      <c r="T532" s="6"/>
      <c r="U532" s="6"/>
      <c r="V532" s="6"/>
      <c r="W532" s="6"/>
      <c r="X532" s="6"/>
      <c r="Y532" s="6"/>
      <c r="Z532" s="6"/>
      <c r="AA532" s="6"/>
      <c r="AB532" s="6"/>
    </row>
    <row r="533">
      <c r="A533" s="23"/>
      <c r="B533" s="23"/>
      <c r="C533" s="24"/>
      <c r="D533" s="24"/>
      <c r="E533" s="24"/>
      <c r="F533" s="6"/>
      <c r="G533" s="6"/>
      <c r="H533" s="6"/>
      <c r="I533" s="6"/>
      <c r="J533" s="6"/>
      <c r="K533" s="6"/>
      <c r="L533" s="6"/>
      <c r="M533" s="6"/>
      <c r="N533" s="6"/>
      <c r="O533" s="6"/>
      <c r="P533" s="6"/>
      <c r="Q533" s="6"/>
      <c r="R533" s="6"/>
      <c r="S533" s="6"/>
      <c r="T533" s="6"/>
      <c r="U533" s="6"/>
      <c r="V533" s="6"/>
      <c r="W533" s="6"/>
      <c r="X533" s="6"/>
      <c r="Y533" s="6"/>
      <c r="Z533" s="6"/>
      <c r="AA533" s="6"/>
      <c r="AB533" s="6"/>
    </row>
    <row r="534">
      <c r="A534" s="23"/>
      <c r="B534" s="23"/>
      <c r="C534" s="24"/>
      <c r="D534" s="24"/>
      <c r="E534" s="24"/>
      <c r="F534" s="6"/>
      <c r="G534" s="6"/>
      <c r="H534" s="6"/>
      <c r="I534" s="6"/>
      <c r="J534" s="6"/>
      <c r="K534" s="6"/>
      <c r="L534" s="6"/>
      <c r="M534" s="6"/>
      <c r="N534" s="6"/>
      <c r="O534" s="6"/>
      <c r="P534" s="6"/>
      <c r="Q534" s="6"/>
      <c r="R534" s="6"/>
      <c r="S534" s="6"/>
      <c r="T534" s="6"/>
      <c r="U534" s="6"/>
      <c r="V534" s="6"/>
      <c r="W534" s="6"/>
      <c r="X534" s="6"/>
      <c r="Y534" s="6"/>
      <c r="Z534" s="6"/>
      <c r="AA534" s="6"/>
      <c r="AB534" s="6"/>
    </row>
    <row r="535">
      <c r="A535" s="23"/>
      <c r="B535" s="23"/>
      <c r="C535" s="24"/>
      <c r="D535" s="24"/>
      <c r="E535" s="24"/>
      <c r="F535" s="6"/>
      <c r="G535" s="6"/>
      <c r="H535" s="6"/>
      <c r="I535" s="6"/>
      <c r="J535" s="6"/>
      <c r="K535" s="6"/>
      <c r="L535" s="6"/>
      <c r="M535" s="6"/>
      <c r="N535" s="6"/>
      <c r="O535" s="6"/>
      <c r="P535" s="6"/>
      <c r="Q535" s="6"/>
      <c r="R535" s="6"/>
      <c r="S535" s="6"/>
      <c r="T535" s="6"/>
      <c r="U535" s="6"/>
      <c r="V535" s="6"/>
      <c r="W535" s="6"/>
      <c r="X535" s="6"/>
      <c r="Y535" s="6"/>
      <c r="Z535" s="6"/>
      <c r="AA535" s="6"/>
      <c r="AB535" s="6"/>
    </row>
    <row r="536">
      <c r="A536" s="23"/>
      <c r="B536" s="23"/>
      <c r="C536" s="24"/>
      <c r="D536" s="24"/>
      <c r="E536" s="24"/>
      <c r="F536" s="6"/>
      <c r="G536" s="6"/>
      <c r="H536" s="6"/>
      <c r="I536" s="6"/>
      <c r="J536" s="6"/>
      <c r="K536" s="6"/>
      <c r="L536" s="6"/>
      <c r="M536" s="6"/>
      <c r="N536" s="6"/>
      <c r="O536" s="6"/>
      <c r="P536" s="6"/>
      <c r="Q536" s="6"/>
      <c r="R536" s="6"/>
      <c r="S536" s="6"/>
      <c r="T536" s="6"/>
      <c r="U536" s="6"/>
      <c r="V536" s="6"/>
      <c r="W536" s="6"/>
      <c r="X536" s="6"/>
      <c r="Y536" s="6"/>
      <c r="Z536" s="6"/>
      <c r="AA536" s="6"/>
      <c r="AB536" s="6"/>
    </row>
    <row r="537">
      <c r="A537" s="23"/>
      <c r="B537" s="23"/>
      <c r="C537" s="24"/>
      <c r="D537" s="24"/>
      <c r="E537" s="24"/>
      <c r="F537" s="6"/>
      <c r="G537" s="6"/>
      <c r="H537" s="6"/>
      <c r="I537" s="6"/>
      <c r="J537" s="6"/>
      <c r="K537" s="6"/>
      <c r="L537" s="6"/>
      <c r="M537" s="6"/>
      <c r="N537" s="6"/>
      <c r="O537" s="6"/>
      <c r="P537" s="6"/>
      <c r="Q537" s="6"/>
      <c r="R537" s="6"/>
      <c r="S537" s="6"/>
      <c r="T537" s="6"/>
      <c r="U537" s="6"/>
      <c r="V537" s="6"/>
      <c r="W537" s="6"/>
      <c r="X537" s="6"/>
      <c r="Y537" s="6"/>
      <c r="Z537" s="6"/>
      <c r="AA537" s="6"/>
      <c r="AB537" s="6"/>
    </row>
    <row r="538">
      <c r="A538" s="23"/>
      <c r="B538" s="23"/>
      <c r="C538" s="24"/>
      <c r="D538" s="24"/>
      <c r="E538" s="24"/>
      <c r="F538" s="6"/>
      <c r="G538" s="6"/>
      <c r="H538" s="6"/>
      <c r="I538" s="6"/>
      <c r="J538" s="6"/>
      <c r="K538" s="6"/>
      <c r="L538" s="6"/>
      <c r="M538" s="6"/>
      <c r="N538" s="6"/>
      <c r="O538" s="6"/>
      <c r="P538" s="6"/>
      <c r="Q538" s="6"/>
      <c r="R538" s="6"/>
      <c r="S538" s="6"/>
      <c r="T538" s="6"/>
      <c r="U538" s="6"/>
      <c r="V538" s="6"/>
      <c r="W538" s="6"/>
      <c r="X538" s="6"/>
      <c r="Y538" s="6"/>
      <c r="Z538" s="6"/>
      <c r="AA538" s="6"/>
      <c r="AB538" s="6"/>
    </row>
    <row r="539">
      <c r="A539" s="23"/>
      <c r="B539" s="23"/>
      <c r="C539" s="24"/>
      <c r="D539" s="24"/>
      <c r="E539" s="24"/>
      <c r="F539" s="6"/>
      <c r="G539" s="6"/>
      <c r="H539" s="6"/>
      <c r="I539" s="6"/>
      <c r="J539" s="6"/>
      <c r="K539" s="6"/>
      <c r="L539" s="6"/>
      <c r="M539" s="6"/>
      <c r="N539" s="6"/>
      <c r="O539" s="6"/>
      <c r="P539" s="6"/>
      <c r="Q539" s="6"/>
      <c r="R539" s="6"/>
      <c r="S539" s="6"/>
      <c r="T539" s="6"/>
      <c r="U539" s="6"/>
      <c r="V539" s="6"/>
      <c r="W539" s="6"/>
      <c r="X539" s="6"/>
      <c r="Y539" s="6"/>
      <c r="Z539" s="6"/>
      <c r="AA539" s="6"/>
      <c r="AB539" s="6"/>
    </row>
    <row r="540">
      <c r="A540" s="23"/>
      <c r="B540" s="23"/>
      <c r="C540" s="24"/>
      <c r="D540" s="24"/>
      <c r="E540" s="24"/>
      <c r="F540" s="6"/>
      <c r="G540" s="6"/>
      <c r="H540" s="6"/>
      <c r="I540" s="6"/>
      <c r="J540" s="6"/>
      <c r="K540" s="6"/>
      <c r="L540" s="6"/>
      <c r="M540" s="6"/>
      <c r="N540" s="6"/>
      <c r="O540" s="6"/>
      <c r="P540" s="6"/>
      <c r="Q540" s="6"/>
      <c r="R540" s="6"/>
      <c r="S540" s="6"/>
      <c r="T540" s="6"/>
      <c r="U540" s="6"/>
      <c r="V540" s="6"/>
      <c r="W540" s="6"/>
      <c r="X540" s="6"/>
      <c r="Y540" s="6"/>
      <c r="Z540" s="6"/>
      <c r="AA540" s="6"/>
      <c r="AB540" s="6"/>
    </row>
    <row r="541">
      <c r="A541" s="23"/>
      <c r="B541" s="23"/>
      <c r="C541" s="24"/>
      <c r="D541" s="24"/>
      <c r="E541" s="24"/>
      <c r="F541" s="6"/>
      <c r="G541" s="6"/>
      <c r="H541" s="6"/>
      <c r="I541" s="6"/>
      <c r="J541" s="6"/>
      <c r="K541" s="6"/>
      <c r="L541" s="6"/>
      <c r="M541" s="6"/>
      <c r="N541" s="6"/>
      <c r="O541" s="6"/>
      <c r="P541" s="6"/>
      <c r="Q541" s="6"/>
      <c r="R541" s="6"/>
      <c r="S541" s="6"/>
      <c r="T541" s="6"/>
      <c r="U541" s="6"/>
      <c r="V541" s="6"/>
      <c r="W541" s="6"/>
      <c r="X541" s="6"/>
      <c r="Y541" s="6"/>
      <c r="Z541" s="6"/>
      <c r="AA541" s="6"/>
      <c r="AB541" s="6"/>
    </row>
    <row r="542">
      <c r="A542" s="23"/>
      <c r="B542" s="23"/>
      <c r="C542" s="24"/>
      <c r="D542" s="24"/>
      <c r="E542" s="24"/>
      <c r="F542" s="6"/>
      <c r="G542" s="6"/>
      <c r="H542" s="6"/>
      <c r="I542" s="6"/>
      <c r="J542" s="6"/>
      <c r="K542" s="6"/>
      <c r="L542" s="6"/>
      <c r="M542" s="6"/>
      <c r="N542" s="6"/>
      <c r="O542" s="6"/>
      <c r="P542" s="6"/>
      <c r="Q542" s="6"/>
      <c r="R542" s="6"/>
      <c r="S542" s="6"/>
      <c r="T542" s="6"/>
      <c r="U542" s="6"/>
      <c r="V542" s="6"/>
      <c r="W542" s="6"/>
      <c r="X542" s="6"/>
      <c r="Y542" s="6"/>
      <c r="Z542" s="6"/>
      <c r="AA542" s="6"/>
      <c r="AB542" s="6"/>
    </row>
    <row r="543">
      <c r="A543" s="23"/>
      <c r="B543" s="23"/>
      <c r="C543" s="24"/>
      <c r="D543" s="24"/>
      <c r="E543" s="24"/>
      <c r="F543" s="6"/>
      <c r="G543" s="6"/>
      <c r="H543" s="6"/>
      <c r="I543" s="6"/>
      <c r="J543" s="6"/>
      <c r="K543" s="6"/>
      <c r="L543" s="6"/>
      <c r="M543" s="6"/>
      <c r="N543" s="6"/>
      <c r="O543" s="6"/>
      <c r="P543" s="6"/>
      <c r="Q543" s="6"/>
      <c r="R543" s="6"/>
      <c r="S543" s="6"/>
      <c r="T543" s="6"/>
      <c r="U543" s="6"/>
      <c r="V543" s="6"/>
      <c r="W543" s="6"/>
      <c r="X543" s="6"/>
      <c r="Y543" s="6"/>
      <c r="Z543" s="6"/>
      <c r="AA543" s="6"/>
      <c r="AB543" s="6"/>
    </row>
    <row r="544">
      <c r="A544" s="23"/>
      <c r="B544" s="23"/>
      <c r="C544" s="24"/>
      <c r="D544" s="24"/>
      <c r="E544" s="24"/>
      <c r="F544" s="6"/>
      <c r="G544" s="6"/>
      <c r="H544" s="6"/>
      <c r="I544" s="6"/>
      <c r="J544" s="6"/>
      <c r="K544" s="6"/>
      <c r="L544" s="6"/>
      <c r="M544" s="6"/>
      <c r="N544" s="6"/>
      <c r="O544" s="6"/>
      <c r="P544" s="6"/>
      <c r="Q544" s="6"/>
      <c r="R544" s="6"/>
      <c r="S544" s="6"/>
      <c r="T544" s="6"/>
      <c r="U544" s="6"/>
      <c r="V544" s="6"/>
      <c r="W544" s="6"/>
      <c r="X544" s="6"/>
      <c r="Y544" s="6"/>
      <c r="Z544" s="6"/>
      <c r="AA544" s="6"/>
      <c r="AB544" s="6"/>
    </row>
    <row r="545">
      <c r="A545" s="23"/>
      <c r="B545" s="23"/>
      <c r="C545" s="24"/>
      <c r="D545" s="24"/>
      <c r="E545" s="24"/>
      <c r="F545" s="6"/>
      <c r="G545" s="6"/>
      <c r="H545" s="6"/>
      <c r="I545" s="6"/>
      <c r="J545" s="6"/>
      <c r="K545" s="6"/>
      <c r="L545" s="6"/>
      <c r="M545" s="6"/>
      <c r="N545" s="6"/>
      <c r="O545" s="6"/>
      <c r="P545" s="6"/>
      <c r="Q545" s="6"/>
      <c r="R545" s="6"/>
      <c r="S545" s="6"/>
      <c r="T545" s="6"/>
      <c r="U545" s="6"/>
      <c r="V545" s="6"/>
      <c r="W545" s="6"/>
      <c r="X545" s="6"/>
      <c r="Y545" s="6"/>
      <c r="Z545" s="6"/>
      <c r="AA545" s="6"/>
      <c r="AB545" s="6"/>
    </row>
    <row r="546">
      <c r="A546" s="23"/>
      <c r="B546" s="23"/>
      <c r="C546" s="24"/>
      <c r="D546" s="24"/>
      <c r="E546" s="24"/>
      <c r="F546" s="6"/>
      <c r="G546" s="6"/>
      <c r="H546" s="6"/>
      <c r="I546" s="6"/>
      <c r="J546" s="6"/>
      <c r="K546" s="6"/>
      <c r="L546" s="6"/>
      <c r="M546" s="6"/>
      <c r="N546" s="6"/>
      <c r="O546" s="6"/>
      <c r="P546" s="6"/>
      <c r="Q546" s="6"/>
      <c r="R546" s="6"/>
      <c r="S546" s="6"/>
      <c r="T546" s="6"/>
      <c r="U546" s="6"/>
      <c r="V546" s="6"/>
      <c r="W546" s="6"/>
      <c r="X546" s="6"/>
      <c r="Y546" s="6"/>
      <c r="Z546" s="6"/>
      <c r="AA546" s="6"/>
      <c r="AB546" s="6"/>
    </row>
    <row r="547">
      <c r="A547" s="23"/>
      <c r="B547" s="23"/>
      <c r="C547" s="24"/>
      <c r="D547" s="24"/>
      <c r="E547" s="24"/>
      <c r="F547" s="6"/>
      <c r="G547" s="6"/>
      <c r="H547" s="6"/>
      <c r="I547" s="6"/>
      <c r="J547" s="6"/>
      <c r="K547" s="6"/>
      <c r="L547" s="6"/>
      <c r="M547" s="6"/>
      <c r="N547" s="6"/>
      <c r="O547" s="6"/>
      <c r="P547" s="6"/>
      <c r="Q547" s="6"/>
      <c r="R547" s="6"/>
      <c r="S547" s="6"/>
      <c r="T547" s="6"/>
      <c r="U547" s="6"/>
      <c r="V547" s="6"/>
      <c r="W547" s="6"/>
      <c r="X547" s="6"/>
      <c r="Y547" s="6"/>
      <c r="Z547" s="6"/>
      <c r="AA547" s="6"/>
      <c r="AB547" s="6"/>
    </row>
    <row r="548">
      <c r="A548" s="23"/>
      <c r="B548" s="23"/>
      <c r="C548" s="24"/>
      <c r="D548" s="24"/>
      <c r="E548" s="24"/>
      <c r="F548" s="6"/>
      <c r="G548" s="6"/>
      <c r="H548" s="6"/>
      <c r="I548" s="6"/>
      <c r="J548" s="6"/>
      <c r="K548" s="6"/>
      <c r="L548" s="6"/>
      <c r="M548" s="6"/>
      <c r="N548" s="6"/>
      <c r="O548" s="6"/>
      <c r="P548" s="6"/>
      <c r="Q548" s="6"/>
      <c r="R548" s="6"/>
      <c r="S548" s="6"/>
      <c r="T548" s="6"/>
      <c r="U548" s="6"/>
      <c r="V548" s="6"/>
      <c r="W548" s="6"/>
      <c r="X548" s="6"/>
      <c r="Y548" s="6"/>
      <c r="Z548" s="6"/>
      <c r="AA548" s="6"/>
      <c r="AB548" s="6"/>
    </row>
    <row r="549">
      <c r="A549" s="23"/>
      <c r="B549" s="23"/>
      <c r="C549" s="24"/>
      <c r="D549" s="24"/>
      <c r="E549" s="24"/>
      <c r="F549" s="6"/>
      <c r="G549" s="6"/>
      <c r="H549" s="6"/>
      <c r="I549" s="6"/>
      <c r="J549" s="6"/>
      <c r="K549" s="6"/>
      <c r="L549" s="6"/>
      <c r="M549" s="6"/>
      <c r="N549" s="6"/>
      <c r="O549" s="6"/>
      <c r="P549" s="6"/>
      <c r="Q549" s="6"/>
      <c r="R549" s="6"/>
      <c r="S549" s="6"/>
      <c r="T549" s="6"/>
      <c r="U549" s="6"/>
      <c r="V549" s="6"/>
      <c r="W549" s="6"/>
      <c r="X549" s="6"/>
      <c r="Y549" s="6"/>
      <c r="Z549" s="6"/>
      <c r="AA549" s="6"/>
      <c r="AB549" s="6"/>
    </row>
    <row r="550">
      <c r="A550" s="23"/>
      <c r="B550" s="23"/>
      <c r="C550" s="24"/>
      <c r="D550" s="24"/>
      <c r="E550" s="24"/>
      <c r="F550" s="6"/>
      <c r="G550" s="6"/>
      <c r="H550" s="6"/>
      <c r="I550" s="6"/>
      <c r="J550" s="6"/>
      <c r="K550" s="6"/>
      <c r="L550" s="6"/>
      <c r="M550" s="6"/>
      <c r="N550" s="6"/>
      <c r="O550" s="6"/>
      <c r="P550" s="6"/>
      <c r="Q550" s="6"/>
      <c r="R550" s="6"/>
      <c r="S550" s="6"/>
      <c r="T550" s="6"/>
      <c r="U550" s="6"/>
      <c r="V550" s="6"/>
      <c r="W550" s="6"/>
      <c r="X550" s="6"/>
      <c r="Y550" s="6"/>
      <c r="Z550" s="6"/>
      <c r="AA550" s="6"/>
      <c r="AB550" s="6"/>
    </row>
    <row r="551">
      <c r="A551" s="23"/>
      <c r="B551" s="23"/>
      <c r="C551" s="24"/>
      <c r="D551" s="24"/>
      <c r="E551" s="24"/>
      <c r="F551" s="6"/>
      <c r="G551" s="6"/>
      <c r="H551" s="6"/>
      <c r="I551" s="6"/>
      <c r="J551" s="6"/>
      <c r="K551" s="6"/>
      <c r="L551" s="6"/>
      <c r="M551" s="6"/>
      <c r="N551" s="6"/>
      <c r="O551" s="6"/>
      <c r="P551" s="6"/>
      <c r="Q551" s="6"/>
      <c r="R551" s="6"/>
      <c r="S551" s="6"/>
      <c r="T551" s="6"/>
      <c r="U551" s="6"/>
      <c r="V551" s="6"/>
      <c r="W551" s="6"/>
      <c r="X551" s="6"/>
      <c r="Y551" s="6"/>
      <c r="Z551" s="6"/>
      <c r="AA551" s="6"/>
      <c r="AB551" s="6"/>
    </row>
    <row r="552">
      <c r="A552" s="23"/>
      <c r="B552" s="23"/>
      <c r="C552" s="24"/>
      <c r="D552" s="24"/>
      <c r="E552" s="24"/>
      <c r="F552" s="6"/>
      <c r="G552" s="6"/>
      <c r="H552" s="6"/>
      <c r="I552" s="6"/>
      <c r="J552" s="6"/>
      <c r="K552" s="6"/>
      <c r="L552" s="6"/>
      <c r="M552" s="6"/>
      <c r="N552" s="6"/>
      <c r="O552" s="6"/>
      <c r="P552" s="6"/>
      <c r="Q552" s="6"/>
      <c r="R552" s="6"/>
      <c r="S552" s="6"/>
      <c r="T552" s="6"/>
      <c r="U552" s="6"/>
      <c r="V552" s="6"/>
      <c r="W552" s="6"/>
      <c r="X552" s="6"/>
      <c r="Y552" s="6"/>
      <c r="Z552" s="6"/>
      <c r="AA552" s="6"/>
      <c r="AB552" s="6"/>
    </row>
    <row r="553">
      <c r="A553" s="23"/>
      <c r="B553" s="23"/>
      <c r="C553" s="24"/>
      <c r="D553" s="24"/>
      <c r="E553" s="24"/>
      <c r="F553" s="6"/>
      <c r="G553" s="6"/>
      <c r="H553" s="6"/>
      <c r="I553" s="6"/>
      <c r="J553" s="6"/>
      <c r="K553" s="6"/>
      <c r="L553" s="6"/>
      <c r="M553" s="6"/>
      <c r="N553" s="6"/>
      <c r="O553" s="6"/>
      <c r="P553" s="6"/>
      <c r="Q553" s="6"/>
      <c r="R553" s="6"/>
      <c r="S553" s="6"/>
      <c r="T553" s="6"/>
      <c r="U553" s="6"/>
      <c r="V553" s="6"/>
      <c r="W553" s="6"/>
      <c r="X553" s="6"/>
      <c r="Y553" s="6"/>
      <c r="Z553" s="6"/>
      <c r="AA553" s="6"/>
      <c r="AB553" s="6"/>
    </row>
    <row r="554">
      <c r="A554" s="23"/>
      <c r="B554" s="23"/>
      <c r="C554" s="24"/>
      <c r="D554" s="24"/>
      <c r="E554" s="24"/>
      <c r="F554" s="6"/>
      <c r="G554" s="6"/>
      <c r="H554" s="6"/>
      <c r="I554" s="6"/>
      <c r="J554" s="6"/>
      <c r="K554" s="6"/>
      <c r="L554" s="6"/>
      <c r="M554" s="6"/>
      <c r="N554" s="6"/>
      <c r="O554" s="6"/>
      <c r="P554" s="6"/>
      <c r="Q554" s="6"/>
      <c r="R554" s="6"/>
      <c r="S554" s="6"/>
      <c r="T554" s="6"/>
      <c r="U554" s="6"/>
      <c r="V554" s="6"/>
      <c r="W554" s="6"/>
      <c r="X554" s="6"/>
      <c r="Y554" s="6"/>
      <c r="Z554" s="6"/>
      <c r="AA554" s="6"/>
      <c r="AB554" s="6"/>
    </row>
    <row r="555">
      <c r="A555" s="23"/>
      <c r="B555" s="23"/>
      <c r="C555" s="24"/>
      <c r="D555" s="24"/>
      <c r="E555" s="24"/>
      <c r="F555" s="6"/>
      <c r="G555" s="6"/>
      <c r="H555" s="6"/>
      <c r="I555" s="6"/>
      <c r="J555" s="6"/>
      <c r="K555" s="6"/>
      <c r="L555" s="6"/>
      <c r="M555" s="6"/>
      <c r="N555" s="6"/>
      <c r="O555" s="6"/>
      <c r="P555" s="6"/>
      <c r="Q555" s="6"/>
      <c r="R555" s="6"/>
      <c r="S555" s="6"/>
      <c r="T555" s="6"/>
      <c r="U555" s="6"/>
      <c r="V555" s="6"/>
      <c r="W555" s="6"/>
      <c r="X555" s="6"/>
      <c r="Y555" s="6"/>
      <c r="Z555" s="6"/>
      <c r="AA555" s="6"/>
      <c r="AB555" s="6"/>
    </row>
    <row r="556">
      <c r="A556" s="23"/>
      <c r="B556" s="23"/>
      <c r="C556" s="24"/>
      <c r="D556" s="24"/>
      <c r="E556" s="24"/>
      <c r="F556" s="6"/>
      <c r="G556" s="6"/>
      <c r="H556" s="6"/>
      <c r="I556" s="6"/>
      <c r="J556" s="6"/>
      <c r="K556" s="6"/>
      <c r="L556" s="6"/>
      <c r="M556" s="6"/>
      <c r="N556" s="6"/>
      <c r="O556" s="6"/>
      <c r="P556" s="6"/>
      <c r="Q556" s="6"/>
      <c r="R556" s="6"/>
      <c r="S556" s="6"/>
      <c r="T556" s="6"/>
      <c r="U556" s="6"/>
      <c r="V556" s="6"/>
      <c r="W556" s="6"/>
      <c r="X556" s="6"/>
      <c r="Y556" s="6"/>
      <c r="Z556" s="6"/>
      <c r="AA556" s="6"/>
      <c r="AB556" s="6"/>
    </row>
    <row r="557">
      <c r="A557" s="23"/>
      <c r="B557" s="23"/>
      <c r="C557" s="24"/>
      <c r="D557" s="24"/>
      <c r="E557" s="24"/>
      <c r="F557" s="6"/>
      <c r="G557" s="6"/>
      <c r="H557" s="6"/>
      <c r="I557" s="6"/>
      <c r="J557" s="6"/>
      <c r="K557" s="6"/>
      <c r="L557" s="6"/>
      <c r="M557" s="6"/>
      <c r="N557" s="6"/>
      <c r="O557" s="6"/>
      <c r="P557" s="6"/>
      <c r="Q557" s="6"/>
      <c r="R557" s="6"/>
      <c r="S557" s="6"/>
      <c r="T557" s="6"/>
      <c r="U557" s="6"/>
      <c r="V557" s="6"/>
      <c r="W557" s="6"/>
      <c r="X557" s="6"/>
      <c r="Y557" s="6"/>
      <c r="Z557" s="6"/>
      <c r="AA557" s="6"/>
      <c r="AB557" s="6"/>
    </row>
    <row r="558">
      <c r="A558" s="23"/>
      <c r="B558" s="23"/>
      <c r="C558" s="24"/>
      <c r="D558" s="24"/>
      <c r="E558" s="24"/>
      <c r="F558" s="6"/>
      <c r="G558" s="6"/>
      <c r="H558" s="6"/>
      <c r="I558" s="6"/>
      <c r="J558" s="6"/>
      <c r="K558" s="6"/>
      <c r="L558" s="6"/>
      <c r="M558" s="6"/>
      <c r="N558" s="6"/>
      <c r="O558" s="6"/>
      <c r="P558" s="6"/>
      <c r="Q558" s="6"/>
      <c r="R558" s="6"/>
      <c r="S558" s="6"/>
      <c r="T558" s="6"/>
      <c r="U558" s="6"/>
      <c r="V558" s="6"/>
      <c r="W558" s="6"/>
      <c r="X558" s="6"/>
      <c r="Y558" s="6"/>
      <c r="Z558" s="6"/>
      <c r="AA558" s="6"/>
      <c r="AB558" s="6"/>
    </row>
    <row r="559">
      <c r="A559" s="23"/>
      <c r="B559" s="23"/>
      <c r="C559" s="24"/>
      <c r="D559" s="24"/>
      <c r="E559" s="24"/>
      <c r="F559" s="6"/>
      <c r="G559" s="6"/>
      <c r="H559" s="6"/>
      <c r="I559" s="6"/>
      <c r="J559" s="6"/>
      <c r="K559" s="6"/>
      <c r="L559" s="6"/>
      <c r="M559" s="6"/>
      <c r="N559" s="6"/>
      <c r="O559" s="6"/>
      <c r="P559" s="6"/>
      <c r="Q559" s="6"/>
      <c r="R559" s="6"/>
      <c r="S559" s="6"/>
      <c r="T559" s="6"/>
      <c r="U559" s="6"/>
      <c r="V559" s="6"/>
      <c r="W559" s="6"/>
      <c r="X559" s="6"/>
      <c r="Y559" s="6"/>
      <c r="Z559" s="6"/>
      <c r="AA559" s="6"/>
      <c r="AB559" s="6"/>
    </row>
    <row r="560">
      <c r="A560" s="23"/>
      <c r="B560" s="23"/>
      <c r="C560" s="24"/>
      <c r="D560" s="24"/>
      <c r="E560" s="24"/>
      <c r="F560" s="6"/>
      <c r="G560" s="6"/>
      <c r="H560" s="6"/>
      <c r="I560" s="6"/>
      <c r="J560" s="6"/>
      <c r="K560" s="6"/>
      <c r="L560" s="6"/>
      <c r="M560" s="6"/>
      <c r="N560" s="6"/>
      <c r="O560" s="6"/>
      <c r="P560" s="6"/>
      <c r="Q560" s="6"/>
      <c r="R560" s="6"/>
      <c r="S560" s="6"/>
      <c r="T560" s="6"/>
      <c r="U560" s="6"/>
      <c r="V560" s="6"/>
      <c r="W560" s="6"/>
      <c r="X560" s="6"/>
      <c r="Y560" s="6"/>
      <c r="Z560" s="6"/>
      <c r="AA560" s="6"/>
      <c r="AB560" s="6"/>
    </row>
    <row r="561">
      <c r="A561" s="23"/>
      <c r="B561" s="23"/>
      <c r="C561" s="24"/>
      <c r="D561" s="24"/>
      <c r="E561" s="24"/>
      <c r="F561" s="6"/>
      <c r="G561" s="6"/>
      <c r="H561" s="6"/>
      <c r="I561" s="6"/>
      <c r="J561" s="6"/>
      <c r="K561" s="6"/>
      <c r="L561" s="6"/>
      <c r="M561" s="6"/>
      <c r="N561" s="6"/>
      <c r="O561" s="6"/>
      <c r="P561" s="6"/>
      <c r="Q561" s="6"/>
      <c r="R561" s="6"/>
      <c r="S561" s="6"/>
      <c r="T561" s="6"/>
      <c r="U561" s="6"/>
      <c r="V561" s="6"/>
      <c r="W561" s="6"/>
      <c r="X561" s="6"/>
      <c r="Y561" s="6"/>
      <c r="Z561" s="6"/>
      <c r="AA561" s="6"/>
      <c r="AB561" s="6"/>
    </row>
    <row r="562">
      <c r="A562" s="23"/>
      <c r="B562" s="23"/>
      <c r="C562" s="24"/>
      <c r="D562" s="24"/>
      <c r="E562" s="24"/>
      <c r="F562" s="6"/>
      <c r="G562" s="6"/>
      <c r="H562" s="6"/>
      <c r="I562" s="6"/>
      <c r="J562" s="6"/>
      <c r="K562" s="6"/>
      <c r="L562" s="6"/>
      <c r="M562" s="6"/>
      <c r="N562" s="6"/>
      <c r="O562" s="6"/>
      <c r="P562" s="6"/>
      <c r="Q562" s="6"/>
      <c r="R562" s="6"/>
      <c r="S562" s="6"/>
      <c r="T562" s="6"/>
      <c r="U562" s="6"/>
      <c r="V562" s="6"/>
      <c r="W562" s="6"/>
      <c r="X562" s="6"/>
      <c r="Y562" s="6"/>
      <c r="Z562" s="6"/>
      <c r="AA562" s="6"/>
      <c r="AB562" s="6"/>
    </row>
    <row r="563">
      <c r="A563" s="23"/>
      <c r="B563" s="23"/>
      <c r="C563" s="24"/>
      <c r="D563" s="24"/>
      <c r="E563" s="24"/>
      <c r="F563" s="6"/>
      <c r="G563" s="6"/>
      <c r="H563" s="6"/>
      <c r="I563" s="6"/>
      <c r="J563" s="6"/>
      <c r="K563" s="6"/>
      <c r="L563" s="6"/>
      <c r="M563" s="6"/>
      <c r="N563" s="6"/>
      <c r="O563" s="6"/>
      <c r="P563" s="6"/>
      <c r="Q563" s="6"/>
      <c r="R563" s="6"/>
      <c r="S563" s="6"/>
      <c r="T563" s="6"/>
      <c r="U563" s="6"/>
      <c r="V563" s="6"/>
      <c r="W563" s="6"/>
      <c r="X563" s="6"/>
      <c r="Y563" s="6"/>
      <c r="Z563" s="6"/>
      <c r="AA563" s="6"/>
      <c r="AB563" s="6"/>
    </row>
    <row r="564">
      <c r="A564" s="23"/>
      <c r="B564" s="23"/>
      <c r="C564" s="24"/>
      <c r="D564" s="24"/>
      <c r="E564" s="24"/>
      <c r="F564" s="6"/>
      <c r="G564" s="6"/>
      <c r="H564" s="6"/>
      <c r="I564" s="6"/>
      <c r="J564" s="6"/>
      <c r="K564" s="6"/>
      <c r="L564" s="6"/>
      <c r="M564" s="6"/>
      <c r="N564" s="6"/>
      <c r="O564" s="6"/>
      <c r="P564" s="6"/>
      <c r="Q564" s="6"/>
      <c r="R564" s="6"/>
      <c r="S564" s="6"/>
      <c r="T564" s="6"/>
      <c r="U564" s="6"/>
      <c r="V564" s="6"/>
      <c r="W564" s="6"/>
      <c r="X564" s="6"/>
      <c r="Y564" s="6"/>
      <c r="Z564" s="6"/>
      <c r="AA564" s="6"/>
      <c r="AB564" s="6"/>
    </row>
    <row r="565">
      <c r="A565" s="23"/>
      <c r="B565" s="23"/>
      <c r="C565" s="24"/>
      <c r="D565" s="24"/>
      <c r="E565" s="24"/>
      <c r="F565" s="6"/>
      <c r="G565" s="6"/>
      <c r="H565" s="6"/>
      <c r="I565" s="6"/>
      <c r="J565" s="6"/>
      <c r="K565" s="6"/>
      <c r="L565" s="6"/>
      <c r="M565" s="6"/>
      <c r="N565" s="6"/>
      <c r="O565" s="6"/>
      <c r="P565" s="6"/>
      <c r="Q565" s="6"/>
      <c r="R565" s="6"/>
      <c r="S565" s="6"/>
      <c r="T565" s="6"/>
      <c r="U565" s="6"/>
      <c r="V565" s="6"/>
      <c r="W565" s="6"/>
      <c r="X565" s="6"/>
      <c r="Y565" s="6"/>
      <c r="Z565" s="6"/>
      <c r="AA565" s="6"/>
      <c r="AB565" s="6"/>
    </row>
    <row r="566">
      <c r="A566" s="23"/>
      <c r="B566" s="23"/>
      <c r="C566" s="24"/>
      <c r="D566" s="24"/>
      <c r="E566" s="24"/>
      <c r="F566" s="6"/>
      <c r="G566" s="6"/>
      <c r="H566" s="6"/>
      <c r="I566" s="6"/>
      <c r="J566" s="6"/>
      <c r="K566" s="6"/>
      <c r="L566" s="6"/>
      <c r="M566" s="6"/>
      <c r="N566" s="6"/>
      <c r="O566" s="6"/>
      <c r="P566" s="6"/>
      <c r="Q566" s="6"/>
      <c r="R566" s="6"/>
      <c r="S566" s="6"/>
      <c r="T566" s="6"/>
      <c r="U566" s="6"/>
      <c r="V566" s="6"/>
      <c r="W566" s="6"/>
      <c r="X566" s="6"/>
      <c r="Y566" s="6"/>
      <c r="Z566" s="6"/>
      <c r="AA566" s="6"/>
      <c r="AB566" s="6"/>
    </row>
    <row r="567">
      <c r="A567" s="23"/>
      <c r="B567" s="23"/>
      <c r="C567" s="24"/>
      <c r="D567" s="24"/>
      <c r="E567" s="24"/>
      <c r="F567" s="6"/>
      <c r="G567" s="6"/>
      <c r="H567" s="6"/>
      <c r="I567" s="6"/>
      <c r="J567" s="6"/>
      <c r="K567" s="6"/>
      <c r="L567" s="6"/>
      <c r="M567" s="6"/>
      <c r="N567" s="6"/>
      <c r="O567" s="6"/>
      <c r="P567" s="6"/>
      <c r="Q567" s="6"/>
      <c r="R567" s="6"/>
      <c r="S567" s="6"/>
      <c r="T567" s="6"/>
      <c r="U567" s="6"/>
      <c r="V567" s="6"/>
      <c r="W567" s="6"/>
      <c r="X567" s="6"/>
      <c r="Y567" s="6"/>
      <c r="Z567" s="6"/>
      <c r="AA567" s="6"/>
      <c r="AB567" s="6"/>
    </row>
    <row r="568">
      <c r="A568" s="23"/>
      <c r="B568" s="23"/>
      <c r="C568" s="24"/>
      <c r="D568" s="24"/>
      <c r="E568" s="24"/>
      <c r="F568" s="6"/>
      <c r="G568" s="6"/>
      <c r="H568" s="6"/>
      <c r="I568" s="6"/>
      <c r="J568" s="6"/>
      <c r="K568" s="6"/>
      <c r="L568" s="6"/>
      <c r="M568" s="6"/>
      <c r="N568" s="6"/>
      <c r="O568" s="6"/>
      <c r="P568" s="6"/>
      <c r="Q568" s="6"/>
      <c r="R568" s="6"/>
      <c r="S568" s="6"/>
      <c r="T568" s="6"/>
      <c r="U568" s="6"/>
      <c r="V568" s="6"/>
      <c r="W568" s="6"/>
      <c r="X568" s="6"/>
      <c r="Y568" s="6"/>
      <c r="Z568" s="6"/>
      <c r="AA568" s="6"/>
      <c r="AB568" s="6"/>
    </row>
    <row r="569">
      <c r="A569" s="23"/>
      <c r="B569" s="23"/>
      <c r="C569" s="24"/>
      <c r="D569" s="24"/>
      <c r="E569" s="24"/>
      <c r="F569" s="6"/>
      <c r="G569" s="6"/>
      <c r="H569" s="6"/>
      <c r="I569" s="6"/>
      <c r="J569" s="6"/>
      <c r="K569" s="6"/>
      <c r="L569" s="6"/>
      <c r="M569" s="6"/>
      <c r="N569" s="6"/>
      <c r="O569" s="6"/>
      <c r="P569" s="6"/>
      <c r="Q569" s="6"/>
      <c r="R569" s="6"/>
      <c r="S569" s="6"/>
      <c r="T569" s="6"/>
      <c r="U569" s="6"/>
      <c r="V569" s="6"/>
      <c r="W569" s="6"/>
      <c r="X569" s="6"/>
      <c r="Y569" s="6"/>
      <c r="Z569" s="6"/>
      <c r="AA569" s="6"/>
      <c r="AB569" s="6"/>
    </row>
    <row r="570">
      <c r="A570" s="23"/>
      <c r="B570" s="23"/>
      <c r="C570" s="24"/>
      <c r="D570" s="24"/>
      <c r="E570" s="24"/>
      <c r="F570" s="6"/>
      <c r="G570" s="6"/>
      <c r="H570" s="6"/>
      <c r="I570" s="6"/>
      <c r="J570" s="6"/>
      <c r="K570" s="6"/>
      <c r="L570" s="6"/>
      <c r="M570" s="6"/>
      <c r="N570" s="6"/>
      <c r="O570" s="6"/>
      <c r="P570" s="6"/>
      <c r="Q570" s="6"/>
      <c r="R570" s="6"/>
      <c r="S570" s="6"/>
      <c r="T570" s="6"/>
      <c r="U570" s="6"/>
      <c r="V570" s="6"/>
      <c r="W570" s="6"/>
      <c r="X570" s="6"/>
      <c r="Y570" s="6"/>
      <c r="Z570" s="6"/>
      <c r="AA570" s="6"/>
      <c r="AB570" s="6"/>
    </row>
    <row r="571">
      <c r="A571" s="23"/>
      <c r="B571" s="23"/>
      <c r="C571" s="24"/>
      <c r="D571" s="24"/>
      <c r="E571" s="24"/>
      <c r="F571" s="6"/>
      <c r="G571" s="6"/>
      <c r="H571" s="6"/>
      <c r="I571" s="6"/>
      <c r="J571" s="6"/>
      <c r="K571" s="6"/>
      <c r="L571" s="6"/>
      <c r="M571" s="6"/>
      <c r="N571" s="6"/>
      <c r="O571" s="6"/>
      <c r="P571" s="6"/>
      <c r="Q571" s="6"/>
      <c r="R571" s="6"/>
      <c r="S571" s="6"/>
      <c r="T571" s="6"/>
      <c r="U571" s="6"/>
      <c r="V571" s="6"/>
      <c r="W571" s="6"/>
      <c r="X571" s="6"/>
      <c r="Y571" s="6"/>
      <c r="Z571" s="6"/>
      <c r="AA571" s="6"/>
      <c r="AB571" s="6"/>
    </row>
    <row r="572">
      <c r="A572" s="23"/>
      <c r="B572" s="23"/>
      <c r="C572" s="24"/>
      <c r="D572" s="24"/>
      <c r="E572" s="24"/>
      <c r="F572" s="6"/>
      <c r="G572" s="6"/>
      <c r="H572" s="6"/>
      <c r="I572" s="6"/>
      <c r="J572" s="6"/>
      <c r="K572" s="6"/>
      <c r="L572" s="6"/>
      <c r="M572" s="6"/>
      <c r="N572" s="6"/>
      <c r="O572" s="6"/>
      <c r="P572" s="6"/>
      <c r="Q572" s="6"/>
      <c r="R572" s="6"/>
      <c r="S572" s="6"/>
      <c r="T572" s="6"/>
      <c r="U572" s="6"/>
      <c r="V572" s="6"/>
      <c r="W572" s="6"/>
      <c r="X572" s="6"/>
      <c r="Y572" s="6"/>
      <c r="Z572" s="6"/>
      <c r="AA572" s="6"/>
      <c r="AB572" s="6"/>
    </row>
    <row r="573">
      <c r="A573" s="23"/>
      <c r="B573" s="23"/>
      <c r="C573" s="24"/>
      <c r="D573" s="24"/>
      <c r="E573" s="24"/>
      <c r="F573" s="6"/>
      <c r="G573" s="6"/>
      <c r="H573" s="6"/>
      <c r="I573" s="6"/>
      <c r="J573" s="6"/>
      <c r="K573" s="6"/>
      <c r="L573" s="6"/>
      <c r="M573" s="6"/>
      <c r="N573" s="6"/>
      <c r="O573" s="6"/>
      <c r="P573" s="6"/>
      <c r="Q573" s="6"/>
      <c r="R573" s="6"/>
      <c r="S573" s="6"/>
      <c r="T573" s="6"/>
      <c r="U573" s="6"/>
      <c r="V573" s="6"/>
      <c r="W573" s="6"/>
      <c r="X573" s="6"/>
      <c r="Y573" s="6"/>
      <c r="Z573" s="6"/>
      <c r="AA573" s="6"/>
      <c r="AB573" s="6"/>
    </row>
    <row r="574">
      <c r="A574" s="23"/>
      <c r="B574" s="23"/>
      <c r="C574" s="24"/>
      <c r="D574" s="24"/>
      <c r="E574" s="24"/>
      <c r="F574" s="6"/>
      <c r="G574" s="6"/>
      <c r="H574" s="6"/>
      <c r="I574" s="6"/>
      <c r="J574" s="6"/>
      <c r="K574" s="6"/>
      <c r="L574" s="6"/>
      <c r="M574" s="6"/>
      <c r="N574" s="6"/>
      <c r="O574" s="6"/>
      <c r="P574" s="6"/>
      <c r="Q574" s="6"/>
      <c r="R574" s="6"/>
      <c r="S574" s="6"/>
      <c r="T574" s="6"/>
      <c r="U574" s="6"/>
      <c r="V574" s="6"/>
      <c r="W574" s="6"/>
      <c r="X574" s="6"/>
      <c r="Y574" s="6"/>
      <c r="Z574" s="6"/>
      <c r="AA574" s="6"/>
      <c r="AB574" s="6"/>
    </row>
    <row r="575">
      <c r="A575" s="23"/>
      <c r="B575" s="23"/>
      <c r="C575" s="24"/>
      <c r="D575" s="24"/>
      <c r="E575" s="24"/>
      <c r="F575" s="6"/>
      <c r="G575" s="6"/>
      <c r="H575" s="6"/>
      <c r="I575" s="6"/>
      <c r="J575" s="6"/>
      <c r="K575" s="6"/>
      <c r="L575" s="6"/>
      <c r="M575" s="6"/>
      <c r="N575" s="6"/>
      <c r="O575" s="6"/>
      <c r="P575" s="6"/>
      <c r="Q575" s="6"/>
      <c r="R575" s="6"/>
      <c r="S575" s="6"/>
      <c r="T575" s="6"/>
      <c r="U575" s="6"/>
      <c r="V575" s="6"/>
      <c r="W575" s="6"/>
      <c r="X575" s="6"/>
      <c r="Y575" s="6"/>
      <c r="Z575" s="6"/>
      <c r="AA575" s="6"/>
      <c r="AB575" s="6"/>
    </row>
    <row r="576">
      <c r="A576" s="23"/>
      <c r="B576" s="23"/>
      <c r="C576" s="24"/>
      <c r="D576" s="24"/>
      <c r="E576" s="24"/>
      <c r="F576" s="6"/>
      <c r="G576" s="6"/>
      <c r="H576" s="6"/>
      <c r="I576" s="6"/>
      <c r="J576" s="6"/>
      <c r="K576" s="6"/>
      <c r="L576" s="6"/>
      <c r="M576" s="6"/>
      <c r="N576" s="6"/>
      <c r="O576" s="6"/>
      <c r="P576" s="6"/>
      <c r="Q576" s="6"/>
      <c r="R576" s="6"/>
      <c r="S576" s="6"/>
      <c r="T576" s="6"/>
      <c r="U576" s="6"/>
      <c r="V576" s="6"/>
      <c r="W576" s="6"/>
      <c r="X576" s="6"/>
      <c r="Y576" s="6"/>
      <c r="Z576" s="6"/>
      <c r="AA576" s="6"/>
      <c r="AB576" s="6"/>
    </row>
    <row r="577">
      <c r="A577" s="23"/>
      <c r="B577" s="23"/>
      <c r="C577" s="24"/>
      <c r="D577" s="24"/>
      <c r="E577" s="24"/>
      <c r="F577" s="6"/>
      <c r="G577" s="6"/>
      <c r="H577" s="6"/>
      <c r="I577" s="6"/>
      <c r="J577" s="6"/>
      <c r="K577" s="6"/>
      <c r="L577" s="6"/>
      <c r="M577" s="6"/>
      <c r="N577" s="6"/>
      <c r="O577" s="6"/>
      <c r="P577" s="6"/>
      <c r="Q577" s="6"/>
      <c r="R577" s="6"/>
      <c r="S577" s="6"/>
      <c r="T577" s="6"/>
      <c r="U577" s="6"/>
      <c r="V577" s="6"/>
      <c r="W577" s="6"/>
      <c r="X577" s="6"/>
      <c r="Y577" s="6"/>
      <c r="Z577" s="6"/>
      <c r="AA577" s="6"/>
      <c r="AB577" s="6"/>
    </row>
    <row r="578">
      <c r="A578" s="23"/>
      <c r="B578" s="23"/>
      <c r="C578" s="24"/>
      <c r="D578" s="24"/>
      <c r="E578" s="24"/>
      <c r="F578" s="6"/>
      <c r="G578" s="6"/>
      <c r="H578" s="6"/>
      <c r="I578" s="6"/>
      <c r="J578" s="6"/>
      <c r="K578" s="6"/>
      <c r="L578" s="6"/>
      <c r="M578" s="6"/>
      <c r="N578" s="6"/>
      <c r="O578" s="6"/>
      <c r="P578" s="6"/>
      <c r="Q578" s="6"/>
      <c r="R578" s="6"/>
      <c r="S578" s="6"/>
      <c r="T578" s="6"/>
      <c r="U578" s="6"/>
      <c r="V578" s="6"/>
      <c r="W578" s="6"/>
      <c r="X578" s="6"/>
      <c r="Y578" s="6"/>
      <c r="Z578" s="6"/>
      <c r="AA578" s="6"/>
      <c r="AB578" s="6"/>
    </row>
    <row r="579">
      <c r="A579" s="23"/>
      <c r="B579" s="23"/>
      <c r="C579" s="24"/>
      <c r="D579" s="24"/>
      <c r="E579" s="24"/>
      <c r="F579" s="6"/>
      <c r="G579" s="6"/>
      <c r="H579" s="6"/>
      <c r="I579" s="6"/>
      <c r="J579" s="6"/>
      <c r="K579" s="6"/>
      <c r="L579" s="6"/>
      <c r="M579" s="6"/>
      <c r="N579" s="6"/>
      <c r="O579" s="6"/>
      <c r="P579" s="6"/>
      <c r="Q579" s="6"/>
      <c r="R579" s="6"/>
      <c r="S579" s="6"/>
      <c r="T579" s="6"/>
      <c r="U579" s="6"/>
      <c r="V579" s="6"/>
      <c r="W579" s="6"/>
      <c r="X579" s="6"/>
      <c r="Y579" s="6"/>
      <c r="Z579" s="6"/>
      <c r="AA579" s="6"/>
      <c r="AB579" s="6"/>
    </row>
    <row r="580">
      <c r="A580" s="23"/>
      <c r="B580" s="23"/>
      <c r="C580" s="24"/>
      <c r="D580" s="24"/>
      <c r="E580" s="24"/>
      <c r="F580" s="6"/>
      <c r="G580" s="6"/>
      <c r="H580" s="6"/>
      <c r="I580" s="6"/>
      <c r="J580" s="6"/>
      <c r="K580" s="6"/>
      <c r="L580" s="6"/>
      <c r="M580" s="6"/>
      <c r="N580" s="6"/>
      <c r="O580" s="6"/>
      <c r="P580" s="6"/>
      <c r="Q580" s="6"/>
      <c r="R580" s="6"/>
      <c r="S580" s="6"/>
      <c r="T580" s="6"/>
      <c r="U580" s="6"/>
      <c r="V580" s="6"/>
      <c r="W580" s="6"/>
      <c r="X580" s="6"/>
      <c r="Y580" s="6"/>
      <c r="Z580" s="6"/>
      <c r="AA580" s="6"/>
      <c r="AB580" s="6"/>
    </row>
    <row r="581">
      <c r="A581" s="23"/>
      <c r="B581" s="23"/>
      <c r="C581" s="24"/>
      <c r="D581" s="24"/>
      <c r="E581" s="24"/>
      <c r="F581" s="6"/>
      <c r="G581" s="6"/>
      <c r="H581" s="6"/>
      <c r="I581" s="6"/>
      <c r="J581" s="6"/>
      <c r="K581" s="6"/>
      <c r="L581" s="6"/>
      <c r="M581" s="6"/>
      <c r="N581" s="6"/>
      <c r="O581" s="6"/>
      <c r="P581" s="6"/>
      <c r="Q581" s="6"/>
      <c r="R581" s="6"/>
      <c r="S581" s="6"/>
      <c r="T581" s="6"/>
      <c r="U581" s="6"/>
      <c r="V581" s="6"/>
      <c r="W581" s="6"/>
      <c r="X581" s="6"/>
      <c r="Y581" s="6"/>
      <c r="Z581" s="6"/>
      <c r="AA581" s="6"/>
      <c r="AB581" s="6"/>
    </row>
    <row r="582">
      <c r="A582" s="23"/>
      <c r="B582" s="23"/>
      <c r="C582" s="24"/>
      <c r="D582" s="24"/>
      <c r="E582" s="24"/>
      <c r="F582" s="6"/>
      <c r="G582" s="6"/>
      <c r="H582" s="6"/>
      <c r="I582" s="6"/>
      <c r="J582" s="6"/>
      <c r="K582" s="6"/>
      <c r="L582" s="6"/>
      <c r="M582" s="6"/>
      <c r="N582" s="6"/>
      <c r="O582" s="6"/>
      <c r="P582" s="6"/>
      <c r="Q582" s="6"/>
      <c r="R582" s="6"/>
      <c r="S582" s="6"/>
      <c r="T582" s="6"/>
      <c r="U582" s="6"/>
      <c r="V582" s="6"/>
      <c r="W582" s="6"/>
      <c r="X582" s="6"/>
      <c r="Y582" s="6"/>
      <c r="Z582" s="6"/>
      <c r="AA582" s="6"/>
      <c r="AB582" s="6"/>
    </row>
    <row r="583">
      <c r="A583" s="23"/>
      <c r="B583" s="23"/>
      <c r="C583" s="24"/>
      <c r="D583" s="24"/>
      <c r="E583" s="24"/>
      <c r="F583" s="6"/>
      <c r="G583" s="6"/>
      <c r="H583" s="6"/>
      <c r="I583" s="6"/>
      <c r="J583" s="6"/>
      <c r="K583" s="6"/>
      <c r="L583" s="6"/>
      <c r="M583" s="6"/>
      <c r="N583" s="6"/>
      <c r="O583" s="6"/>
      <c r="P583" s="6"/>
      <c r="Q583" s="6"/>
      <c r="R583" s="6"/>
      <c r="S583" s="6"/>
      <c r="T583" s="6"/>
      <c r="U583" s="6"/>
      <c r="V583" s="6"/>
      <c r="W583" s="6"/>
      <c r="X583" s="6"/>
      <c r="Y583" s="6"/>
      <c r="Z583" s="6"/>
      <c r="AA583" s="6"/>
      <c r="AB583" s="6"/>
    </row>
    <row r="584">
      <c r="A584" s="23"/>
      <c r="B584" s="23"/>
      <c r="C584" s="24"/>
      <c r="D584" s="24"/>
      <c r="E584" s="24"/>
      <c r="F584" s="6"/>
      <c r="G584" s="6"/>
      <c r="H584" s="6"/>
      <c r="I584" s="6"/>
      <c r="J584" s="6"/>
      <c r="K584" s="6"/>
      <c r="L584" s="6"/>
      <c r="M584" s="6"/>
      <c r="N584" s="6"/>
      <c r="O584" s="6"/>
      <c r="P584" s="6"/>
      <c r="Q584" s="6"/>
      <c r="R584" s="6"/>
      <c r="S584" s="6"/>
      <c r="T584" s="6"/>
      <c r="U584" s="6"/>
      <c r="V584" s="6"/>
      <c r="W584" s="6"/>
      <c r="X584" s="6"/>
      <c r="Y584" s="6"/>
      <c r="Z584" s="6"/>
      <c r="AA584" s="6"/>
      <c r="AB584" s="6"/>
    </row>
    <row r="585">
      <c r="A585" s="23"/>
      <c r="B585" s="23"/>
      <c r="C585" s="24"/>
      <c r="D585" s="24"/>
      <c r="E585" s="24"/>
      <c r="F585" s="6"/>
      <c r="G585" s="6"/>
      <c r="H585" s="6"/>
      <c r="I585" s="6"/>
      <c r="J585" s="6"/>
      <c r="K585" s="6"/>
      <c r="L585" s="6"/>
      <c r="M585" s="6"/>
      <c r="N585" s="6"/>
      <c r="O585" s="6"/>
      <c r="P585" s="6"/>
      <c r="Q585" s="6"/>
      <c r="R585" s="6"/>
      <c r="S585" s="6"/>
      <c r="T585" s="6"/>
      <c r="U585" s="6"/>
      <c r="V585" s="6"/>
      <c r="W585" s="6"/>
      <c r="X585" s="6"/>
      <c r="Y585" s="6"/>
      <c r="Z585" s="6"/>
      <c r="AA585" s="6"/>
      <c r="AB585" s="6"/>
    </row>
    <row r="586">
      <c r="A586" s="23"/>
      <c r="B586" s="23"/>
      <c r="C586" s="24"/>
      <c r="D586" s="24"/>
      <c r="E586" s="24"/>
      <c r="F586" s="6"/>
      <c r="G586" s="6"/>
      <c r="H586" s="6"/>
      <c r="I586" s="6"/>
      <c r="J586" s="6"/>
      <c r="K586" s="6"/>
      <c r="L586" s="6"/>
      <c r="M586" s="6"/>
      <c r="N586" s="6"/>
      <c r="O586" s="6"/>
      <c r="P586" s="6"/>
      <c r="Q586" s="6"/>
      <c r="R586" s="6"/>
      <c r="S586" s="6"/>
      <c r="T586" s="6"/>
      <c r="U586" s="6"/>
      <c r="V586" s="6"/>
      <c r="W586" s="6"/>
      <c r="X586" s="6"/>
      <c r="Y586" s="6"/>
      <c r="Z586" s="6"/>
      <c r="AA586" s="6"/>
      <c r="AB586" s="6"/>
    </row>
    <row r="587">
      <c r="A587" s="23"/>
      <c r="B587" s="23"/>
      <c r="C587" s="24"/>
      <c r="D587" s="24"/>
      <c r="E587" s="24"/>
      <c r="F587" s="6"/>
      <c r="G587" s="6"/>
      <c r="H587" s="6"/>
      <c r="I587" s="6"/>
      <c r="J587" s="6"/>
      <c r="K587" s="6"/>
      <c r="L587" s="6"/>
      <c r="M587" s="6"/>
      <c r="N587" s="6"/>
      <c r="O587" s="6"/>
      <c r="P587" s="6"/>
      <c r="Q587" s="6"/>
      <c r="R587" s="6"/>
      <c r="S587" s="6"/>
      <c r="T587" s="6"/>
      <c r="U587" s="6"/>
      <c r="V587" s="6"/>
      <c r="W587" s="6"/>
      <c r="X587" s="6"/>
      <c r="Y587" s="6"/>
      <c r="Z587" s="6"/>
      <c r="AA587" s="6"/>
      <c r="AB587" s="6"/>
    </row>
    <row r="588">
      <c r="A588" s="23"/>
      <c r="B588" s="23"/>
      <c r="C588" s="24"/>
      <c r="D588" s="24"/>
      <c r="E588" s="24"/>
      <c r="F588" s="6"/>
      <c r="G588" s="6"/>
      <c r="H588" s="6"/>
      <c r="I588" s="6"/>
      <c r="J588" s="6"/>
      <c r="K588" s="6"/>
      <c r="L588" s="6"/>
      <c r="M588" s="6"/>
      <c r="N588" s="6"/>
      <c r="O588" s="6"/>
      <c r="P588" s="6"/>
      <c r="Q588" s="6"/>
      <c r="R588" s="6"/>
      <c r="S588" s="6"/>
      <c r="T588" s="6"/>
      <c r="U588" s="6"/>
      <c r="V588" s="6"/>
      <c r="W588" s="6"/>
      <c r="X588" s="6"/>
      <c r="Y588" s="6"/>
      <c r="Z588" s="6"/>
      <c r="AA588" s="6"/>
      <c r="AB588" s="6"/>
    </row>
    <row r="589">
      <c r="A589" s="23"/>
      <c r="B589" s="23"/>
      <c r="C589" s="24"/>
      <c r="D589" s="24"/>
      <c r="E589" s="24"/>
      <c r="F589" s="6"/>
      <c r="G589" s="6"/>
      <c r="H589" s="6"/>
      <c r="I589" s="6"/>
      <c r="J589" s="6"/>
      <c r="K589" s="6"/>
      <c r="L589" s="6"/>
      <c r="M589" s="6"/>
      <c r="N589" s="6"/>
      <c r="O589" s="6"/>
      <c r="P589" s="6"/>
      <c r="Q589" s="6"/>
      <c r="R589" s="6"/>
      <c r="S589" s="6"/>
      <c r="T589" s="6"/>
      <c r="U589" s="6"/>
      <c r="V589" s="6"/>
      <c r="W589" s="6"/>
      <c r="X589" s="6"/>
      <c r="Y589" s="6"/>
      <c r="Z589" s="6"/>
      <c r="AA589" s="6"/>
      <c r="AB589" s="6"/>
    </row>
    <row r="590">
      <c r="A590" s="23"/>
      <c r="B590" s="23"/>
      <c r="C590" s="24"/>
      <c r="D590" s="24"/>
      <c r="E590" s="24"/>
      <c r="F590" s="6"/>
      <c r="G590" s="6"/>
      <c r="H590" s="6"/>
      <c r="I590" s="6"/>
      <c r="J590" s="6"/>
      <c r="K590" s="6"/>
      <c r="L590" s="6"/>
      <c r="M590" s="6"/>
      <c r="N590" s="6"/>
      <c r="O590" s="6"/>
      <c r="P590" s="6"/>
      <c r="Q590" s="6"/>
      <c r="R590" s="6"/>
      <c r="S590" s="6"/>
      <c r="T590" s="6"/>
      <c r="U590" s="6"/>
      <c r="V590" s="6"/>
      <c r="W590" s="6"/>
      <c r="X590" s="6"/>
      <c r="Y590" s="6"/>
      <c r="Z590" s="6"/>
      <c r="AA590" s="6"/>
      <c r="AB590" s="6"/>
    </row>
    <row r="591">
      <c r="A591" s="23"/>
      <c r="B591" s="23"/>
      <c r="C591" s="24"/>
      <c r="D591" s="24"/>
      <c r="E591" s="24"/>
      <c r="F591" s="6"/>
      <c r="G591" s="6"/>
      <c r="H591" s="6"/>
      <c r="I591" s="6"/>
      <c r="J591" s="6"/>
      <c r="K591" s="6"/>
      <c r="L591" s="6"/>
      <c r="M591" s="6"/>
      <c r="N591" s="6"/>
      <c r="O591" s="6"/>
      <c r="P591" s="6"/>
      <c r="Q591" s="6"/>
      <c r="R591" s="6"/>
      <c r="S591" s="6"/>
      <c r="T591" s="6"/>
      <c r="U591" s="6"/>
      <c r="V591" s="6"/>
      <c r="W591" s="6"/>
      <c r="X591" s="6"/>
      <c r="Y591" s="6"/>
      <c r="Z591" s="6"/>
      <c r="AA591" s="6"/>
      <c r="AB591" s="6"/>
    </row>
    <row r="592">
      <c r="A592" s="23"/>
      <c r="B592" s="23"/>
      <c r="C592" s="24"/>
      <c r="D592" s="24"/>
      <c r="E592" s="24"/>
      <c r="F592" s="6"/>
      <c r="G592" s="6"/>
      <c r="H592" s="6"/>
      <c r="I592" s="6"/>
      <c r="J592" s="6"/>
      <c r="K592" s="6"/>
      <c r="L592" s="6"/>
      <c r="M592" s="6"/>
      <c r="N592" s="6"/>
      <c r="O592" s="6"/>
      <c r="P592" s="6"/>
      <c r="Q592" s="6"/>
      <c r="R592" s="6"/>
      <c r="S592" s="6"/>
      <c r="T592" s="6"/>
      <c r="U592" s="6"/>
      <c r="V592" s="6"/>
      <c r="W592" s="6"/>
      <c r="X592" s="6"/>
      <c r="Y592" s="6"/>
      <c r="Z592" s="6"/>
      <c r="AA592" s="6"/>
      <c r="AB592" s="6"/>
    </row>
    <row r="593">
      <c r="A593" s="23"/>
      <c r="B593" s="23"/>
      <c r="C593" s="24"/>
      <c r="D593" s="24"/>
      <c r="E593" s="24"/>
      <c r="F593" s="6"/>
      <c r="G593" s="6"/>
      <c r="H593" s="6"/>
      <c r="I593" s="6"/>
      <c r="J593" s="6"/>
      <c r="K593" s="6"/>
      <c r="L593" s="6"/>
      <c r="M593" s="6"/>
      <c r="N593" s="6"/>
      <c r="O593" s="6"/>
      <c r="P593" s="6"/>
      <c r="Q593" s="6"/>
      <c r="R593" s="6"/>
      <c r="S593" s="6"/>
      <c r="T593" s="6"/>
      <c r="U593" s="6"/>
      <c r="V593" s="6"/>
      <c r="W593" s="6"/>
      <c r="X593" s="6"/>
      <c r="Y593" s="6"/>
      <c r="Z593" s="6"/>
      <c r="AA593" s="6"/>
      <c r="AB593" s="6"/>
    </row>
    <row r="594">
      <c r="A594" s="23"/>
      <c r="B594" s="23"/>
      <c r="C594" s="24"/>
      <c r="D594" s="24"/>
      <c r="E594" s="24"/>
      <c r="F594" s="6"/>
      <c r="G594" s="6"/>
      <c r="H594" s="6"/>
      <c r="I594" s="6"/>
      <c r="J594" s="6"/>
      <c r="K594" s="6"/>
      <c r="L594" s="6"/>
      <c r="M594" s="6"/>
      <c r="N594" s="6"/>
      <c r="O594" s="6"/>
      <c r="P594" s="6"/>
      <c r="Q594" s="6"/>
      <c r="R594" s="6"/>
      <c r="S594" s="6"/>
      <c r="T594" s="6"/>
      <c r="U594" s="6"/>
      <c r="V594" s="6"/>
      <c r="W594" s="6"/>
      <c r="X594" s="6"/>
      <c r="Y594" s="6"/>
      <c r="Z594" s="6"/>
      <c r="AA594" s="6"/>
      <c r="AB594" s="6"/>
    </row>
    <row r="595">
      <c r="A595" s="23"/>
      <c r="B595" s="23"/>
      <c r="C595" s="24"/>
      <c r="D595" s="24"/>
      <c r="E595" s="24"/>
      <c r="F595" s="6"/>
      <c r="G595" s="6"/>
      <c r="H595" s="6"/>
      <c r="I595" s="6"/>
      <c r="J595" s="6"/>
      <c r="K595" s="6"/>
      <c r="L595" s="6"/>
      <c r="M595" s="6"/>
      <c r="N595" s="6"/>
      <c r="O595" s="6"/>
      <c r="P595" s="6"/>
      <c r="Q595" s="6"/>
      <c r="R595" s="6"/>
      <c r="S595" s="6"/>
      <c r="T595" s="6"/>
      <c r="U595" s="6"/>
      <c r="V595" s="6"/>
      <c r="W595" s="6"/>
      <c r="X595" s="6"/>
      <c r="Y595" s="6"/>
      <c r="Z595" s="6"/>
      <c r="AA595" s="6"/>
      <c r="AB595" s="6"/>
    </row>
    <row r="596">
      <c r="A596" s="23"/>
      <c r="B596" s="23"/>
      <c r="C596" s="24"/>
      <c r="D596" s="24"/>
      <c r="E596" s="24"/>
      <c r="F596" s="6"/>
      <c r="G596" s="6"/>
      <c r="H596" s="6"/>
      <c r="I596" s="6"/>
      <c r="J596" s="6"/>
      <c r="K596" s="6"/>
      <c r="L596" s="6"/>
      <c r="M596" s="6"/>
      <c r="N596" s="6"/>
      <c r="O596" s="6"/>
      <c r="P596" s="6"/>
      <c r="Q596" s="6"/>
      <c r="R596" s="6"/>
      <c r="S596" s="6"/>
      <c r="T596" s="6"/>
      <c r="U596" s="6"/>
      <c r="V596" s="6"/>
      <c r="W596" s="6"/>
      <c r="X596" s="6"/>
      <c r="Y596" s="6"/>
      <c r="Z596" s="6"/>
      <c r="AA596" s="6"/>
      <c r="AB596" s="6"/>
    </row>
    <row r="597">
      <c r="A597" s="23"/>
      <c r="B597" s="23"/>
      <c r="C597" s="24"/>
      <c r="D597" s="24"/>
      <c r="E597" s="24"/>
      <c r="F597" s="6"/>
      <c r="G597" s="6"/>
      <c r="H597" s="6"/>
      <c r="I597" s="6"/>
      <c r="J597" s="6"/>
      <c r="K597" s="6"/>
      <c r="L597" s="6"/>
      <c r="M597" s="6"/>
      <c r="N597" s="6"/>
      <c r="O597" s="6"/>
      <c r="P597" s="6"/>
      <c r="Q597" s="6"/>
      <c r="R597" s="6"/>
      <c r="S597" s="6"/>
      <c r="T597" s="6"/>
      <c r="U597" s="6"/>
      <c r="V597" s="6"/>
      <c r="W597" s="6"/>
      <c r="X597" s="6"/>
      <c r="Y597" s="6"/>
      <c r="Z597" s="6"/>
      <c r="AA597" s="6"/>
      <c r="AB597" s="6"/>
    </row>
    <row r="598">
      <c r="A598" s="23"/>
      <c r="B598" s="23"/>
      <c r="C598" s="24"/>
      <c r="D598" s="24"/>
      <c r="E598" s="24"/>
      <c r="F598" s="6"/>
      <c r="G598" s="6"/>
      <c r="H598" s="6"/>
      <c r="I598" s="6"/>
      <c r="J598" s="6"/>
      <c r="K598" s="6"/>
      <c r="L598" s="6"/>
      <c r="M598" s="6"/>
      <c r="N598" s="6"/>
      <c r="O598" s="6"/>
      <c r="P598" s="6"/>
      <c r="Q598" s="6"/>
      <c r="R598" s="6"/>
      <c r="S598" s="6"/>
      <c r="T598" s="6"/>
      <c r="U598" s="6"/>
      <c r="V598" s="6"/>
      <c r="W598" s="6"/>
      <c r="X598" s="6"/>
      <c r="Y598" s="6"/>
      <c r="Z598" s="6"/>
      <c r="AA598" s="6"/>
      <c r="AB598" s="6"/>
    </row>
    <row r="599">
      <c r="A599" s="23"/>
      <c r="B599" s="23"/>
      <c r="C599" s="24"/>
      <c r="D599" s="24"/>
      <c r="E599" s="24"/>
      <c r="F599" s="6"/>
      <c r="G599" s="6"/>
      <c r="H599" s="6"/>
      <c r="I599" s="6"/>
      <c r="J599" s="6"/>
      <c r="K599" s="6"/>
      <c r="L599" s="6"/>
      <c r="M599" s="6"/>
      <c r="N599" s="6"/>
      <c r="O599" s="6"/>
      <c r="P599" s="6"/>
      <c r="Q599" s="6"/>
      <c r="R599" s="6"/>
      <c r="S599" s="6"/>
      <c r="T599" s="6"/>
      <c r="U599" s="6"/>
      <c r="V599" s="6"/>
      <c r="W599" s="6"/>
      <c r="X599" s="6"/>
      <c r="Y599" s="6"/>
      <c r="Z599" s="6"/>
      <c r="AA599" s="6"/>
      <c r="AB599" s="6"/>
    </row>
    <row r="600">
      <c r="A600" s="23"/>
      <c r="B600" s="23"/>
      <c r="C600" s="24"/>
      <c r="D600" s="24"/>
      <c r="E600" s="24"/>
      <c r="F600" s="6"/>
      <c r="G600" s="6"/>
      <c r="H600" s="6"/>
      <c r="I600" s="6"/>
      <c r="J600" s="6"/>
      <c r="K600" s="6"/>
      <c r="L600" s="6"/>
      <c r="M600" s="6"/>
      <c r="N600" s="6"/>
      <c r="O600" s="6"/>
      <c r="P600" s="6"/>
      <c r="Q600" s="6"/>
      <c r="R600" s="6"/>
      <c r="S600" s="6"/>
      <c r="T600" s="6"/>
      <c r="U600" s="6"/>
      <c r="V600" s="6"/>
      <c r="W600" s="6"/>
      <c r="X600" s="6"/>
      <c r="Y600" s="6"/>
      <c r="Z600" s="6"/>
      <c r="AA600" s="6"/>
      <c r="AB600" s="6"/>
    </row>
    <row r="601">
      <c r="A601" s="23"/>
      <c r="B601" s="23"/>
      <c r="C601" s="24"/>
      <c r="D601" s="24"/>
      <c r="E601" s="24"/>
      <c r="F601" s="6"/>
      <c r="G601" s="6"/>
      <c r="H601" s="6"/>
      <c r="I601" s="6"/>
      <c r="J601" s="6"/>
      <c r="K601" s="6"/>
      <c r="L601" s="6"/>
      <c r="M601" s="6"/>
      <c r="N601" s="6"/>
      <c r="O601" s="6"/>
      <c r="P601" s="6"/>
      <c r="Q601" s="6"/>
      <c r="R601" s="6"/>
      <c r="S601" s="6"/>
      <c r="T601" s="6"/>
      <c r="U601" s="6"/>
      <c r="V601" s="6"/>
      <c r="W601" s="6"/>
      <c r="X601" s="6"/>
      <c r="Y601" s="6"/>
      <c r="Z601" s="6"/>
      <c r="AA601" s="6"/>
      <c r="AB601" s="6"/>
    </row>
    <row r="602">
      <c r="A602" s="23"/>
      <c r="B602" s="23"/>
      <c r="C602" s="24"/>
      <c r="D602" s="24"/>
      <c r="E602" s="24"/>
      <c r="F602" s="6"/>
      <c r="G602" s="6"/>
      <c r="H602" s="6"/>
      <c r="I602" s="6"/>
      <c r="J602" s="6"/>
      <c r="K602" s="6"/>
      <c r="L602" s="6"/>
      <c r="M602" s="6"/>
      <c r="N602" s="6"/>
      <c r="O602" s="6"/>
      <c r="P602" s="6"/>
      <c r="Q602" s="6"/>
      <c r="R602" s="6"/>
      <c r="S602" s="6"/>
      <c r="T602" s="6"/>
      <c r="U602" s="6"/>
      <c r="V602" s="6"/>
      <c r="W602" s="6"/>
      <c r="X602" s="6"/>
      <c r="Y602" s="6"/>
      <c r="Z602" s="6"/>
      <c r="AA602" s="6"/>
      <c r="AB602" s="6"/>
    </row>
    <row r="603">
      <c r="A603" s="23"/>
      <c r="B603" s="23"/>
      <c r="C603" s="24"/>
      <c r="D603" s="24"/>
      <c r="E603" s="24"/>
      <c r="F603" s="6"/>
      <c r="G603" s="6"/>
      <c r="H603" s="6"/>
      <c r="I603" s="6"/>
      <c r="J603" s="6"/>
      <c r="K603" s="6"/>
      <c r="L603" s="6"/>
      <c r="M603" s="6"/>
      <c r="N603" s="6"/>
      <c r="O603" s="6"/>
      <c r="P603" s="6"/>
      <c r="Q603" s="6"/>
      <c r="R603" s="6"/>
      <c r="S603" s="6"/>
      <c r="T603" s="6"/>
      <c r="U603" s="6"/>
      <c r="V603" s="6"/>
      <c r="W603" s="6"/>
      <c r="X603" s="6"/>
      <c r="Y603" s="6"/>
      <c r="Z603" s="6"/>
      <c r="AA603" s="6"/>
      <c r="AB603" s="6"/>
    </row>
    <row r="604">
      <c r="A604" s="23"/>
      <c r="B604" s="23"/>
      <c r="C604" s="24"/>
      <c r="D604" s="24"/>
      <c r="E604" s="24"/>
      <c r="F604" s="6"/>
      <c r="G604" s="6"/>
      <c r="H604" s="6"/>
      <c r="I604" s="6"/>
      <c r="J604" s="6"/>
      <c r="K604" s="6"/>
      <c r="L604" s="6"/>
      <c r="M604" s="6"/>
      <c r="N604" s="6"/>
      <c r="O604" s="6"/>
      <c r="P604" s="6"/>
      <c r="Q604" s="6"/>
      <c r="R604" s="6"/>
      <c r="S604" s="6"/>
      <c r="T604" s="6"/>
      <c r="U604" s="6"/>
      <c r="V604" s="6"/>
      <c r="W604" s="6"/>
      <c r="X604" s="6"/>
      <c r="Y604" s="6"/>
      <c r="Z604" s="6"/>
      <c r="AA604" s="6"/>
      <c r="AB604" s="6"/>
    </row>
    <row r="605">
      <c r="A605" s="23"/>
      <c r="B605" s="23"/>
      <c r="C605" s="24"/>
      <c r="D605" s="24"/>
      <c r="E605" s="24"/>
      <c r="F605" s="6"/>
      <c r="G605" s="6"/>
      <c r="H605" s="6"/>
      <c r="I605" s="6"/>
      <c r="J605" s="6"/>
      <c r="K605" s="6"/>
      <c r="L605" s="6"/>
      <c r="M605" s="6"/>
      <c r="N605" s="6"/>
      <c r="O605" s="6"/>
      <c r="P605" s="6"/>
      <c r="Q605" s="6"/>
      <c r="R605" s="6"/>
      <c r="S605" s="6"/>
      <c r="T605" s="6"/>
      <c r="U605" s="6"/>
      <c r="V605" s="6"/>
      <c r="W605" s="6"/>
      <c r="X605" s="6"/>
      <c r="Y605" s="6"/>
      <c r="Z605" s="6"/>
      <c r="AA605" s="6"/>
      <c r="AB605" s="6"/>
    </row>
    <row r="606">
      <c r="A606" s="23"/>
      <c r="B606" s="23"/>
      <c r="C606" s="24"/>
      <c r="D606" s="24"/>
      <c r="E606" s="24"/>
      <c r="F606" s="6"/>
      <c r="G606" s="6"/>
      <c r="H606" s="6"/>
      <c r="I606" s="6"/>
      <c r="J606" s="6"/>
      <c r="K606" s="6"/>
      <c r="L606" s="6"/>
      <c r="M606" s="6"/>
      <c r="N606" s="6"/>
      <c r="O606" s="6"/>
      <c r="P606" s="6"/>
      <c r="Q606" s="6"/>
      <c r="R606" s="6"/>
      <c r="S606" s="6"/>
      <c r="T606" s="6"/>
      <c r="U606" s="6"/>
      <c r="V606" s="6"/>
      <c r="W606" s="6"/>
      <c r="X606" s="6"/>
      <c r="Y606" s="6"/>
      <c r="Z606" s="6"/>
      <c r="AA606" s="6"/>
      <c r="AB606" s="6"/>
    </row>
    <row r="607">
      <c r="A607" s="23"/>
      <c r="B607" s="23"/>
      <c r="C607" s="24"/>
      <c r="D607" s="24"/>
      <c r="E607" s="24"/>
      <c r="F607" s="6"/>
      <c r="G607" s="6"/>
      <c r="H607" s="6"/>
      <c r="I607" s="6"/>
      <c r="J607" s="6"/>
      <c r="K607" s="6"/>
      <c r="L607" s="6"/>
      <c r="M607" s="6"/>
      <c r="N607" s="6"/>
      <c r="O607" s="6"/>
      <c r="P607" s="6"/>
      <c r="Q607" s="6"/>
      <c r="R607" s="6"/>
      <c r="S607" s="6"/>
      <c r="T607" s="6"/>
      <c r="U607" s="6"/>
      <c r="V607" s="6"/>
      <c r="W607" s="6"/>
      <c r="X607" s="6"/>
      <c r="Y607" s="6"/>
      <c r="Z607" s="6"/>
      <c r="AA607" s="6"/>
      <c r="AB607" s="6"/>
    </row>
    <row r="608">
      <c r="A608" s="23"/>
      <c r="B608" s="23"/>
      <c r="C608" s="24"/>
      <c r="D608" s="24"/>
      <c r="E608" s="24"/>
      <c r="F608" s="6"/>
      <c r="G608" s="6"/>
      <c r="H608" s="6"/>
      <c r="I608" s="6"/>
      <c r="J608" s="6"/>
      <c r="K608" s="6"/>
      <c r="L608" s="6"/>
      <c r="M608" s="6"/>
      <c r="N608" s="6"/>
      <c r="O608" s="6"/>
      <c r="P608" s="6"/>
      <c r="Q608" s="6"/>
      <c r="R608" s="6"/>
      <c r="S608" s="6"/>
      <c r="T608" s="6"/>
      <c r="U608" s="6"/>
      <c r="V608" s="6"/>
      <c r="W608" s="6"/>
      <c r="X608" s="6"/>
      <c r="Y608" s="6"/>
      <c r="Z608" s="6"/>
      <c r="AA608" s="6"/>
      <c r="AB608" s="6"/>
    </row>
    <row r="609">
      <c r="A609" s="23"/>
      <c r="B609" s="23"/>
      <c r="C609" s="24"/>
      <c r="D609" s="24"/>
      <c r="E609" s="24"/>
      <c r="F609" s="6"/>
      <c r="G609" s="6"/>
      <c r="H609" s="6"/>
      <c r="I609" s="6"/>
      <c r="J609" s="6"/>
      <c r="K609" s="6"/>
      <c r="L609" s="6"/>
      <c r="M609" s="6"/>
      <c r="N609" s="6"/>
      <c r="O609" s="6"/>
      <c r="P609" s="6"/>
      <c r="Q609" s="6"/>
      <c r="R609" s="6"/>
      <c r="S609" s="6"/>
      <c r="T609" s="6"/>
      <c r="U609" s="6"/>
      <c r="V609" s="6"/>
      <c r="W609" s="6"/>
      <c r="X609" s="6"/>
      <c r="Y609" s="6"/>
      <c r="Z609" s="6"/>
      <c r="AA609" s="6"/>
      <c r="AB609" s="6"/>
    </row>
    <row r="610">
      <c r="A610" s="23"/>
      <c r="B610" s="23"/>
      <c r="C610" s="24"/>
      <c r="D610" s="24"/>
      <c r="E610" s="24"/>
      <c r="F610" s="6"/>
      <c r="G610" s="6"/>
      <c r="H610" s="6"/>
      <c r="I610" s="6"/>
      <c r="J610" s="6"/>
      <c r="K610" s="6"/>
      <c r="L610" s="6"/>
      <c r="M610" s="6"/>
      <c r="N610" s="6"/>
      <c r="O610" s="6"/>
      <c r="P610" s="6"/>
      <c r="Q610" s="6"/>
      <c r="R610" s="6"/>
      <c r="S610" s="6"/>
      <c r="T610" s="6"/>
      <c r="U610" s="6"/>
      <c r="V610" s="6"/>
      <c r="W610" s="6"/>
      <c r="X610" s="6"/>
      <c r="Y610" s="6"/>
      <c r="Z610" s="6"/>
      <c r="AA610" s="6"/>
      <c r="AB610" s="6"/>
    </row>
    <row r="611">
      <c r="A611" s="23"/>
      <c r="B611" s="23"/>
      <c r="C611" s="24"/>
      <c r="D611" s="24"/>
      <c r="E611" s="24"/>
      <c r="F611" s="6"/>
      <c r="G611" s="6"/>
      <c r="H611" s="6"/>
      <c r="I611" s="6"/>
      <c r="J611" s="6"/>
      <c r="K611" s="6"/>
      <c r="L611" s="6"/>
      <c r="M611" s="6"/>
      <c r="N611" s="6"/>
      <c r="O611" s="6"/>
      <c r="P611" s="6"/>
      <c r="Q611" s="6"/>
      <c r="R611" s="6"/>
      <c r="S611" s="6"/>
      <c r="T611" s="6"/>
      <c r="U611" s="6"/>
      <c r="V611" s="6"/>
      <c r="W611" s="6"/>
      <c r="X611" s="6"/>
      <c r="Y611" s="6"/>
      <c r="Z611" s="6"/>
      <c r="AA611" s="6"/>
      <c r="AB611" s="6"/>
    </row>
    <row r="612">
      <c r="A612" s="23"/>
      <c r="B612" s="23"/>
      <c r="C612" s="24"/>
      <c r="D612" s="24"/>
      <c r="E612" s="24"/>
      <c r="F612" s="6"/>
      <c r="G612" s="6"/>
      <c r="H612" s="6"/>
      <c r="I612" s="6"/>
      <c r="J612" s="6"/>
      <c r="K612" s="6"/>
      <c r="L612" s="6"/>
      <c r="M612" s="6"/>
      <c r="N612" s="6"/>
      <c r="O612" s="6"/>
      <c r="P612" s="6"/>
      <c r="Q612" s="6"/>
      <c r="R612" s="6"/>
      <c r="S612" s="6"/>
      <c r="T612" s="6"/>
      <c r="U612" s="6"/>
      <c r="V612" s="6"/>
      <c r="W612" s="6"/>
      <c r="X612" s="6"/>
      <c r="Y612" s="6"/>
      <c r="Z612" s="6"/>
      <c r="AA612" s="6"/>
      <c r="AB612" s="6"/>
    </row>
    <row r="613">
      <c r="A613" s="23"/>
      <c r="B613" s="23"/>
      <c r="C613" s="24"/>
      <c r="D613" s="24"/>
      <c r="E613" s="24"/>
      <c r="F613" s="6"/>
      <c r="G613" s="6"/>
      <c r="H613" s="6"/>
      <c r="I613" s="6"/>
      <c r="J613" s="6"/>
      <c r="K613" s="6"/>
      <c r="L613" s="6"/>
      <c r="M613" s="6"/>
      <c r="N613" s="6"/>
      <c r="O613" s="6"/>
      <c r="P613" s="6"/>
      <c r="Q613" s="6"/>
      <c r="R613" s="6"/>
      <c r="S613" s="6"/>
      <c r="T613" s="6"/>
      <c r="U613" s="6"/>
      <c r="V613" s="6"/>
      <c r="W613" s="6"/>
      <c r="X613" s="6"/>
      <c r="Y613" s="6"/>
      <c r="Z613" s="6"/>
      <c r="AA613" s="6"/>
      <c r="AB613" s="6"/>
    </row>
    <row r="614">
      <c r="A614" s="23"/>
      <c r="B614" s="23"/>
      <c r="C614" s="24"/>
      <c r="D614" s="24"/>
      <c r="E614" s="24"/>
      <c r="F614" s="6"/>
      <c r="G614" s="6"/>
      <c r="H614" s="6"/>
      <c r="I614" s="6"/>
      <c r="J614" s="6"/>
      <c r="K614" s="6"/>
      <c r="L614" s="6"/>
      <c r="M614" s="6"/>
      <c r="N614" s="6"/>
      <c r="O614" s="6"/>
      <c r="P614" s="6"/>
      <c r="Q614" s="6"/>
      <c r="R614" s="6"/>
      <c r="S614" s="6"/>
      <c r="T614" s="6"/>
      <c r="U614" s="6"/>
      <c r="V614" s="6"/>
      <c r="W614" s="6"/>
      <c r="X614" s="6"/>
      <c r="Y614" s="6"/>
      <c r="Z614" s="6"/>
      <c r="AA614" s="6"/>
      <c r="AB614" s="6"/>
    </row>
    <row r="615">
      <c r="A615" s="23"/>
      <c r="B615" s="23"/>
      <c r="C615" s="24"/>
      <c r="D615" s="24"/>
      <c r="E615" s="24"/>
      <c r="F615" s="6"/>
      <c r="G615" s="6"/>
      <c r="H615" s="6"/>
      <c r="I615" s="6"/>
      <c r="J615" s="6"/>
      <c r="K615" s="6"/>
      <c r="L615" s="6"/>
      <c r="M615" s="6"/>
      <c r="N615" s="6"/>
      <c r="O615" s="6"/>
      <c r="P615" s="6"/>
      <c r="Q615" s="6"/>
      <c r="R615" s="6"/>
      <c r="S615" s="6"/>
      <c r="T615" s="6"/>
      <c r="U615" s="6"/>
      <c r="V615" s="6"/>
      <c r="W615" s="6"/>
      <c r="X615" s="6"/>
      <c r="Y615" s="6"/>
      <c r="Z615" s="6"/>
      <c r="AA615" s="6"/>
      <c r="AB615" s="6"/>
    </row>
    <row r="616">
      <c r="A616" s="23"/>
      <c r="B616" s="23"/>
      <c r="C616" s="24"/>
      <c r="D616" s="24"/>
      <c r="E616" s="24"/>
      <c r="F616" s="6"/>
      <c r="G616" s="6"/>
      <c r="H616" s="6"/>
      <c r="I616" s="6"/>
      <c r="J616" s="6"/>
      <c r="K616" s="6"/>
      <c r="L616" s="6"/>
      <c r="M616" s="6"/>
      <c r="N616" s="6"/>
      <c r="O616" s="6"/>
      <c r="P616" s="6"/>
      <c r="Q616" s="6"/>
      <c r="R616" s="6"/>
      <c r="S616" s="6"/>
      <c r="T616" s="6"/>
      <c r="U616" s="6"/>
      <c r="V616" s="6"/>
      <c r="W616" s="6"/>
      <c r="X616" s="6"/>
      <c r="Y616" s="6"/>
      <c r="Z616" s="6"/>
      <c r="AA616" s="6"/>
      <c r="AB616" s="6"/>
    </row>
    <row r="617">
      <c r="A617" s="23"/>
      <c r="B617" s="23"/>
      <c r="C617" s="24"/>
      <c r="D617" s="24"/>
      <c r="E617" s="24"/>
      <c r="F617" s="6"/>
      <c r="G617" s="6"/>
      <c r="H617" s="6"/>
      <c r="I617" s="6"/>
      <c r="J617" s="6"/>
      <c r="K617" s="6"/>
      <c r="L617" s="6"/>
      <c r="M617" s="6"/>
      <c r="N617" s="6"/>
      <c r="O617" s="6"/>
      <c r="P617" s="6"/>
      <c r="Q617" s="6"/>
      <c r="R617" s="6"/>
      <c r="S617" s="6"/>
      <c r="T617" s="6"/>
      <c r="U617" s="6"/>
      <c r="V617" s="6"/>
      <c r="W617" s="6"/>
      <c r="X617" s="6"/>
      <c r="Y617" s="6"/>
      <c r="Z617" s="6"/>
      <c r="AA617" s="6"/>
      <c r="AB617" s="6"/>
    </row>
    <row r="618">
      <c r="A618" s="23"/>
      <c r="B618" s="23"/>
      <c r="C618" s="24"/>
      <c r="D618" s="24"/>
      <c r="E618" s="24"/>
      <c r="F618" s="6"/>
      <c r="G618" s="6"/>
      <c r="H618" s="6"/>
      <c r="I618" s="6"/>
      <c r="J618" s="6"/>
      <c r="K618" s="6"/>
      <c r="L618" s="6"/>
      <c r="M618" s="6"/>
      <c r="N618" s="6"/>
      <c r="O618" s="6"/>
      <c r="P618" s="6"/>
      <c r="Q618" s="6"/>
      <c r="R618" s="6"/>
      <c r="S618" s="6"/>
      <c r="T618" s="6"/>
      <c r="U618" s="6"/>
      <c r="V618" s="6"/>
      <c r="W618" s="6"/>
      <c r="X618" s="6"/>
      <c r="Y618" s="6"/>
      <c r="Z618" s="6"/>
      <c r="AA618" s="6"/>
      <c r="AB618" s="6"/>
    </row>
    <row r="619">
      <c r="A619" s="23"/>
      <c r="B619" s="23"/>
      <c r="C619" s="24"/>
      <c r="D619" s="24"/>
      <c r="E619" s="24"/>
      <c r="F619" s="6"/>
      <c r="G619" s="6"/>
      <c r="H619" s="6"/>
      <c r="I619" s="6"/>
      <c r="J619" s="6"/>
      <c r="K619" s="6"/>
      <c r="L619" s="6"/>
      <c r="M619" s="6"/>
      <c r="N619" s="6"/>
      <c r="O619" s="6"/>
      <c r="P619" s="6"/>
      <c r="Q619" s="6"/>
      <c r="R619" s="6"/>
      <c r="S619" s="6"/>
      <c r="T619" s="6"/>
      <c r="U619" s="6"/>
      <c r="V619" s="6"/>
      <c r="W619" s="6"/>
      <c r="X619" s="6"/>
      <c r="Y619" s="6"/>
      <c r="Z619" s="6"/>
      <c r="AA619" s="6"/>
      <c r="AB619" s="6"/>
    </row>
    <row r="620">
      <c r="A620" s="23"/>
      <c r="B620" s="23"/>
      <c r="C620" s="24"/>
      <c r="D620" s="24"/>
      <c r="E620" s="24"/>
      <c r="F620" s="6"/>
      <c r="G620" s="6"/>
      <c r="H620" s="6"/>
      <c r="I620" s="6"/>
      <c r="J620" s="6"/>
      <c r="K620" s="6"/>
      <c r="L620" s="6"/>
      <c r="M620" s="6"/>
      <c r="N620" s="6"/>
      <c r="O620" s="6"/>
      <c r="P620" s="6"/>
      <c r="Q620" s="6"/>
      <c r="R620" s="6"/>
      <c r="S620" s="6"/>
      <c r="T620" s="6"/>
      <c r="U620" s="6"/>
      <c r="V620" s="6"/>
      <c r="W620" s="6"/>
      <c r="X620" s="6"/>
      <c r="Y620" s="6"/>
      <c r="Z620" s="6"/>
      <c r="AA620" s="6"/>
      <c r="AB620" s="6"/>
    </row>
    <row r="621">
      <c r="A621" s="23"/>
      <c r="B621" s="23"/>
      <c r="C621" s="24"/>
      <c r="D621" s="24"/>
      <c r="E621" s="24"/>
      <c r="F621" s="6"/>
      <c r="G621" s="6"/>
      <c r="H621" s="6"/>
      <c r="I621" s="6"/>
      <c r="J621" s="6"/>
      <c r="K621" s="6"/>
      <c r="L621" s="6"/>
      <c r="M621" s="6"/>
      <c r="N621" s="6"/>
      <c r="O621" s="6"/>
      <c r="P621" s="6"/>
      <c r="Q621" s="6"/>
      <c r="R621" s="6"/>
      <c r="S621" s="6"/>
      <c r="T621" s="6"/>
      <c r="U621" s="6"/>
      <c r="V621" s="6"/>
      <c r="W621" s="6"/>
      <c r="X621" s="6"/>
      <c r="Y621" s="6"/>
      <c r="Z621" s="6"/>
      <c r="AA621" s="6"/>
      <c r="AB621" s="6"/>
    </row>
    <row r="622">
      <c r="A622" s="23"/>
      <c r="B622" s="23"/>
      <c r="C622" s="24"/>
      <c r="D622" s="24"/>
      <c r="E622" s="24"/>
      <c r="F622" s="6"/>
      <c r="G622" s="6"/>
      <c r="H622" s="6"/>
      <c r="I622" s="6"/>
      <c r="J622" s="6"/>
      <c r="K622" s="6"/>
      <c r="L622" s="6"/>
      <c r="M622" s="6"/>
      <c r="N622" s="6"/>
      <c r="O622" s="6"/>
      <c r="P622" s="6"/>
      <c r="Q622" s="6"/>
      <c r="R622" s="6"/>
      <c r="S622" s="6"/>
      <c r="T622" s="6"/>
      <c r="U622" s="6"/>
      <c r="V622" s="6"/>
      <c r="W622" s="6"/>
      <c r="X622" s="6"/>
      <c r="Y622" s="6"/>
      <c r="Z622" s="6"/>
      <c r="AA622" s="6"/>
      <c r="AB622" s="6"/>
    </row>
    <row r="623">
      <c r="A623" s="23"/>
      <c r="B623" s="23"/>
      <c r="C623" s="24"/>
      <c r="D623" s="24"/>
      <c r="E623" s="24"/>
      <c r="F623" s="6"/>
      <c r="G623" s="6"/>
      <c r="H623" s="6"/>
      <c r="I623" s="6"/>
      <c r="J623" s="6"/>
      <c r="K623" s="6"/>
      <c r="L623" s="6"/>
      <c r="M623" s="6"/>
      <c r="N623" s="6"/>
      <c r="O623" s="6"/>
      <c r="P623" s="6"/>
      <c r="Q623" s="6"/>
      <c r="R623" s="6"/>
      <c r="S623" s="6"/>
      <c r="T623" s="6"/>
      <c r="U623" s="6"/>
      <c r="V623" s="6"/>
      <c r="W623" s="6"/>
      <c r="X623" s="6"/>
      <c r="Y623" s="6"/>
      <c r="Z623" s="6"/>
      <c r="AA623" s="6"/>
      <c r="AB623" s="6"/>
    </row>
    <row r="624">
      <c r="A624" s="23"/>
      <c r="B624" s="23"/>
      <c r="C624" s="24"/>
      <c r="D624" s="24"/>
      <c r="E624" s="24"/>
      <c r="F624" s="6"/>
      <c r="G624" s="6"/>
      <c r="H624" s="6"/>
      <c r="I624" s="6"/>
      <c r="J624" s="6"/>
      <c r="K624" s="6"/>
      <c r="L624" s="6"/>
      <c r="M624" s="6"/>
      <c r="N624" s="6"/>
      <c r="O624" s="6"/>
      <c r="P624" s="6"/>
      <c r="Q624" s="6"/>
      <c r="R624" s="6"/>
      <c r="S624" s="6"/>
      <c r="T624" s="6"/>
      <c r="U624" s="6"/>
      <c r="V624" s="6"/>
      <c r="W624" s="6"/>
      <c r="X624" s="6"/>
      <c r="Y624" s="6"/>
      <c r="Z624" s="6"/>
      <c r="AA624" s="6"/>
      <c r="AB624" s="6"/>
    </row>
    <row r="625">
      <c r="A625" s="23"/>
      <c r="B625" s="23"/>
      <c r="C625" s="24"/>
      <c r="D625" s="24"/>
      <c r="E625" s="24"/>
      <c r="F625" s="6"/>
      <c r="G625" s="6"/>
      <c r="H625" s="6"/>
      <c r="I625" s="6"/>
      <c r="J625" s="6"/>
      <c r="K625" s="6"/>
      <c r="L625" s="6"/>
      <c r="M625" s="6"/>
      <c r="N625" s="6"/>
      <c r="O625" s="6"/>
      <c r="P625" s="6"/>
      <c r="Q625" s="6"/>
      <c r="R625" s="6"/>
      <c r="S625" s="6"/>
      <c r="T625" s="6"/>
      <c r="U625" s="6"/>
      <c r="V625" s="6"/>
      <c r="W625" s="6"/>
      <c r="X625" s="6"/>
      <c r="Y625" s="6"/>
      <c r="Z625" s="6"/>
      <c r="AA625" s="6"/>
      <c r="AB625" s="6"/>
    </row>
    <row r="626">
      <c r="A626" s="23"/>
      <c r="B626" s="23"/>
      <c r="C626" s="24"/>
      <c r="D626" s="24"/>
      <c r="E626" s="24"/>
      <c r="F626" s="6"/>
      <c r="G626" s="6"/>
      <c r="H626" s="6"/>
      <c r="I626" s="6"/>
      <c r="J626" s="6"/>
      <c r="K626" s="6"/>
      <c r="L626" s="6"/>
      <c r="M626" s="6"/>
      <c r="N626" s="6"/>
      <c r="O626" s="6"/>
      <c r="P626" s="6"/>
      <c r="Q626" s="6"/>
      <c r="R626" s="6"/>
      <c r="S626" s="6"/>
      <c r="T626" s="6"/>
      <c r="U626" s="6"/>
      <c r="V626" s="6"/>
      <c r="W626" s="6"/>
      <c r="X626" s="6"/>
      <c r="Y626" s="6"/>
      <c r="Z626" s="6"/>
      <c r="AA626" s="6"/>
      <c r="AB626" s="6"/>
    </row>
    <row r="627">
      <c r="A627" s="23"/>
      <c r="B627" s="23"/>
      <c r="C627" s="24"/>
      <c r="D627" s="24"/>
      <c r="E627" s="24"/>
      <c r="F627" s="6"/>
      <c r="G627" s="6"/>
      <c r="H627" s="6"/>
      <c r="I627" s="6"/>
      <c r="J627" s="6"/>
      <c r="K627" s="6"/>
      <c r="L627" s="6"/>
      <c r="M627" s="6"/>
      <c r="N627" s="6"/>
      <c r="O627" s="6"/>
      <c r="P627" s="6"/>
      <c r="Q627" s="6"/>
      <c r="R627" s="6"/>
      <c r="S627" s="6"/>
      <c r="T627" s="6"/>
      <c r="U627" s="6"/>
      <c r="V627" s="6"/>
      <c r="W627" s="6"/>
      <c r="X627" s="6"/>
      <c r="Y627" s="6"/>
      <c r="Z627" s="6"/>
      <c r="AA627" s="6"/>
      <c r="AB627" s="6"/>
    </row>
    <row r="628">
      <c r="A628" s="23"/>
      <c r="B628" s="23"/>
      <c r="C628" s="24"/>
      <c r="D628" s="24"/>
      <c r="E628" s="24"/>
      <c r="F628" s="6"/>
      <c r="G628" s="6"/>
      <c r="H628" s="6"/>
      <c r="I628" s="6"/>
      <c r="J628" s="6"/>
      <c r="K628" s="6"/>
      <c r="L628" s="6"/>
      <c r="M628" s="6"/>
      <c r="N628" s="6"/>
      <c r="O628" s="6"/>
      <c r="P628" s="6"/>
      <c r="Q628" s="6"/>
      <c r="R628" s="6"/>
      <c r="S628" s="6"/>
      <c r="T628" s="6"/>
      <c r="U628" s="6"/>
      <c r="V628" s="6"/>
      <c r="W628" s="6"/>
      <c r="X628" s="6"/>
      <c r="Y628" s="6"/>
      <c r="Z628" s="6"/>
      <c r="AA628" s="6"/>
      <c r="AB628" s="6"/>
    </row>
    <row r="629">
      <c r="A629" s="23"/>
      <c r="B629" s="23"/>
      <c r="C629" s="24"/>
      <c r="D629" s="24"/>
      <c r="E629" s="24"/>
      <c r="F629" s="6"/>
      <c r="G629" s="6"/>
      <c r="H629" s="6"/>
      <c r="I629" s="6"/>
      <c r="J629" s="6"/>
      <c r="K629" s="6"/>
      <c r="L629" s="6"/>
      <c r="M629" s="6"/>
      <c r="N629" s="6"/>
      <c r="O629" s="6"/>
      <c r="P629" s="6"/>
      <c r="Q629" s="6"/>
      <c r="R629" s="6"/>
      <c r="S629" s="6"/>
      <c r="T629" s="6"/>
      <c r="U629" s="6"/>
      <c r="V629" s="6"/>
      <c r="W629" s="6"/>
      <c r="X629" s="6"/>
      <c r="Y629" s="6"/>
      <c r="Z629" s="6"/>
      <c r="AA629" s="6"/>
      <c r="AB629" s="6"/>
    </row>
    <row r="630">
      <c r="A630" s="23"/>
      <c r="B630" s="23"/>
      <c r="C630" s="24"/>
      <c r="D630" s="24"/>
      <c r="E630" s="24"/>
      <c r="F630" s="6"/>
      <c r="G630" s="6"/>
      <c r="H630" s="6"/>
      <c r="I630" s="6"/>
      <c r="J630" s="6"/>
      <c r="K630" s="6"/>
      <c r="L630" s="6"/>
      <c r="M630" s="6"/>
      <c r="N630" s="6"/>
      <c r="O630" s="6"/>
      <c r="P630" s="6"/>
      <c r="Q630" s="6"/>
      <c r="R630" s="6"/>
      <c r="S630" s="6"/>
      <c r="T630" s="6"/>
      <c r="U630" s="6"/>
      <c r="V630" s="6"/>
      <c r="W630" s="6"/>
      <c r="X630" s="6"/>
      <c r="Y630" s="6"/>
      <c r="Z630" s="6"/>
      <c r="AA630" s="6"/>
      <c r="AB630" s="6"/>
    </row>
    <row r="631">
      <c r="A631" s="23"/>
      <c r="B631" s="23"/>
      <c r="C631" s="24"/>
      <c r="D631" s="24"/>
      <c r="E631" s="24"/>
      <c r="F631" s="6"/>
      <c r="G631" s="6"/>
      <c r="H631" s="6"/>
      <c r="I631" s="6"/>
      <c r="J631" s="6"/>
      <c r="K631" s="6"/>
      <c r="L631" s="6"/>
      <c r="M631" s="6"/>
      <c r="N631" s="6"/>
      <c r="O631" s="6"/>
      <c r="P631" s="6"/>
      <c r="Q631" s="6"/>
      <c r="R631" s="6"/>
      <c r="S631" s="6"/>
      <c r="T631" s="6"/>
      <c r="U631" s="6"/>
      <c r="V631" s="6"/>
      <c r="W631" s="6"/>
      <c r="X631" s="6"/>
      <c r="Y631" s="6"/>
      <c r="Z631" s="6"/>
      <c r="AA631" s="6"/>
      <c r="AB631" s="6"/>
    </row>
    <row r="632">
      <c r="A632" s="23"/>
      <c r="B632" s="23"/>
      <c r="C632" s="24"/>
      <c r="D632" s="24"/>
      <c r="E632" s="24"/>
      <c r="F632" s="6"/>
      <c r="G632" s="6"/>
      <c r="H632" s="6"/>
      <c r="I632" s="6"/>
      <c r="J632" s="6"/>
      <c r="K632" s="6"/>
      <c r="L632" s="6"/>
      <c r="M632" s="6"/>
      <c r="N632" s="6"/>
      <c r="O632" s="6"/>
      <c r="P632" s="6"/>
      <c r="Q632" s="6"/>
      <c r="R632" s="6"/>
      <c r="S632" s="6"/>
      <c r="T632" s="6"/>
      <c r="U632" s="6"/>
      <c r="V632" s="6"/>
      <c r="W632" s="6"/>
      <c r="X632" s="6"/>
      <c r="Y632" s="6"/>
      <c r="Z632" s="6"/>
      <c r="AA632" s="6"/>
      <c r="AB632" s="6"/>
    </row>
    <row r="633">
      <c r="A633" s="23"/>
      <c r="B633" s="23"/>
      <c r="C633" s="24"/>
      <c r="D633" s="24"/>
      <c r="E633" s="24"/>
      <c r="F633" s="6"/>
      <c r="G633" s="6"/>
      <c r="H633" s="6"/>
      <c r="I633" s="6"/>
      <c r="J633" s="6"/>
      <c r="K633" s="6"/>
      <c r="L633" s="6"/>
      <c r="M633" s="6"/>
      <c r="N633" s="6"/>
      <c r="O633" s="6"/>
      <c r="P633" s="6"/>
      <c r="Q633" s="6"/>
      <c r="R633" s="6"/>
      <c r="S633" s="6"/>
      <c r="T633" s="6"/>
      <c r="U633" s="6"/>
      <c r="V633" s="6"/>
      <c r="W633" s="6"/>
      <c r="X633" s="6"/>
      <c r="Y633" s="6"/>
      <c r="Z633" s="6"/>
      <c r="AA633" s="6"/>
      <c r="AB633" s="6"/>
    </row>
    <row r="634">
      <c r="A634" s="23"/>
      <c r="B634" s="23"/>
      <c r="C634" s="24"/>
      <c r="D634" s="24"/>
      <c r="E634" s="24"/>
      <c r="F634" s="6"/>
      <c r="G634" s="6"/>
      <c r="H634" s="6"/>
      <c r="I634" s="6"/>
      <c r="J634" s="6"/>
      <c r="K634" s="6"/>
      <c r="L634" s="6"/>
      <c r="M634" s="6"/>
      <c r="N634" s="6"/>
      <c r="O634" s="6"/>
      <c r="P634" s="6"/>
      <c r="Q634" s="6"/>
      <c r="R634" s="6"/>
      <c r="S634" s="6"/>
      <c r="T634" s="6"/>
      <c r="U634" s="6"/>
      <c r="V634" s="6"/>
      <c r="W634" s="6"/>
      <c r="X634" s="6"/>
      <c r="Y634" s="6"/>
      <c r="Z634" s="6"/>
      <c r="AA634" s="6"/>
      <c r="AB634" s="6"/>
    </row>
    <row r="635">
      <c r="A635" s="23"/>
      <c r="B635" s="23"/>
      <c r="C635" s="24"/>
      <c r="D635" s="24"/>
      <c r="E635" s="24"/>
      <c r="F635" s="6"/>
      <c r="G635" s="6"/>
      <c r="H635" s="6"/>
      <c r="I635" s="6"/>
      <c r="J635" s="6"/>
      <c r="K635" s="6"/>
      <c r="L635" s="6"/>
      <c r="M635" s="6"/>
      <c r="N635" s="6"/>
      <c r="O635" s="6"/>
      <c r="P635" s="6"/>
      <c r="Q635" s="6"/>
      <c r="R635" s="6"/>
      <c r="S635" s="6"/>
      <c r="T635" s="6"/>
      <c r="U635" s="6"/>
      <c r="V635" s="6"/>
      <c r="W635" s="6"/>
      <c r="X635" s="6"/>
      <c r="Y635" s="6"/>
      <c r="Z635" s="6"/>
      <c r="AA635" s="6"/>
      <c r="AB635" s="6"/>
    </row>
    <row r="636">
      <c r="A636" s="23"/>
      <c r="B636" s="23"/>
      <c r="C636" s="24"/>
      <c r="D636" s="24"/>
      <c r="E636" s="24"/>
      <c r="F636" s="6"/>
      <c r="G636" s="6"/>
      <c r="H636" s="6"/>
      <c r="I636" s="6"/>
      <c r="J636" s="6"/>
      <c r="K636" s="6"/>
      <c r="L636" s="6"/>
      <c r="M636" s="6"/>
      <c r="N636" s="6"/>
      <c r="O636" s="6"/>
      <c r="P636" s="6"/>
      <c r="Q636" s="6"/>
      <c r="R636" s="6"/>
      <c r="S636" s="6"/>
      <c r="T636" s="6"/>
      <c r="U636" s="6"/>
      <c r="V636" s="6"/>
      <c r="W636" s="6"/>
      <c r="X636" s="6"/>
      <c r="Y636" s="6"/>
      <c r="Z636" s="6"/>
      <c r="AA636" s="6"/>
      <c r="AB636" s="6"/>
    </row>
    <row r="637">
      <c r="A637" s="23"/>
      <c r="B637" s="23"/>
      <c r="C637" s="24"/>
      <c r="D637" s="24"/>
      <c r="E637" s="24"/>
      <c r="F637" s="6"/>
      <c r="G637" s="6"/>
      <c r="H637" s="6"/>
      <c r="I637" s="6"/>
      <c r="J637" s="6"/>
      <c r="K637" s="6"/>
      <c r="L637" s="6"/>
      <c r="M637" s="6"/>
      <c r="N637" s="6"/>
      <c r="O637" s="6"/>
      <c r="P637" s="6"/>
      <c r="Q637" s="6"/>
      <c r="R637" s="6"/>
      <c r="S637" s="6"/>
      <c r="T637" s="6"/>
      <c r="U637" s="6"/>
      <c r="V637" s="6"/>
      <c r="W637" s="6"/>
      <c r="X637" s="6"/>
      <c r="Y637" s="6"/>
      <c r="Z637" s="6"/>
      <c r="AA637" s="6"/>
      <c r="AB637" s="6"/>
    </row>
    <row r="638">
      <c r="A638" s="23"/>
      <c r="B638" s="23"/>
      <c r="C638" s="24"/>
      <c r="D638" s="24"/>
      <c r="E638" s="24"/>
      <c r="F638" s="6"/>
      <c r="G638" s="6"/>
      <c r="H638" s="6"/>
      <c r="I638" s="6"/>
      <c r="J638" s="6"/>
      <c r="K638" s="6"/>
      <c r="L638" s="6"/>
      <c r="M638" s="6"/>
      <c r="N638" s="6"/>
      <c r="O638" s="6"/>
      <c r="P638" s="6"/>
      <c r="Q638" s="6"/>
      <c r="R638" s="6"/>
      <c r="S638" s="6"/>
      <c r="T638" s="6"/>
      <c r="U638" s="6"/>
      <c r="V638" s="6"/>
      <c r="W638" s="6"/>
      <c r="X638" s="6"/>
      <c r="Y638" s="6"/>
      <c r="Z638" s="6"/>
      <c r="AA638" s="6"/>
      <c r="AB638" s="6"/>
    </row>
    <row r="639">
      <c r="A639" s="23"/>
      <c r="B639" s="23"/>
      <c r="C639" s="24"/>
      <c r="D639" s="24"/>
      <c r="E639" s="24"/>
      <c r="F639" s="6"/>
      <c r="G639" s="6"/>
      <c r="H639" s="6"/>
      <c r="I639" s="6"/>
      <c r="J639" s="6"/>
      <c r="K639" s="6"/>
      <c r="L639" s="6"/>
      <c r="M639" s="6"/>
      <c r="N639" s="6"/>
      <c r="O639" s="6"/>
      <c r="P639" s="6"/>
      <c r="Q639" s="6"/>
      <c r="R639" s="6"/>
      <c r="S639" s="6"/>
      <c r="T639" s="6"/>
      <c r="U639" s="6"/>
      <c r="V639" s="6"/>
      <c r="W639" s="6"/>
      <c r="X639" s="6"/>
      <c r="Y639" s="6"/>
      <c r="Z639" s="6"/>
      <c r="AA639" s="6"/>
      <c r="AB639" s="6"/>
    </row>
    <row r="640">
      <c r="A640" s="23"/>
      <c r="B640" s="23"/>
      <c r="C640" s="24"/>
      <c r="D640" s="24"/>
      <c r="E640" s="24"/>
      <c r="F640" s="6"/>
      <c r="G640" s="6"/>
      <c r="H640" s="6"/>
      <c r="I640" s="6"/>
      <c r="J640" s="6"/>
      <c r="K640" s="6"/>
      <c r="L640" s="6"/>
      <c r="M640" s="6"/>
      <c r="N640" s="6"/>
      <c r="O640" s="6"/>
      <c r="P640" s="6"/>
      <c r="Q640" s="6"/>
      <c r="R640" s="6"/>
      <c r="S640" s="6"/>
      <c r="T640" s="6"/>
      <c r="U640" s="6"/>
      <c r="V640" s="6"/>
      <c r="W640" s="6"/>
      <c r="X640" s="6"/>
      <c r="Y640" s="6"/>
      <c r="Z640" s="6"/>
      <c r="AA640" s="6"/>
      <c r="AB640" s="6"/>
    </row>
    <row r="641">
      <c r="A641" s="23"/>
      <c r="B641" s="23"/>
      <c r="C641" s="24"/>
      <c r="D641" s="24"/>
      <c r="E641" s="24"/>
      <c r="F641" s="6"/>
      <c r="G641" s="6"/>
      <c r="H641" s="6"/>
      <c r="I641" s="6"/>
      <c r="J641" s="6"/>
      <c r="K641" s="6"/>
      <c r="L641" s="6"/>
      <c r="M641" s="6"/>
      <c r="N641" s="6"/>
      <c r="O641" s="6"/>
      <c r="P641" s="6"/>
      <c r="Q641" s="6"/>
      <c r="R641" s="6"/>
      <c r="S641" s="6"/>
      <c r="T641" s="6"/>
      <c r="U641" s="6"/>
      <c r="V641" s="6"/>
      <c r="W641" s="6"/>
      <c r="X641" s="6"/>
      <c r="Y641" s="6"/>
      <c r="Z641" s="6"/>
      <c r="AA641" s="6"/>
      <c r="AB641" s="6"/>
    </row>
    <row r="642">
      <c r="A642" s="23"/>
      <c r="B642" s="23"/>
      <c r="C642" s="24"/>
      <c r="D642" s="24"/>
      <c r="E642" s="24"/>
      <c r="F642" s="6"/>
      <c r="G642" s="6"/>
      <c r="H642" s="6"/>
      <c r="I642" s="6"/>
      <c r="J642" s="6"/>
      <c r="K642" s="6"/>
      <c r="L642" s="6"/>
      <c r="M642" s="6"/>
      <c r="N642" s="6"/>
      <c r="O642" s="6"/>
      <c r="P642" s="6"/>
      <c r="Q642" s="6"/>
      <c r="R642" s="6"/>
      <c r="S642" s="6"/>
      <c r="T642" s="6"/>
      <c r="U642" s="6"/>
      <c r="V642" s="6"/>
      <c r="W642" s="6"/>
      <c r="X642" s="6"/>
      <c r="Y642" s="6"/>
      <c r="Z642" s="6"/>
      <c r="AA642" s="6"/>
      <c r="AB642" s="6"/>
    </row>
    <row r="643">
      <c r="A643" s="23"/>
      <c r="B643" s="23"/>
      <c r="C643" s="24"/>
      <c r="D643" s="24"/>
      <c r="E643" s="24"/>
      <c r="F643" s="6"/>
      <c r="G643" s="6"/>
      <c r="H643" s="6"/>
      <c r="I643" s="6"/>
      <c r="J643" s="6"/>
      <c r="K643" s="6"/>
      <c r="L643" s="6"/>
      <c r="M643" s="6"/>
      <c r="N643" s="6"/>
      <c r="O643" s="6"/>
      <c r="P643" s="6"/>
      <c r="Q643" s="6"/>
      <c r="R643" s="6"/>
      <c r="S643" s="6"/>
      <c r="T643" s="6"/>
      <c r="U643" s="6"/>
      <c r="V643" s="6"/>
      <c r="W643" s="6"/>
      <c r="X643" s="6"/>
      <c r="Y643" s="6"/>
      <c r="Z643" s="6"/>
      <c r="AA643" s="6"/>
      <c r="AB643" s="6"/>
    </row>
    <row r="644">
      <c r="A644" s="23"/>
      <c r="B644" s="23"/>
      <c r="C644" s="24"/>
      <c r="D644" s="24"/>
      <c r="E644" s="24"/>
      <c r="F644" s="6"/>
      <c r="G644" s="6"/>
      <c r="H644" s="6"/>
      <c r="I644" s="6"/>
      <c r="J644" s="6"/>
      <c r="K644" s="6"/>
      <c r="L644" s="6"/>
      <c r="M644" s="6"/>
      <c r="N644" s="6"/>
      <c r="O644" s="6"/>
      <c r="P644" s="6"/>
      <c r="Q644" s="6"/>
      <c r="R644" s="6"/>
      <c r="S644" s="6"/>
      <c r="T644" s="6"/>
      <c r="U644" s="6"/>
      <c r="V644" s="6"/>
      <c r="W644" s="6"/>
      <c r="X644" s="6"/>
      <c r="Y644" s="6"/>
      <c r="Z644" s="6"/>
      <c r="AA644" s="6"/>
      <c r="AB644" s="6"/>
    </row>
    <row r="645">
      <c r="A645" s="23"/>
      <c r="B645" s="23"/>
      <c r="C645" s="24"/>
      <c r="D645" s="24"/>
      <c r="E645" s="24"/>
      <c r="F645" s="6"/>
      <c r="G645" s="6"/>
      <c r="H645" s="6"/>
      <c r="I645" s="6"/>
      <c r="J645" s="6"/>
      <c r="K645" s="6"/>
      <c r="L645" s="6"/>
      <c r="M645" s="6"/>
      <c r="N645" s="6"/>
      <c r="O645" s="6"/>
      <c r="P645" s="6"/>
      <c r="Q645" s="6"/>
      <c r="R645" s="6"/>
      <c r="S645" s="6"/>
      <c r="T645" s="6"/>
      <c r="U645" s="6"/>
      <c r="V645" s="6"/>
      <c r="W645" s="6"/>
      <c r="X645" s="6"/>
      <c r="Y645" s="6"/>
      <c r="Z645" s="6"/>
      <c r="AA645" s="6"/>
      <c r="AB645" s="6"/>
    </row>
    <row r="646">
      <c r="A646" s="23"/>
      <c r="B646" s="23"/>
      <c r="C646" s="24"/>
      <c r="D646" s="24"/>
      <c r="E646" s="24"/>
      <c r="F646" s="6"/>
      <c r="G646" s="6"/>
      <c r="H646" s="6"/>
      <c r="I646" s="6"/>
      <c r="J646" s="6"/>
      <c r="K646" s="6"/>
      <c r="L646" s="6"/>
      <c r="M646" s="6"/>
      <c r="N646" s="6"/>
      <c r="O646" s="6"/>
      <c r="P646" s="6"/>
      <c r="Q646" s="6"/>
      <c r="R646" s="6"/>
      <c r="S646" s="6"/>
      <c r="T646" s="6"/>
      <c r="U646" s="6"/>
      <c r="V646" s="6"/>
      <c r="W646" s="6"/>
      <c r="X646" s="6"/>
      <c r="Y646" s="6"/>
      <c r="Z646" s="6"/>
      <c r="AA646" s="6"/>
      <c r="AB646" s="6"/>
    </row>
    <row r="647">
      <c r="A647" s="23"/>
      <c r="B647" s="23"/>
      <c r="C647" s="24"/>
      <c r="D647" s="24"/>
      <c r="E647" s="24"/>
      <c r="F647" s="6"/>
      <c r="G647" s="6"/>
      <c r="H647" s="6"/>
      <c r="I647" s="6"/>
      <c r="J647" s="6"/>
      <c r="K647" s="6"/>
      <c r="L647" s="6"/>
      <c r="M647" s="6"/>
      <c r="N647" s="6"/>
      <c r="O647" s="6"/>
      <c r="P647" s="6"/>
      <c r="Q647" s="6"/>
      <c r="R647" s="6"/>
      <c r="S647" s="6"/>
      <c r="T647" s="6"/>
      <c r="U647" s="6"/>
      <c r="V647" s="6"/>
      <c r="W647" s="6"/>
      <c r="X647" s="6"/>
      <c r="Y647" s="6"/>
      <c r="Z647" s="6"/>
      <c r="AA647" s="6"/>
      <c r="AB647" s="6"/>
    </row>
    <row r="648">
      <c r="A648" s="23"/>
      <c r="B648" s="23"/>
      <c r="C648" s="24"/>
      <c r="D648" s="24"/>
      <c r="E648" s="24"/>
      <c r="F648" s="6"/>
      <c r="G648" s="6"/>
      <c r="H648" s="6"/>
      <c r="I648" s="6"/>
      <c r="J648" s="6"/>
      <c r="K648" s="6"/>
      <c r="L648" s="6"/>
      <c r="M648" s="6"/>
      <c r="N648" s="6"/>
      <c r="O648" s="6"/>
      <c r="P648" s="6"/>
      <c r="Q648" s="6"/>
      <c r="R648" s="6"/>
      <c r="S648" s="6"/>
      <c r="T648" s="6"/>
      <c r="U648" s="6"/>
      <c r="V648" s="6"/>
      <c r="W648" s="6"/>
      <c r="X648" s="6"/>
      <c r="Y648" s="6"/>
      <c r="Z648" s="6"/>
      <c r="AA648" s="6"/>
      <c r="AB648" s="6"/>
    </row>
    <row r="649">
      <c r="A649" s="23"/>
      <c r="B649" s="23"/>
      <c r="C649" s="24"/>
      <c r="D649" s="24"/>
      <c r="E649" s="24"/>
      <c r="F649" s="6"/>
      <c r="G649" s="6"/>
      <c r="H649" s="6"/>
      <c r="I649" s="6"/>
      <c r="J649" s="6"/>
      <c r="K649" s="6"/>
      <c r="L649" s="6"/>
      <c r="M649" s="6"/>
      <c r="N649" s="6"/>
      <c r="O649" s="6"/>
      <c r="P649" s="6"/>
      <c r="Q649" s="6"/>
      <c r="R649" s="6"/>
      <c r="S649" s="6"/>
      <c r="T649" s="6"/>
      <c r="U649" s="6"/>
      <c r="V649" s="6"/>
      <c r="W649" s="6"/>
      <c r="X649" s="6"/>
      <c r="Y649" s="6"/>
      <c r="Z649" s="6"/>
      <c r="AA649" s="6"/>
      <c r="AB649" s="6"/>
    </row>
    <row r="650">
      <c r="A650" s="23"/>
      <c r="B650" s="23"/>
      <c r="C650" s="24"/>
      <c r="D650" s="24"/>
      <c r="E650" s="24"/>
      <c r="F650" s="6"/>
      <c r="G650" s="6"/>
      <c r="H650" s="6"/>
      <c r="I650" s="6"/>
      <c r="J650" s="6"/>
      <c r="K650" s="6"/>
      <c r="L650" s="6"/>
      <c r="M650" s="6"/>
      <c r="N650" s="6"/>
      <c r="O650" s="6"/>
      <c r="P650" s="6"/>
      <c r="Q650" s="6"/>
      <c r="R650" s="6"/>
      <c r="S650" s="6"/>
      <c r="T650" s="6"/>
      <c r="U650" s="6"/>
      <c r="V650" s="6"/>
      <c r="W650" s="6"/>
      <c r="X650" s="6"/>
      <c r="Y650" s="6"/>
      <c r="Z650" s="6"/>
      <c r="AA650" s="6"/>
      <c r="AB650" s="6"/>
    </row>
    <row r="651">
      <c r="A651" s="23"/>
      <c r="B651" s="23"/>
      <c r="C651" s="24"/>
      <c r="D651" s="24"/>
      <c r="E651" s="24"/>
      <c r="F651" s="6"/>
      <c r="G651" s="6"/>
      <c r="H651" s="6"/>
      <c r="I651" s="6"/>
      <c r="J651" s="6"/>
      <c r="K651" s="6"/>
      <c r="L651" s="6"/>
      <c r="M651" s="6"/>
      <c r="N651" s="6"/>
      <c r="O651" s="6"/>
      <c r="P651" s="6"/>
      <c r="Q651" s="6"/>
      <c r="R651" s="6"/>
      <c r="S651" s="6"/>
      <c r="T651" s="6"/>
      <c r="U651" s="6"/>
      <c r="V651" s="6"/>
      <c r="W651" s="6"/>
      <c r="X651" s="6"/>
      <c r="Y651" s="6"/>
      <c r="Z651" s="6"/>
      <c r="AA651" s="6"/>
      <c r="AB651" s="6"/>
    </row>
    <row r="652">
      <c r="A652" s="23"/>
      <c r="B652" s="23"/>
      <c r="C652" s="24"/>
      <c r="D652" s="24"/>
      <c r="E652" s="24"/>
      <c r="F652" s="6"/>
      <c r="G652" s="6"/>
      <c r="H652" s="6"/>
      <c r="I652" s="6"/>
      <c r="J652" s="6"/>
      <c r="K652" s="6"/>
      <c r="L652" s="6"/>
      <c r="M652" s="6"/>
      <c r="N652" s="6"/>
      <c r="O652" s="6"/>
      <c r="P652" s="6"/>
      <c r="Q652" s="6"/>
      <c r="R652" s="6"/>
      <c r="S652" s="6"/>
      <c r="T652" s="6"/>
      <c r="U652" s="6"/>
      <c r="V652" s="6"/>
      <c r="W652" s="6"/>
      <c r="X652" s="6"/>
      <c r="Y652" s="6"/>
      <c r="Z652" s="6"/>
      <c r="AA652" s="6"/>
      <c r="AB652" s="6"/>
    </row>
    <row r="653">
      <c r="A653" s="23"/>
      <c r="B653" s="23"/>
      <c r="C653" s="24"/>
      <c r="D653" s="24"/>
      <c r="E653" s="24"/>
      <c r="F653" s="6"/>
      <c r="G653" s="6"/>
      <c r="H653" s="6"/>
      <c r="I653" s="6"/>
      <c r="J653" s="6"/>
      <c r="K653" s="6"/>
      <c r="L653" s="6"/>
      <c r="M653" s="6"/>
      <c r="N653" s="6"/>
      <c r="O653" s="6"/>
      <c r="P653" s="6"/>
      <c r="Q653" s="6"/>
      <c r="R653" s="6"/>
      <c r="S653" s="6"/>
      <c r="T653" s="6"/>
      <c r="U653" s="6"/>
      <c r="V653" s="6"/>
      <c r="W653" s="6"/>
      <c r="X653" s="6"/>
      <c r="Y653" s="6"/>
      <c r="Z653" s="6"/>
      <c r="AA653" s="6"/>
      <c r="AB653" s="6"/>
    </row>
    <row r="654">
      <c r="A654" s="23"/>
      <c r="B654" s="23"/>
      <c r="C654" s="24"/>
      <c r="D654" s="24"/>
      <c r="E654" s="24"/>
      <c r="F654" s="6"/>
      <c r="G654" s="6"/>
      <c r="H654" s="6"/>
      <c r="I654" s="6"/>
      <c r="J654" s="6"/>
      <c r="K654" s="6"/>
      <c r="L654" s="6"/>
      <c r="M654" s="6"/>
      <c r="N654" s="6"/>
      <c r="O654" s="6"/>
      <c r="P654" s="6"/>
      <c r="Q654" s="6"/>
      <c r="R654" s="6"/>
      <c r="S654" s="6"/>
      <c r="T654" s="6"/>
      <c r="U654" s="6"/>
      <c r="V654" s="6"/>
      <c r="W654" s="6"/>
      <c r="X654" s="6"/>
      <c r="Y654" s="6"/>
      <c r="Z654" s="6"/>
      <c r="AA654" s="6"/>
      <c r="AB654" s="6"/>
    </row>
    <row r="655">
      <c r="A655" s="23"/>
      <c r="B655" s="23"/>
      <c r="C655" s="24"/>
      <c r="D655" s="24"/>
      <c r="E655" s="24"/>
      <c r="F655" s="6"/>
      <c r="G655" s="6"/>
      <c r="H655" s="6"/>
      <c r="I655" s="6"/>
      <c r="J655" s="6"/>
      <c r="K655" s="6"/>
      <c r="L655" s="6"/>
      <c r="M655" s="6"/>
      <c r="N655" s="6"/>
      <c r="O655" s="6"/>
      <c r="P655" s="6"/>
      <c r="Q655" s="6"/>
      <c r="R655" s="6"/>
      <c r="S655" s="6"/>
      <c r="T655" s="6"/>
      <c r="U655" s="6"/>
      <c r="V655" s="6"/>
      <c r="W655" s="6"/>
      <c r="X655" s="6"/>
      <c r="Y655" s="6"/>
      <c r="Z655" s="6"/>
      <c r="AA655" s="6"/>
      <c r="AB655" s="6"/>
    </row>
    <row r="656">
      <c r="A656" s="23"/>
      <c r="B656" s="23"/>
      <c r="C656" s="24"/>
      <c r="D656" s="24"/>
      <c r="E656" s="24"/>
      <c r="F656" s="6"/>
      <c r="G656" s="6"/>
      <c r="H656" s="6"/>
      <c r="I656" s="6"/>
      <c r="J656" s="6"/>
      <c r="K656" s="6"/>
      <c r="L656" s="6"/>
      <c r="M656" s="6"/>
      <c r="N656" s="6"/>
      <c r="O656" s="6"/>
      <c r="P656" s="6"/>
      <c r="Q656" s="6"/>
      <c r="R656" s="6"/>
      <c r="S656" s="6"/>
      <c r="T656" s="6"/>
      <c r="U656" s="6"/>
      <c r="V656" s="6"/>
      <c r="W656" s="6"/>
      <c r="X656" s="6"/>
      <c r="Y656" s="6"/>
      <c r="Z656" s="6"/>
      <c r="AA656" s="6"/>
      <c r="AB656" s="6"/>
    </row>
    <row r="657">
      <c r="A657" s="23"/>
      <c r="B657" s="23"/>
      <c r="C657" s="24"/>
      <c r="D657" s="24"/>
      <c r="E657" s="24"/>
      <c r="F657" s="6"/>
      <c r="G657" s="6"/>
      <c r="H657" s="6"/>
      <c r="I657" s="6"/>
      <c r="J657" s="6"/>
      <c r="K657" s="6"/>
      <c r="L657" s="6"/>
      <c r="M657" s="6"/>
      <c r="N657" s="6"/>
      <c r="O657" s="6"/>
      <c r="P657" s="6"/>
      <c r="Q657" s="6"/>
      <c r="R657" s="6"/>
      <c r="S657" s="6"/>
      <c r="T657" s="6"/>
      <c r="U657" s="6"/>
      <c r="V657" s="6"/>
      <c r="W657" s="6"/>
      <c r="X657" s="6"/>
      <c r="Y657" s="6"/>
      <c r="Z657" s="6"/>
      <c r="AA657" s="6"/>
      <c r="AB657" s="6"/>
    </row>
    <row r="658">
      <c r="A658" s="23"/>
      <c r="B658" s="23"/>
      <c r="C658" s="24"/>
      <c r="D658" s="24"/>
      <c r="E658" s="24"/>
      <c r="F658" s="6"/>
      <c r="G658" s="6"/>
      <c r="H658" s="6"/>
      <c r="I658" s="6"/>
      <c r="J658" s="6"/>
      <c r="K658" s="6"/>
      <c r="L658" s="6"/>
      <c r="M658" s="6"/>
      <c r="N658" s="6"/>
      <c r="O658" s="6"/>
      <c r="P658" s="6"/>
      <c r="Q658" s="6"/>
      <c r="R658" s="6"/>
      <c r="S658" s="6"/>
      <c r="T658" s="6"/>
      <c r="U658" s="6"/>
      <c r="V658" s="6"/>
      <c r="W658" s="6"/>
      <c r="X658" s="6"/>
      <c r="Y658" s="6"/>
      <c r="Z658" s="6"/>
      <c r="AA658" s="6"/>
      <c r="AB658" s="6"/>
    </row>
    <row r="659">
      <c r="A659" s="23"/>
      <c r="B659" s="23"/>
      <c r="C659" s="24"/>
      <c r="D659" s="24"/>
      <c r="E659" s="24"/>
      <c r="F659" s="6"/>
      <c r="G659" s="6"/>
      <c r="H659" s="6"/>
      <c r="I659" s="6"/>
      <c r="J659" s="6"/>
      <c r="K659" s="6"/>
      <c r="L659" s="6"/>
      <c r="M659" s="6"/>
      <c r="N659" s="6"/>
      <c r="O659" s="6"/>
      <c r="P659" s="6"/>
      <c r="Q659" s="6"/>
      <c r="R659" s="6"/>
      <c r="S659" s="6"/>
      <c r="T659" s="6"/>
      <c r="U659" s="6"/>
      <c r="V659" s="6"/>
      <c r="W659" s="6"/>
      <c r="X659" s="6"/>
      <c r="Y659" s="6"/>
      <c r="Z659" s="6"/>
      <c r="AA659" s="6"/>
      <c r="AB659" s="6"/>
    </row>
    <row r="660">
      <c r="A660" s="23"/>
      <c r="B660" s="23"/>
      <c r="C660" s="24"/>
      <c r="D660" s="24"/>
      <c r="E660" s="24"/>
      <c r="F660" s="6"/>
      <c r="G660" s="6"/>
      <c r="H660" s="6"/>
      <c r="I660" s="6"/>
      <c r="J660" s="6"/>
      <c r="K660" s="6"/>
      <c r="L660" s="6"/>
      <c r="M660" s="6"/>
      <c r="N660" s="6"/>
      <c r="O660" s="6"/>
      <c r="P660" s="6"/>
      <c r="Q660" s="6"/>
      <c r="R660" s="6"/>
      <c r="S660" s="6"/>
      <c r="T660" s="6"/>
      <c r="U660" s="6"/>
      <c r="V660" s="6"/>
      <c r="W660" s="6"/>
      <c r="X660" s="6"/>
      <c r="Y660" s="6"/>
      <c r="Z660" s="6"/>
      <c r="AA660" s="6"/>
      <c r="AB660" s="6"/>
    </row>
    <row r="661">
      <c r="A661" s="23"/>
      <c r="B661" s="23"/>
      <c r="C661" s="24"/>
      <c r="D661" s="24"/>
      <c r="E661" s="24"/>
      <c r="F661" s="6"/>
      <c r="G661" s="6"/>
      <c r="H661" s="6"/>
      <c r="I661" s="6"/>
      <c r="J661" s="6"/>
      <c r="K661" s="6"/>
      <c r="L661" s="6"/>
      <c r="M661" s="6"/>
      <c r="N661" s="6"/>
      <c r="O661" s="6"/>
      <c r="P661" s="6"/>
      <c r="Q661" s="6"/>
      <c r="R661" s="6"/>
      <c r="S661" s="6"/>
      <c r="T661" s="6"/>
      <c r="U661" s="6"/>
      <c r="V661" s="6"/>
      <c r="W661" s="6"/>
      <c r="X661" s="6"/>
      <c r="Y661" s="6"/>
      <c r="Z661" s="6"/>
      <c r="AA661" s="6"/>
      <c r="AB661" s="6"/>
    </row>
    <row r="662">
      <c r="A662" s="23"/>
      <c r="B662" s="23"/>
      <c r="C662" s="24"/>
      <c r="D662" s="24"/>
      <c r="E662" s="24"/>
      <c r="F662" s="6"/>
      <c r="G662" s="6"/>
      <c r="H662" s="6"/>
      <c r="I662" s="6"/>
      <c r="J662" s="6"/>
      <c r="K662" s="6"/>
      <c r="L662" s="6"/>
      <c r="M662" s="6"/>
      <c r="N662" s="6"/>
      <c r="O662" s="6"/>
      <c r="P662" s="6"/>
      <c r="Q662" s="6"/>
      <c r="R662" s="6"/>
      <c r="S662" s="6"/>
      <c r="T662" s="6"/>
      <c r="U662" s="6"/>
      <c r="V662" s="6"/>
      <c r="W662" s="6"/>
      <c r="X662" s="6"/>
      <c r="Y662" s="6"/>
      <c r="Z662" s="6"/>
      <c r="AA662" s="6"/>
      <c r="AB662" s="6"/>
    </row>
    <row r="663">
      <c r="A663" s="23"/>
      <c r="B663" s="23"/>
      <c r="C663" s="24"/>
      <c r="D663" s="24"/>
      <c r="E663" s="24"/>
      <c r="F663" s="6"/>
      <c r="G663" s="6"/>
      <c r="H663" s="6"/>
      <c r="I663" s="6"/>
      <c r="J663" s="6"/>
      <c r="K663" s="6"/>
      <c r="L663" s="6"/>
      <c r="M663" s="6"/>
      <c r="N663" s="6"/>
      <c r="O663" s="6"/>
      <c r="P663" s="6"/>
      <c r="Q663" s="6"/>
      <c r="R663" s="6"/>
      <c r="S663" s="6"/>
      <c r="T663" s="6"/>
      <c r="U663" s="6"/>
      <c r="V663" s="6"/>
      <c r="W663" s="6"/>
      <c r="X663" s="6"/>
      <c r="Y663" s="6"/>
      <c r="Z663" s="6"/>
      <c r="AA663" s="6"/>
      <c r="AB663" s="6"/>
    </row>
    <row r="664">
      <c r="A664" s="23"/>
      <c r="B664" s="23"/>
      <c r="C664" s="24"/>
      <c r="D664" s="24"/>
      <c r="E664" s="24"/>
      <c r="F664" s="6"/>
      <c r="G664" s="6"/>
      <c r="H664" s="6"/>
      <c r="I664" s="6"/>
      <c r="J664" s="6"/>
      <c r="K664" s="6"/>
      <c r="L664" s="6"/>
      <c r="M664" s="6"/>
      <c r="N664" s="6"/>
      <c r="O664" s="6"/>
      <c r="P664" s="6"/>
      <c r="Q664" s="6"/>
      <c r="R664" s="6"/>
      <c r="S664" s="6"/>
      <c r="T664" s="6"/>
      <c r="U664" s="6"/>
      <c r="V664" s="6"/>
      <c r="W664" s="6"/>
      <c r="X664" s="6"/>
      <c r="Y664" s="6"/>
      <c r="Z664" s="6"/>
      <c r="AA664" s="6"/>
      <c r="AB664" s="6"/>
    </row>
    <row r="665">
      <c r="A665" s="23"/>
      <c r="B665" s="23"/>
      <c r="C665" s="24"/>
      <c r="D665" s="24"/>
      <c r="E665" s="24"/>
      <c r="F665" s="6"/>
      <c r="G665" s="6"/>
      <c r="H665" s="6"/>
      <c r="I665" s="6"/>
      <c r="J665" s="6"/>
      <c r="K665" s="6"/>
      <c r="L665" s="6"/>
      <c r="M665" s="6"/>
      <c r="N665" s="6"/>
      <c r="O665" s="6"/>
      <c r="P665" s="6"/>
      <c r="Q665" s="6"/>
      <c r="R665" s="6"/>
      <c r="S665" s="6"/>
      <c r="T665" s="6"/>
      <c r="U665" s="6"/>
      <c r="V665" s="6"/>
      <c r="W665" s="6"/>
      <c r="X665" s="6"/>
      <c r="Y665" s="6"/>
      <c r="Z665" s="6"/>
      <c r="AA665" s="6"/>
      <c r="AB665" s="6"/>
    </row>
    <row r="666">
      <c r="A666" s="23"/>
      <c r="B666" s="23"/>
      <c r="C666" s="24"/>
      <c r="D666" s="24"/>
      <c r="E666" s="24"/>
      <c r="F666" s="6"/>
      <c r="G666" s="6"/>
      <c r="H666" s="6"/>
      <c r="I666" s="6"/>
      <c r="J666" s="6"/>
      <c r="K666" s="6"/>
      <c r="L666" s="6"/>
      <c r="M666" s="6"/>
      <c r="N666" s="6"/>
      <c r="O666" s="6"/>
      <c r="P666" s="6"/>
      <c r="Q666" s="6"/>
      <c r="R666" s="6"/>
      <c r="S666" s="6"/>
      <c r="T666" s="6"/>
      <c r="U666" s="6"/>
      <c r="V666" s="6"/>
      <c r="W666" s="6"/>
      <c r="X666" s="6"/>
      <c r="Y666" s="6"/>
      <c r="Z666" s="6"/>
      <c r="AA666" s="6"/>
      <c r="AB666" s="6"/>
    </row>
    <row r="667">
      <c r="A667" s="23"/>
      <c r="B667" s="23"/>
      <c r="C667" s="24"/>
      <c r="D667" s="24"/>
      <c r="E667" s="24"/>
      <c r="F667" s="6"/>
      <c r="G667" s="6"/>
      <c r="H667" s="6"/>
      <c r="I667" s="6"/>
      <c r="J667" s="6"/>
      <c r="K667" s="6"/>
      <c r="L667" s="6"/>
      <c r="M667" s="6"/>
      <c r="N667" s="6"/>
      <c r="O667" s="6"/>
      <c r="P667" s="6"/>
      <c r="Q667" s="6"/>
      <c r="R667" s="6"/>
      <c r="S667" s="6"/>
      <c r="T667" s="6"/>
      <c r="U667" s="6"/>
      <c r="V667" s="6"/>
      <c r="W667" s="6"/>
      <c r="X667" s="6"/>
      <c r="Y667" s="6"/>
      <c r="Z667" s="6"/>
      <c r="AA667" s="6"/>
      <c r="AB667" s="6"/>
    </row>
    <row r="668">
      <c r="A668" s="23"/>
      <c r="B668" s="23"/>
      <c r="C668" s="24"/>
      <c r="D668" s="24"/>
      <c r="E668" s="24"/>
      <c r="F668" s="6"/>
      <c r="G668" s="6"/>
      <c r="H668" s="6"/>
      <c r="I668" s="6"/>
      <c r="J668" s="6"/>
      <c r="K668" s="6"/>
      <c r="L668" s="6"/>
      <c r="M668" s="6"/>
      <c r="N668" s="6"/>
      <c r="O668" s="6"/>
      <c r="P668" s="6"/>
      <c r="Q668" s="6"/>
      <c r="R668" s="6"/>
      <c r="S668" s="6"/>
      <c r="T668" s="6"/>
      <c r="U668" s="6"/>
      <c r="V668" s="6"/>
      <c r="W668" s="6"/>
      <c r="X668" s="6"/>
      <c r="Y668" s="6"/>
      <c r="Z668" s="6"/>
      <c r="AA668" s="6"/>
      <c r="AB668" s="6"/>
    </row>
    <row r="669">
      <c r="A669" s="23"/>
      <c r="B669" s="23"/>
      <c r="C669" s="24"/>
      <c r="D669" s="24"/>
      <c r="E669" s="24"/>
      <c r="F669" s="6"/>
      <c r="G669" s="6"/>
      <c r="H669" s="6"/>
      <c r="I669" s="6"/>
      <c r="J669" s="6"/>
      <c r="K669" s="6"/>
      <c r="L669" s="6"/>
      <c r="M669" s="6"/>
      <c r="N669" s="6"/>
      <c r="O669" s="6"/>
      <c r="P669" s="6"/>
      <c r="Q669" s="6"/>
      <c r="R669" s="6"/>
      <c r="S669" s="6"/>
      <c r="T669" s="6"/>
      <c r="U669" s="6"/>
      <c r="V669" s="6"/>
      <c r="W669" s="6"/>
      <c r="X669" s="6"/>
      <c r="Y669" s="6"/>
      <c r="Z669" s="6"/>
      <c r="AA669" s="6"/>
      <c r="AB669" s="6"/>
    </row>
    <row r="670">
      <c r="A670" s="23"/>
      <c r="B670" s="23"/>
      <c r="C670" s="24"/>
      <c r="D670" s="24"/>
      <c r="E670" s="24"/>
      <c r="F670" s="6"/>
      <c r="G670" s="6"/>
      <c r="H670" s="6"/>
      <c r="I670" s="6"/>
      <c r="J670" s="6"/>
      <c r="K670" s="6"/>
      <c r="L670" s="6"/>
      <c r="M670" s="6"/>
      <c r="N670" s="6"/>
      <c r="O670" s="6"/>
      <c r="P670" s="6"/>
      <c r="Q670" s="6"/>
      <c r="R670" s="6"/>
      <c r="S670" s="6"/>
      <c r="T670" s="6"/>
      <c r="U670" s="6"/>
      <c r="V670" s="6"/>
      <c r="W670" s="6"/>
      <c r="X670" s="6"/>
      <c r="Y670" s="6"/>
      <c r="Z670" s="6"/>
      <c r="AA670" s="6"/>
      <c r="AB670" s="6"/>
    </row>
    <row r="671">
      <c r="A671" s="23"/>
      <c r="B671" s="23"/>
      <c r="C671" s="24"/>
      <c r="D671" s="24"/>
      <c r="E671" s="24"/>
      <c r="F671" s="6"/>
      <c r="G671" s="6"/>
      <c r="H671" s="6"/>
      <c r="I671" s="6"/>
      <c r="J671" s="6"/>
      <c r="K671" s="6"/>
      <c r="L671" s="6"/>
      <c r="M671" s="6"/>
      <c r="N671" s="6"/>
      <c r="O671" s="6"/>
      <c r="P671" s="6"/>
      <c r="Q671" s="6"/>
      <c r="R671" s="6"/>
      <c r="S671" s="6"/>
      <c r="T671" s="6"/>
      <c r="U671" s="6"/>
      <c r="V671" s="6"/>
      <c r="W671" s="6"/>
      <c r="X671" s="6"/>
      <c r="Y671" s="6"/>
      <c r="Z671" s="6"/>
      <c r="AA671" s="6"/>
      <c r="AB671" s="6"/>
    </row>
    <row r="672">
      <c r="A672" s="23"/>
      <c r="B672" s="23"/>
      <c r="C672" s="24"/>
      <c r="D672" s="24"/>
      <c r="E672" s="24"/>
      <c r="F672" s="6"/>
      <c r="G672" s="6"/>
      <c r="H672" s="6"/>
      <c r="I672" s="6"/>
      <c r="J672" s="6"/>
      <c r="K672" s="6"/>
      <c r="L672" s="6"/>
      <c r="M672" s="6"/>
      <c r="N672" s="6"/>
      <c r="O672" s="6"/>
      <c r="P672" s="6"/>
      <c r="Q672" s="6"/>
      <c r="R672" s="6"/>
      <c r="S672" s="6"/>
      <c r="T672" s="6"/>
      <c r="U672" s="6"/>
      <c r="V672" s="6"/>
      <c r="W672" s="6"/>
      <c r="X672" s="6"/>
      <c r="Y672" s="6"/>
      <c r="Z672" s="6"/>
      <c r="AA672" s="6"/>
      <c r="AB672" s="6"/>
    </row>
    <row r="673">
      <c r="A673" s="23"/>
      <c r="B673" s="23"/>
      <c r="C673" s="24"/>
      <c r="D673" s="24"/>
      <c r="E673" s="24"/>
      <c r="F673" s="6"/>
      <c r="G673" s="6"/>
      <c r="H673" s="6"/>
      <c r="I673" s="6"/>
      <c r="J673" s="6"/>
      <c r="K673" s="6"/>
      <c r="L673" s="6"/>
      <c r="M673" s="6"/>
      <c r="N673" s="6"/>
      <c r="O673" s="6"/>
      <c r="P673" s="6"/>
      <c r="Q673" s="6"/>
      <c r="R673" s="6"/>
      <c r="S673" s="6"/>
      <c r="T673" s="6"/>
      <c r="U673" s="6"/>
      <c r="V673" s="6"/>
      <c r="W673" s="6"/>
      <c r="X673" s="6"/>
      <c r="Y673" s="6"/>
      <c r="Z673" s="6"/>
      <c r="AA673" s="6"/>
      <c r="AB673" s="6"/>
    </row>
    <row r="674">
      <c r="A674" s="23"/>
      <c r="B674" s="23"/>
      <c r="C674" s="24"/>
      <c r="D674" s="24"/>
      <c r="E674" s="24"/>
      <c r="F674" s="6"/>
      <c r="G674" s="6"/>
      <c r="H674" s="6"/>
      <c r="I674" s="6"/>
      <c r="J674" s="6"/>
      <c r="K674" s="6"/>
      <c r="L674" s="6"/>
      <c r="M674" s="6"/>
      <c r="N674" s="6"/>
      <c r="O674" s="6"/>
      <c r="P674" s="6"/>
      <c r="Q674" s="6"/>
      <c r="R674" s="6"/>
      <c r="S674" s="6"/>
      <c r="T674" s="6"/>
      <c r="U674" s="6"/>
      <c r="V674" s="6"/>
      <c r="W674" s="6"/>
      <c r="X674" s="6"/>
      <c r="Y674" s="6"/>
      <c r="Z674" s="6"/>
      <c r="AA674" s="6"/>
      <c r="AB674" s="6"/>
    </row>
    <row r="675">
      <c r="A675" s="23"/>
      <c r="B675" s="23"/>
      <c r="C675" s="24"/>
      <c r="D675" s="24"/>
      <c r="E675" s="24"/>
      <c r="F675" s="6"/>
      <c r="G675" s="6"/>
      <c r="H675" s="6"/>
      <c r="I675" s="6"/>
      <c r="J675" s="6"/>
      <c r="K675" s="6"/>
      <c r="L675" s="6"/>
      <c r="M675" s="6"/>
      <c r="N675" s="6"/>
      <c r="O675" s="6"/>
      <c r="P675" s="6"/>
      <c r="Q675" s="6"/>
      <c r="R675" s="6"/>
      <c r="S675" s="6"/>
      <c r="T675" s="6"/>
      <c r="U675" s="6"/>
      <c r="V675" s="6"/>
      <c r="W675" s="6"/>
      <c r="X675" s="6"/>
      <c r="Y675" s="6"/>
      <c r="Z675" s="6"/>
      <c r="AA675" s="6"/>
      <c r="AB675" s="6"/>
    </row>
    <row r="676">
      <c r="A676" s="23"/>
      <c r="B676" s="23"/>
      <c r="C676" s="24"/>
      <c r="D676" s="24"/>
      <c r="E676" s="24"/>
      <c r="F676" s="6"/>
      <c r="G676" s="6"/>
      <c r="H676" s="6"/>
      <c r="I676" s="6"/>
      <c r="J676" s="6"/>
      <c r="K676" s="6"/>
      <c r="L676" s="6"/>
      <c r="M676" s="6"/>
      <c r="N676" s="6"/>
      <c r="O676" s="6"/>
      <c r="P676" s="6"/>
      <c r="Q676" s="6"/>
      <c r="R676" s="6"/>
      <c r="S676" s="6"/>
      <c r="T676" s="6"/>
      <c r="U676" s="6"/>
      <c r="V676" s="6"/>
      <c r="W676" s="6"/>
      <c r="X676" s="6"/>
      <c r="Y676" s="6"/>
      <c r="Z676" s="6"/>
      <c r="AA676" s="6"/>
      <c r="AB676" s="6"/>
    </row>
    <row r="677">
      <c r="A677" s="23"/>
      <c r="B677" s="23"/>
      <c r="C677" s="24"/>
      <c r="D677" s="24"/>
      <c r="E677" s="24"/>
      <c r="F677" s="6"/>
      <c r="G677" s="6"/>
      <c r="H677" s="6"/>
      <c r="I677" s="6"/>
      <c r="J677" s="6"/>
      <c r="K677" s="6"/>
      <c r="L677" s="6"/>
      <c r="M677" s="6"/>
      <c r="N677" s="6"/>
      <c r="O677" s="6"/>
      <c r="P677" s="6"/>
      <c r="Q677" s="6"/>
      <c r="R677" s="6"/>
      <c r="S677" s="6"/>
      <c r="T677" s="6"/>
      <c r="U677" s="6"/>
      <c r="V677" s="6"/>
      <c r="W677" s="6"/>
      <c r="X677" s="6"/>
      <c r="Y677" s="6"/>
      <c r="Z677" s="6"/>
      <c r="AA677" s="6"/>
      <c r="AB677" s="6"/>
    </row>
    <row r="678">
      <c r="A678" s="23"/>
      <c r="B678" s="23"/>
      <c r="C678" s="24"/>
      <c r="D678" s="24"/>
      <c r="E678" s="24"/>
      <c r="F678" s="6"/>
      <c r="G678" s="6"/>
      <c r="H678" s="6"/>
      <c r="I678" s="6"/>
      <c r="J678" s="6"/>
      <c r="K678" s="6"/>
      <c r="L678" s="6"/>
      <c r="M678" s="6"/>
      <c r="N678" s="6"/>
      <c r="O678" s="6"/>
      <c r="P678" s="6"/>
      <c r="Q678" s="6"/>
      <c r="R678" s="6"/>
      <c r="S678" s="6"/>
      <c r="T678" s="6"/>
      <c r="U678" s="6"/>
      <c r="V678" s="6"/>
      <c r="W678" s="6"/>
      <c r="X678" s="6"/>
      <c r="Y678" s="6"/>
      <c r="Z678" s="6"/>
      <c r="AA678" s="6"/>
      <c r="AB678" s="6"/>
    </row>
    <row r="679">
      <c r="A679" s="23"/>
      <c r="B679" s="23"/>
      <c r="C679" s="24"/>
      <c r="D679" s="24"/>
      <c r="E679" s="24"/>
      <c r="F679" s="6"/>
      <c r="G679" s="6"/>
      <c r="H679" s="6"/>
      <c r="I679" s="6"/>
      <c r="J679" s="6"/>
      <c r="K679" s="6"/>
      <c r="L679" s="6"/>
      <c r="M679" s="6"/>
      <c r="N679" s="6"/>
      <c r="O679" s="6"/>
      <c r="P679" s="6"/>
      <c r="Q679" s="6"/>
      <c r="R679" s="6"/>
      <c r="S679" s="6"/>
      <c r="T679" s="6"/>
      <c r="U679" s="6"/>
      <c r="V679" s="6"/>
      <c r="W679" s="6"/>
      <c r="X679" s="6"/>
      <c r="Y679" s="6"/>
      <c r="Z679" s="6"/>
      <c r="AA679" s="6"/>
      <c r="AB679" s="6"/>
    </row>
    <row r="680">
      <c r="A680" s="23"/>
      <c r="B680" s="23"/>
      <c r="C680" s="24"/>
      <c r="D680" s="24"/>
      <c r="E680" s="24"/>
      <c r="F680" s="6"/>
      <c r="G680" s="6"/>
      <c r="H680" s="6"/>
      <c r="I680" s="6"/>
      <c r="J680" s="6"/>
      <c r="K680" s="6"/>
      <c r="L680" s="6"/>
      <c r="M680" s="6"/>
      <c r="N680" s="6"/>
      <c r="O680" s="6"/>
      <c r="P680" s="6"/>
      <c r="Q680" s="6"/>
      <c r="R680" s="6"/>
      <c r="S680" s="6"/>
      <c r="T680" s="6"/>
      <c r="U680" s="6"/>
      <c r="V680" s="6"/>
      <c r="W680" s="6"/>
      <c r="X680" s="6"/>
      <c r="Y680" s="6"/>
      <c r="Z680" s="6"/>
      <c r="AA680" s="6"/>
      <c r="AB680" s="6"/>
    </row>
    <row r="681">
      <c r="A681" s="23"/>
      <c r="B681" s="23"/>
      <c r="C681" s="24"/>
      <c r="D681" s="24"/>
      <c r="E681" s="24"/>
      <c r="F681" s="6"/>
      <c r="G681" s="6"/>
      <c r="H681" s="6"/>
      <c r="I681" s="6"/>
      <c r="J681" s="6"/>
      <c r="K681" s="6"/>
      <c r="L681" s="6"/>
      <c r="M681" s="6"/>
      <c r="N681" s="6"/>
      <c r="O681" s="6"/>
      <c r="P681" s="6"/>
      <c r="Q681" s="6"/>
      <c r="R681" s="6"/>
      <c r="S681" s="6"/>
      <c r="T681" s="6"/>
      <c r="U681" s="6"/>
      <c r="V681" s="6"/>
      <c r="W681" s="6"/>
      <c r="X681" s="6"/>
      <c r="Y681" s="6"/>
      <c r="Z681" s="6"/>
      <c r="AA681" s="6"/>
      <c r="AB681" s="6"/>
    </row>
    <row r="682">
      <c r="A682" s="23"/>
      <c r="B682" s="23"/>
      <c r="C682" s="24"/>
      <c r="D682" s="24"/>
      <c r="E682" s="24"/>
      <c r="F682" s="6"/>
      <c r="G682" s="6"/>
      <c r="H682" s="6"/>
      <c r="I682" s="6"/>
      <c r="J682" s="6"/>
      <c r="K682" s="6"/>
      <c r="L682" s="6"/>
      <c r="M682" s="6"/>
      <c r="N682" s="6"/>
      <c r="O682" s="6"/>
      <c r="P682" s="6"/>
      <c r="Q682" s="6"/>
      <c r="R682" s="6"/>
      <c r="S682" s="6"/>
      <c r="T682" s="6"/>
      <c r="U682" s="6"/>
      <c r="V682" s="6"/>
      <c r="W682" s="6"/>
      <c r="X682" s="6"/>
      <c r="Y682" s="6"/>
      <c r="Z682" s="6"/>
      <c r="AA682" s="6"/>
      <c r="AB682" s="6"/>
    </row>
    <row r="683">
      <c r="A683" s="23"/>
      <c r="B683" s="23"/>
      <c r="C683" s="24"/>
      <c r="D683" s="24"/>
      <c r="E683" s="24"/>
      <c r="F683" s="6"/>
      <c r="G683" s="6"/>
      <c r="H683" s="6"/>
      <c r="I683" s="6"/>
      <c r="J683" s="6"/>
      <c r="K683" s="6"/>
      <c r="L683" s="6"/>
      <c r="M683" s="6"/>
      <c r="N683" s="6"/>
      <c r="O683" s="6"/>
      <c r="P683" s="6"/>
      <c r="Q683" s="6"/>
      <c r="R683" s="6"/>
      <c r="S683" s="6"/>
      <c r="T683" s="6"/>
      <c r="U683" s="6"/>
      <c r="V683" s="6"/>
      <c r="W683" s="6"/>
      <c r="X683" s="6"/>
      <c r="Y683" s="6"/>
      <c r="Z683" s="6"/>
      <c r="AA683" s="6"/>
      <c r="AB683" s="6"/>
    </row>
    <row r="684">
      <c r="A684" s="23"/>
      <c r="B684" s="23"/>
      <c r="C684" s="24"/>
      <c r="D684" s="24"/>
      <c r="E684" s="24"/>
      <c r="F684" s="6"/>
      <c r="G684" s="6"/>
      <c r="H684" s="6"/>
      <c r="I684" s="6"/>
      <c r="J684" s="6"/>
      <c r="K684" s="6"/>
      <c r="L684" s="6"/>
      <c r="M684" s="6"/>
      <c r="N684" s="6"/>
      <c r="O684" s="6"/>
      <c r="P684" s="6"/>
      <c r="Q684" s="6"/>
      <c r="R684" s="6"/>
      <c r="S684" s="6"/>
      <c r="T684" s="6"/>
      <c r="U684" s="6"/>
      <c r="V684" s="6"/>
      <c r="W684" s="6"/>
      <c r="X684" s="6"/>
      <c r="Y684" s="6"/>
      <c r="Z684" s="6"/>
      <c r="AA684" s="6"/>
      <c r="AB684" s="6"/>
    </row>
    <row r="685">
      <c r="A685" s="23"/>
      <c r="B685" s="23"/>
      <c r="C685" s="24"/>
      <c r="D685" s="24"/>
      <c r="E685" s="24"/>
      <c r="F685" s="6"/>
      <c r="G685" s="6"/>
      <c r="H685" s="6"/>
      <c r="I685" s="6"/>
      <c r="J685" s="6"/>
      <c r="K685" s="6"/>
      <c r="L685" s="6"/>
      <c r="M685" s="6"/>
      <c r="N685" s="6"/>
      <c r="O685" s="6"/>
      <c r="P685" s="6"/>
      <c r="Q685" s="6"/>
      <c r="R685" s="6"/>
      <c r="S685" s="6"/>
      <c r="T685" s="6"/>
      <c r="U685" s="6"/>
      <c r="V685" s="6"/>
      <c r="W685" s="6"/>
      <c r="X685" s="6"/>
      <c r="Y685" s="6"/>
      <c r="Z685" s="6"/>
      <c r="AA685" s="6"/>
      <c r="AB685" s="6"/>
    </row>
    <row r="686">
      <c r="A686" s="23"/>
      <c r="B686" s="23"/>
      <c r="C686" s="24"/>
      <c r="D686" s="24"/>
      <c r="E686" s="24"/>
      <c r="F686" s="6"/>
      <c r="G686" s="6"/>
      <c r="H686" s="6"/>
      <c r="I686" s="6"/>
      <c r="J686" s="6"/>
      <c r="K686" s="6"/>
      <c r="L686" s="6"/>
      <c r="M686" s="6"/>
      <c r="N686" s="6"/>
      <c r="O686" s="6"/>
      <c r="P686" s="6"/>
      <c r="Q686" s="6"/>
      <c r="R686" s="6"/>
      <c r="S686" s="6"/>
      <c r="T686" s="6"/>
      <c r="U686" s="6"/>
      <c r="V686" s="6"/>
      <c r="W686" s="6"/>
      <c r="X686" s="6"/>
      <c r="Y686" s="6"/>
      <c r="Z686" s="6"/>
      <c r="AA686" s="6"/>
      <c r="AB686" s="6"/>
    </row>
    <row r="687">
      <c r="A687" s="23"/>
      <c r="B687" s="23"/>
      <c r="C687" s="24"/>
      <c r="D687" s="24"/>
      <c r="E687" s="24"/>
      <c r="F687" s="6"/>
      <c r="G687" s="6"/>
      <c r="H687" s="6"/>
      <c r="I687" s="6"/>
      <c r="J687" s="6"/>
      <c r="K687" s="6"/>
      <c r="L687" s="6"/>
      <c r="M687" s="6"/>
      <c r="N687" s="6"/>
      <c r="O687" s="6"/>
      <c r="P687" s="6"/>
      <c r="Q687" s="6"/>
      <c r="R687" s="6"/>
      <c r="S687" s="6"/>
      <c r="T687" s="6"/>
      <c r="U687" s="6"/>
      <c r="V687" s="6"/>
      <c r="W687" s="6"/>
      <c r="X687" s="6"/>
      <c r="Y687" s="6"/>
      <c r="Z687" s="6"/>
      <c r="AA687" s="6"/>
      <c r="AB687" s="6"/>
    </row>
    <row r="688">
      <c r="A688" s="23"/>
      <c r="B688" s="23"/>
      <c r="C688" s="24"/>
      <c r="D688" s="24"/>
      <c r="E688" s="24"/>
      <c r="F688" s="6"/>
      <c r="G688" s="6"/>
      <c r="H688" s="6"/>
      <c r="I688" s="6"/>
      <c r="J688" s="6"/>
      <c r="K688" s="6"/>
      <c r="L688" s="6"/>
      <c r="M688" s="6"/>
      <c r="N688" s="6"/>
      <c r="O688" s="6"/>
      <c r="P688" s="6"/>
      <c r="Q688" s="6"/>
      <c r="R688" s="6"/>
      <c r="S688" s="6"/>
      <c r="T688" s="6"/>
      <c r="U688" s="6"/>
      <c r="V688" s="6"/>
      <c r="W688" s="6"/>
      <c r="X688" s="6"/>
      <c r="Y688" s="6"/>
      <c r="Z688" s="6"/>
      <c r="AA688" s="6"/>
      <c r="AB688" s="6"/>
    </row>
    <row r="689">
      <c r="A689" s="23"/>
      <c r="B689" s="23"/>
      <c r="C689" s="24"/>
      <c r="D689" s="24"/>
      <c r="E689" s="24"/>
      <c r="F689" s="6"/>
      <c r="G689" s="6"/>
      <c r="H689" s="6"/>
      <c r="I689" s="6"/>
      <c r="J689" s="6"/>
      <c r="K689" s="6"/>
      <c r="L689" s="6"/>
      <c r="M689" s="6"/>
      <c r="N689" s="6"/>
      <c r="O689" s="6"/>
      <c r="P689" s="6"/>
      <c r="Q689" s="6"/>
      <c r="R689" s="6"/>
      <c r="S689" s="6"/>
      <c r="T689" s="6"/>
      <c r="U689" s="6"/>
      <c r="V689" s="6"/>
      <c r="W689" s="6"/>
      <c r="X689" s="6"/>
      <c r="Y689" s="6"/>
      <c r="Z689" s="6"/>
      <c r="AA689" s="6"/>
      <c r="AB689" s="6"/>
    </row>
    <row r="690">
      <c r="A690" s="23"/>
      <c r="B690" s="23"/>
      <c r="C690" s="24"/>
      <c r="D690" s="24"/>
      <c r="E690" s="24"/>
      <c r="F690" s="6"/>
      <c r="G690" s="6"/>
      <c r="H690" s="6"/>
      <c r="I690" s="6"/>
      <c r="J690" s="6"/>
      <c r="K690" s="6"/>
      <c r="L690" s="6"/>
      <c r="M690" s="6"/>
      <c r="N690" s="6"/>
      <c r="O690" s="6"/>
      <c r="P690" s="6"/>
      <c r="Q690" s="6"/>
      <c r="R690" s="6"/>
      <c r="S690" s="6"/>
      <c r="T690" s="6"/>
      <c r="U690" s="6"/>
      <c r="V690" s="6"/>
      <c r="W690" s="6"/>
      <c r="X690" s="6"/>
      <c r="Y690" s="6"/>
      <c r="Z690" s="6"/>
      <c r="AA690" s="6"/>
      <c r="AB690" s="6"/>
    </row>
    <row r="691">
      <c r="A691" s="23"/>
      <c r="B691" s="23"/>
      <c r="C691" s="24"/>
      <c r="D691" s="24"/>
      <c r="E691" s="24"/>
      <c r="F691" s="6"/>
      <c r="G691" s="6"/>
      <c r="H691" s="6"/>
      <c r="I691" s="6"/>
      <c r="J691" s="6"/>
      <c r="K691" s="6"/>
      <c r="L691" s="6"/>
      <c r="M691" s="6"/>
      <c r="N691" s="6"/>
      <c r="O691" s="6"/>
      <c r="P691" s="6"/>
      <c r="Q691" s="6"/>
      <c r="R691" s="6"/>
      <c r="S691" s="6"/>
      <c r="T691" s="6"/>
      <c r="U691" s="6"/>
      <c r="V691" s="6"/>
      <c r="W691" s="6"/>
      <c r="X691" s="6"/>
      <c r="Y691" s="6"/>
      <c r="Z691" s="6"/>
      <c r="AA691" s="6"/>
      <c r="AB691" s="6"/>
    </row>
    <row r="692">
      <c r="A692" s="23"/>
      <c r="B692" s="23"/>
      <c r="C692" s="24"/>
      <c r="D692" s="24"/>
      <c r="E692" s="24"/>
      <c r="F692" s="6"/>
      <c r="G692" s="6"/>
      <c r="H692" s="6"/>
      <c r="I692" s="6"/>
      <c r="J692" s="6"/>
      <c r="K692" s="6"/>
      <c r="L692" s="6"/>
      <c r="M692" s="6"/>
      <c r="N692" s="6"/>
      <c r="O692" s="6"/>
      <c r="P692" s="6"/>
      <c r="Q692" s="6"/>
      <c r="R692" s="6"/>
      <c r="S692" s="6"/>
      <c r="T692" s="6"/>
      <c r="U692" s="6"/>
      <c r="V692" s="6"/>
      <c r="W692" s="6"/>
      <c r="X692" s="6"/>
      <c r="Y692" s="6"/>
      <c r="Z692" s="6"/>
      <c r="AA692" s="6"/>
      <c r="AB692" s="6"/>
    </row>
    <row r="693">
      <c r="A693" s="23"/>
      <c r="B693" s="23"/>
      <c r="C693" s="24"/>
      <c r="D693" s="24"/>
      <c r="E693" s="24"/>
      <c r="F693" s="6"/>
      <c r="G693" s="6"/>
      <c r="H693" s="6"/>
      <c r="I693" s="6"/>
      <c r="J693" s="6"/>
      <c r="K693" s="6"/>
      <c r="L693" s="6"/>
      <c r="M693" s="6"/>
      <c r="N693" s="6"/>
      <c r="O693" s="6"/>
      <c r="P693" s="6"/>
      <c r="Q693" s="6"/>
      <c r="R693" s="6"/>
      <c r="S693" s="6"/>
      <c r="T693" s="6"/>
      <c r="U693" s="6"/>
      <c r="V693" s="6"/>
      <c r="W693" s="6"/>
      <c r="X693" s="6"/>
      <c r="Y693" s="6"/>
      <c r="Z693" s="6"/>
      <c r="AA693" s="6"/>
      <c r="AB693" s="6"/>
    </row>
    <row r="694">
      <c r="A694" s="23"/>
      <c r="B694" s="23"/>
      <c r="C694" s="24"/>
      <c r="D694" s="24"/>
      <c r="E694" s="24"/>
      <c r="F694" s="6"/>
      <c r="G694" s="6"/>
      <c r="H694" s="6"/>
      <c r="I694" s="6"/>
      <c r="J694" s="6"/>
      <c r="K694" s="6"/>
      <c r="L694" s="6"/>
      <c r="M694" s="6"/>
      <c r="N694" s="6"/>
      <c r="O694" s="6"/>
      <c r="P694" s="6"/>
      <c r="Q694" s="6"/>
      <c r="R694" s="6"/>
      <c r="S694" s="6"/>
      <c r="T694" s="6"/>
      <c r="U694" s="6"/>
      <c r="V694" s="6"/>
      <c r="W694" s="6"/>
      <c r="X694" s="6"/>
      <c r="Y694" s="6"/>
      <c r="Z694" s="6"/>
      <c r="AA694" s="6"/>
      <c r="AB694" s="6"/>
    </row>
    <row r="695">
      <c r="A695" s="23"/>
      <c r="B695" s="23"/>
      <c r="C695" s="24"/>
      <c r="D695" s="24"/>
      <c r="E695" s="24"/>
      <c r="F695" s="6"/>
      <c r="G695" s="6"/>
      <c r="H695" s="6"/>
      <c r="I695" s="6"/>
      <c r="J695" s="6"/>
      <c r="K695" s="6"/>
      <c r="L695" s="6"/>
      <c r="M695" s="6"/>
      <c r="N695" s="6"/>
      <c r="O695" s="6"/>
      <c r="P695" s="6"/>
      <c r="Q695" s="6"/>
      <c r="R695" s="6"/>
      <c r="S695" s="6"/>
      <c r="T695" s="6"/>
      <c r="U695" s="6"/>
      <c r="V695" s="6"/>
      <c r="W695" s="6"/>
      <c r="X695" s="6"/>
      <c r="Y695" s="6"/>
      <c r="Z695" s="6"/>
      <c r="AA695" s="6"/>
      <c r="AB695" s="6"/>
    </row>
    <row r="696">
      <c r="A696" s="23"/>
      <c r="B696" s="23"/>
      <c r="C696" s="24"/>
      <c r="D696" s="24"/>
      <c r="E696" s="24"/>
      <c r="F696" s="6"/>
      <c r="G696" s="6"/>
      <c r="H696" s="6"/>
      <c r="I696" s="6"/>
      <c r="J696" s="6"/>
      <c r="K696" s="6"/>
      <c r="L696" s="6"/>
      <c r="M696" s="6"/>
      <c r="N696" s="6"/>
      <c r="O696" s="6"/>
      <c r="P696" s="6"/>
      <c r="Q696" s="6"/>
      <c r="R696" s="6"/>
      <c r="S696" s="6"/>
      <c r="T696" s="6"/>
      <c r="U696" s="6"/>
      <c r="V696" s="6"/>
      <c r="W696" s="6"/>
      <c r="X696" s="6"/>
      <c r="Y696" s="6"/>
      <c r="Z696" s="6"/>
      <c r="AA696" s="6"/>
      <c r="AB696" s="6"/>
    </row>
    <row r="697">
      <c r="A697" s="23"/>
      <c r="B697" s="23"/>
      <c r="C697" s="24"/>
      <c r="D697" s="24"/>
      <c r="E697" s="24"/>
      <c r="F697" s="6"/>
      <c r="G697" s="6"/>
      <c r="H697" s="6"/>
      <c r="I697" s="6"/>
      <c r="J697" s="6"/>
      <c r="K697" s="6"/>
      <c r="L697" s="6"/>
      <c r="M697" s="6"/>
      <c r="N697" s="6"/>
      <c r="O697" s="6"/>
      <c r="P697" s="6"/>
      <c r="Q697" s="6"/>
      <c r="R697" s="6"/>
      <c r="S697" s="6"/>
      <c r="T697" s="6"/>
      <c r="U697" s="6"/>
      <c r="V697" s="6"/>
      <c r="W697" s="6"/>
      <c r="X697" s="6"/>
      <c r="Y697" s="6"/>
      <c r="Z697" s="6"/>
      <c r="AA697" s="6"/>
      <c r="AB697" s="6"/>
    </row>
    <row r="698">
      <c r="A698" s="23"/>
      <c r="B698" s="23"/>
      <c r="C698" s="24"/>
      <c r="D698" s="24"/>
      <c r="E698" s="24"/>
      <c r="F698" s="6"/>
      <c r="G698" s="6"/>
      <c r="H698" s="6"/>
      <c r="I698" s="6"/>
      <c r="J698" s="6"/>
      <c r="K698" s="6"/>
      <c r="L698" s="6"/>
      <c r="M698" s="6"/>
      <c r="N698" s="6"/>
      <c r="O698" s="6"/>
      <c r="P698" s="6"/>
      <c r="Q698" s="6"/>
      <c r="R698" s="6"/>
      <c r="S698" s="6"/>
      <c r="T698" s="6"/>
      <c r="U698" s="6"/>
      <c r="V698" s="6"/>
      <c r="W698" s="6"/>
      <c r="X698" s="6"/>
      <c r="Y698" s="6"/>
      <c r="Z698" s="6"/>
      <c r="AA698" s="6"/>
      <c r="AB698" s="6"/>
    </row>
    <row r="699">
      <c r="A699" s="23"/>
      <c r="B699" s="23"/>
      <c r="C699" s="24"/>
      <c r="D699" s="24"/>
      <c r="E699" s="24"/>
      <c r="F699" s="6"/>
      <c r="G699" s="6"/>
      <c r="H699" s="6"/>
      <c r="I699" s="6"/>
      <c r="J699" s="6"/>
      <c r="K699" s="6"/>
      <c r="L699" s="6"/>
      <c r="M699" s="6"/>
      <c r="N699" s="6"/>
      <c r="O699" s="6"/>
      <c r="P699" s="6"/>
      <c r="Q699" s="6"/>
      <c r="R699" s="6"/>
      <c r="S699" s="6"/>
      <c r="T699" s="6"/>
      <c r="U699" s="6"/>
      <c r="V699" s="6"/>
      <c r="W699" s="6"/>
      <c r="X699" s="6"/>
      <c r="Y699" s="6"/>
      <c r="Z699" s="6"/>
      <c r="AA699" s="6"/>
      <c r="AB699" s="6"/>
    </row>
    <row r="700">
      <c r="A700" s="23"/>
      <c r="B700" s="23"/>
      <c r="C700" s="24"/>
      <c r="D700" s="24"/>
      <c r="E700" s="24"/>
      <c r="F700" s="6"/>
      <c r="G700" s="6"/>
      <c r="H700" s="6"/>
      <c r="I700" s="6"/>
      <c r="J700" s="6"/>
      <c r="K700" s="6"/>
      <c r="L700" s="6"/>
      <c r="M700" s="6"/>
      <c r="N700" s="6"/>
      <c r="O700" s="6"/>
      <c r="P700" s="6"/>
      <c r="Q700" s="6"/>
      <c r="R700" s="6"/>
      <c r="S700" s="6"/>
      <c r="T700" s="6"/>
      <c r="U700" s="6"/>
      <c r="V700" s="6"/>
      <c r="W700" s="6"/>
      <c r="X700" s="6"/>
      <c r="Y700" s="6"/>
      <c r="Z700" s="6"/>
      <c r="AA700" s="6"/>
      <c r="AB700" s="6"/>
    </row>
    <row r="701">
      <c r="A701" s="23"/>
      <c r="B701" s="23"/>
      <c r="C701" s="24"/>
      <c r="D701" s="24"/>
      <c r="E701" s="24"/>
      <c r="F701" s="6"/>
      <c r="G701" s="6"/>
      <c r="H701" s="6"/>
      <c r="I701" s="6"/>
      <c r="J701" s="6"/>
      <c r="K701" s="6"/>
      <c r="L701" s="6"/>
      <c r="M701" s="6"/>
      <c r="N701" s="6"/>
      <c r="O701" s="6"/>
      <c r="P701" s="6"/>
      <c r="Q701" s="6"/>
      <c r="R701" s="6"/>
      <c r="S701" s="6"/>
      <c r="T701" s="6"/>
      <c r="U701" s="6"/>
      <c r="V701" s="6"/>
      <c r="W701" s="6"/>
      <c r="X701" s="6"/>
      <c r="Y701" s="6"/>
      <c r="Z701" s="6"/>
      <c r="AA701" s="6"/>
      <c r="AB701" s="6"/>
    </row>
    <row r="702">
      <c r="A702" s="23"/>
      <c r="B702" s="23"/>
      <c r="C702" s="24"/>
      <c r="D702" s="24"/>
      <c r="E702" s="24"/>
      <c r="F702" s="6"/>
      <c r="G702" s="6"/>
      <c r="H702" s="6"/>
      <c r="I702" s="6"/>
      <c r="J702" s="6"/>
      <c r="K702" s="6"/>
      <c r="L702" s="6"/>
      <c r="M702" s="6"/>
      <c r="N702" s="6"/>
      <c r="O702" s="6"/>
      <c r="P702" s="6"/>
      <c r="Q702" s="6"/>
      <c r="R702" s="6"/>
      <c r="S702" s="6"/>
      <c r="T702" s="6"/>
      <c r="U702" s="6"/>
      <c r="V702" s="6"/>
      <c r="W702" s="6"/>
      <c r="X702" s="6"/>
      <c r="Y702" s="6"/>
      <c r="Z702" s="6"/>
      <c r="AA702" s="6"/>
      <c r="AB702" s="6"/>
    </row>
    <row r="703">
      <c r="A703" s="23"/>
      <c r="B703" s="23"/>
      <c r="C703" s="24"/>
      <c r="D703" s="24"/>
      <c r="E703" s="24"/>
      <c r="F703" s="6"/>
      <c r="G703" s="6"/>
      <c r="H703" s="6"/>
      <c r="I703" s="6"/>
      <c r="J703" s="6"/>
      <c r="K703" s="6"/>
      <c r="L703" s="6"/>
      <c r="M703" s="6"/>
      <c r="N703" s="6"/>
      <c r="O703" s="6"/>
      <c r="P703" s="6"/>
      <c r="Q703" s="6"/>
      <c r="R703" s="6"/>
      <c r="S703" s="6"/>
      <c r="T703" s="6"/>
      <c r="U703" s="6"/>
      <c r="V703" s="6"/>
      <c r="W703" s="6"/>
      <c r="X703" s="6"/>
      <c r="Y703" s="6"/>
      <c r="Z703" s="6"/>
      <c r="AA703" s="6"/>
      <c r="AB703" s="6"/>
    </row>
    <row r="704">
      <c r="A704" s="23"/>
      <c r="B704" s="23"/>
      <c r="C704" s="24"/>
      <c r="D704" s="24"/>
      <c r="E704" s="24"/>
      <c r="F704" s="6"/>
      <c r="G704" s="6"/>
      <c r="H704" s="6"/>
      <c r="I704" s="6"/>
      <c r="J704" s="6"/>
      <c r="K704" s="6"/>
      <c r="L704" s="6"/>
      <c r="M704" s="6"/>
      <c r="N704" s="6"/>
      <c r="O704" s="6"/>
      <c r="P704" s="6"/>
      <c r="Q704" s="6"/>
      <c r="R704" s="6"/>
      <c r="S704" s="6"/>
      <c r="T704" s="6"/>
      <c r="U704" s="6"/>
      <c r="V704" s="6"/>
      <c r="W704" s="6"/>
      <c r="X704" s="6"/>
      <c r="Y704" s="6"/>
      <c r="Z704" s="6"/>
      <c r="AA704" s="6"/>
      <c r="AB704" s="6"/>
    </row>
    <row r="705">
      <c r="A705" s="23"/>
      <c r="B705" s="23"/>
      <c r="C705" s="24"/>
      <c r="D705" s="24"/>
      <c r="E705" s="24"/>
      <c r="F705" s="6"/>
      <c r="G705" s="6"/>
      <c r="H705" s="6"/>
      <c r="I705" s="6"/>
      <c r="J705" s="6"/>
      <c r="K705" s="6"/>
      <c r="L705" s="6"/>
      <c r="M705" s="6"/>
      <c r="N705" s="6"/>
      <c r="O705" s="6"/>
      <c r="P705" s="6"/>
      <c r="Q705" s="6"/>
      <c r="R705" s="6"/>
      <c r="S705" s="6"/>
      <c r="T705" s="6"/>
      <c r="U705" s="6"/>
      <c r="V705" s="6"/>
      <c r="W705" s="6"/>
      <c r="X705" s="6"/>
      <c r="Y705" s="6"/>
      <c r="Z705" s="6"/>
      <c r="AA705" s="6"/>
      <c r="AB705" s="6"/>
    </row>
    <row r="706">
      <c r="A706" s="23"/>
      <c r="B706" s="23"/>
      <c r="C706" s="24"/>
      <c r="D706" s="24"/>
      <c r="E706" s="24"/>
      <c r="F706" s="6"/>
      <c r="G706" s="6"/>
      <c r="H706" s="6"/>
      <c r="I706" s="6"/>
      <c r="J706" s="6"/>
      <c r="K706" s="6"/>
      <c r="L706" s="6"/>
      <c r="M706" s="6"/>
      <c r="N706" s="6"/>
      <c r="O706" s="6"/>
      <c r="P706" s="6"/>
      <c r="Q706" s="6"/>
      <c r="R706" s="6"/>
      <c r="S706" s="6"/>
      <c r="T706" s="6"/>
      <c r="U706" s="6"/>
      <c r="V706" s="6"/>
      <c r="W706" s="6"/>
      <c r="X706" s="6"/>
      <c r="Y706" s="6"/>
      <c r="Z706" s="6"/>
      <c r="AA706" s="6"/>
      <c r="AB706" s="6"/>
    </row>
    <row r="707">
      <c r="A707" s="23"/>
      <c r="B707" s="23"/>
      <c r="C707" s="24"/>
      <c r="D707" s="24"/>
      <c r="E707" s="24"/>
      <c r="F707" s="6"/>
      <c r="G707" s="6"/>
      <c r="H707" s="6"/>
      <c r="I707" s="6"/>
      <c r="J707" s="6"/>
      <c r="K707" s="6"/>
      <c r="L707" s="6"/>
      <c r="M707" s="6"/>
      <c r="N707" s="6"/>
      <c r="O707" s="6"/>
      <c r="P707" s="6"/>
      <c r="Q707" s="6"/>
      <c r="R707" s="6"/>
      <c r="S707" s="6"/>
      <c r="T707" s="6"/>
      <c r="U707" s="6"/>
      <c r="V707" s="6"/>
      <c r="W707" s="6"/>
      <c r="X707" s="6"/>
      <c r="Y707" s="6"/>
      <c r="Z707" s="6"/>
      <c r="AA707" s="6"/>
      <c r="AB707" s="6"/>
    </row>
    <row r="708">
      <c r="A708" s="23"/>
      <c r="B708" s="23"/>
      <c r="C708" s="24"/>
      <c r="D708" s="24"/>
      <c r="E708" s="24"/>
      <c r="F708" s="6"/>
      <c r="G708" s="6"/>
      <c r="H708" s="6"/>
      <c r="I708" s="6"/>
      <c r="J708" s="6"/>
      <c r="K708" s="6"/>
      <c r="L708" s="6"/>
      <c r="M708" s="6"/>
      <c r="N708" s="6"/>
      <c r="O708" s="6"/>
      <c r="P708" s="6"/>
      <c r="Q708" s="6"/>
      <c r="R708" s="6"/>
      <c r="S708" s="6"/>
      <c r="T708" s="6"/>
      <c r="U708" s="6"/>
      <c r="V708" s="6"/>
      <c r="W708" s="6"/>
      <c r="X708" s="6"/>
      <c r="Y708" s="6"/>
      <c r="Z708" s="6"/>
      <c r="AA708" s="6"/>
      <c r="AB708" s="6"/>
    </row>
    <row r="709">
      <c r="A709" s="23"/>
      <c r="B709" s="23"/>
      <c r="C709" s="24"/>
      <c r="D709" s="24"/>
      <c r="E709" s="24"/>
      <c r="F709" s="6"/>
      <c r="G709" s="6"/>
      <c r="H709" s="6"/>
      <c r="I709" s="6"/>
      <c r="J709" s="6"/>
      <c r="K709" s="6"/>
      <c r="L709" s="6"/>
      <c r="M709" s="6"/>
      <c r="N709" s="6"/>
      <c r="O709" s="6"/>
      <c r="P709" s="6"/>
      <c r="Q709" s="6"/>
      <c r="R709" s="6"/>
      <c r="S709" s="6"/>
      <c r="T709" s="6"/>
      <c r="U709" s="6"/>
      <c r="V709" s="6"/>
      <c r="W709" s="6"/>
      <c r="X709" s="6"/>
      <c r="Y709" s="6"/>
      <c r="Z709" s="6"/>
      <c r="AA709" s="6"/>
      <c r="AB709" s="6"/>
    </row>
    <row r="710">
      <c r="A710" s="23"/>
      <c r="B710" s="23"/>
      <c r="C710" s="24"/>
      <c r="D710" s="24"/>
      <c r="E710" s="24"/>
      <c r="F710" s="6"/>
      <c r="G710" s="6"/>
      <c r="H710" s="6"/>
      <c r="I710" s="6"/>
      <c r="J710" s="6"/>
      <c r="K710" s="6"/>
      <c r="L710" s="6"/>
      <c r="M710" s="6"/>
      <c r="N710" s="6"/>
      <c r="O710" s="6"/>
      <c r="P710" s="6"/>
      <c r="Q710" s="6"/>
      <c r="R710" s="6"/>
      <c r="S710" s="6"/>
      <c r="T710" s="6"/>
      <c r="U710" s="6"/>
      <c r="V710" s="6"/>
      <c r="W710" s="6"/>
      <c r="X710" s="6"/>
      <c r="Y710" s="6"/>
      <c r="Z710" s="6"/>
      <c r="AA710" s="6"/>
      <c r="AB710" s="6"/>
    </row>
    <row r="711">
      <c r="A711" s="23"/>
      <c r="B711" s="23"/>
      <c r="C711" s="24"/>
      <c r="D711" s="24"/>
      <c r="E711" s="24"/>
      <c r="F711" s="6"/>
      <c r="G711" s="6"/>
      <c r="H711" s="6"/>
      <c r="I711" s="6"/>
      <c r="J711" s="6"/>
      <c r="K711" s="6"/>
      <c r="L711" s="6"/>
      <c r="M711" s="6"/>
      <c r="N711" s="6"/>
      <c r="O711" s="6"/>
      <c r="P711" s="6"/>
      <c r="Q711" s="6"/>
      <c r="R711" s="6"/>
      <c r="S711" s="6"/>
      <c r="T711" s="6"/>
      <c r="U711" s="6"/>
      <c r="V711" s="6"/>
      <c r="W711" s="6"/>
      <c r="X711" s="6"/>
      <c r="Y711" s="6"/>
      <c r="Z711" s="6"/>
      <c r="AA711" s="6"/>
      <c r="AB711" s="6"/>
    </row>
    <row r="712">
      <c r="A712" s="23"/>
      <c r="B712" s="23"/>
      <c r="C712" s="24"/>
      <c r="D712" s="24"/>
      <c r="E712" s="24"/>
      <c r="F712" s="6"/>
      <c r="G712" s="6"/>
      <c r="H712" s="6"/>
      <c r="I712" s="6"/>
      <c r="J712" s="6"/>
      <c r="K712" s="6"/>
      <c r="L712" s="6"/>
      <c r="M712" s="6"/>
      <c r="N712" s="6"/>
      <c r="O712" s="6"/>
      <c r="P712" s="6"/>
      <c r="Q712" s="6"/>
      <c r="R712" s="6"/>
      <c r="S712" s="6"/>
      <c r="T712" s="6"/>
      <c r="U712" s="6"/>
      <c r="V712" s="6"/>
      <c r="W712" s="6"/>
      <c r="X712" s="6"/>
      <c r="Y712" s="6"/>
      <c r="Z712" s="6"/>
      <c r="AA712" s="6"/>
      <c r="AB712" s="6"/>
    </row>
    <row r="713">
      <c r="A713" s="23"/>
      <c r="B713" s="23"/>
      <c r="C713" s="24"/>
      <c r="D713" s="24"/>
      <c r="E713" s="24"/>
      <c r="F713" s="6"/>
      <c r="G713" s="6"/>
      <c r="H713" s="6"/>
      <c r="I713" s="6"/>
      <c r="J713" s="6"/>
      <c r="K713" s="6"/>
      <c r="L713" s="6"/>
      <c r="M713" s="6"/>
      <c r="N713" s="6"/>
      <c r="O713" s="6"/>
      <c r="P713" s="6"/>
      <c r="Q713" s="6"/>
      <c r="R713" s="6"/>
      <c r="S713" s="6"/>
      <c r="T713" s="6"/>
      <c r="U713" s="6"/>
      <c r="V713" s="6"/>
      <c r="W713" s="6"/>
      <c r="X713" s="6"/>
      <c r="Y713" s="6"/>
      <c r="Z713" s="6"/>
      <c r="AA713" s="6"/>
      <c r="AB713" s="6"/>
    </row>
    <row r="714">
      <c r="A714" s="23"/>
      <c r="B714" s="23"/>
      <c r="C714" s="24"/>
      <c r="D714" s="24"/>
      <c r="E714" s="24"/>
      <c r="F714" s="6"/>
      <c r="G714" s="6"/>
      <c r="H714" s="6"/>
      <c r="I714" s="6"/>
      <c r="J714" s="6"/>
      <c r="K714" s="6"/>
      <c r="L714" s="6"/>
      <c r="M714" s="6"/>
      <c r="N714" s="6"/>
      <c r="O714" s="6"/>
      <c r="P714" s="6"/>
      <c r="Q714" s="6"/>
      <c r="R714" s="6"/>
      <c r="S714" s="6"/>
      <c r="T714" s="6"/>
      <c r="U714" s="6"/>
      <c r="V714" s="6"/>
      <c r="W714" s="6"/>
      <c r="X714" s="6"/>
      <c r="Y714" s="6"/>
      <c r="Z714" s="6"/>
      <c r="AA714" s="6"/>
      <c r="AB714" s="6"/>
    </row>
    <row r="715">
      <c r="A715" s="23"/>
      <c r="B715" s="23"/>
      <c r="C715" s="24"/>
      <c r="D715" s="24"/>
      <c r="E715" s="24"/>
      <c r="F715" s="6"/>
      <c r="G715" s="6"/>
      <c r="H715" s="6"/>
      <c r="I715" s="6"/>
      <c r="J715" s="6"/>
      <c r="K715" s="6"/>
      <c r="L715" s="6"/>
      <c r="M715" s="6"/>
      <c r="N715" s="6"/>
      <c r="O715" s="6"/>
      <c r="P715" s="6"/>
      <c r="Q715" s="6"/>
      <c r="R715" s="6"/>
      <c r="S715" s="6"/>
      <c r="T715" s="6"/>
      <c r="U715" s="6"/>
      <c r="V715" s="6"/>
      <c r="W715" s="6"/>
      <c r="X715" s="6"/>
      <c r="Y715" s="6"/>
      <c r="Z715" s="6"/>
      <c r="AA715" s="6"/>
      <c r="AB715" s="6"/>
    </row>
    <row r="716">
      <c r="A716" s="23"/>
      <c r="B716" s="23"/>
      <c r="C716" s="24"/>
      <c r="D716" s="24"/>
      <c r="E716" s="24"/>
      <c r="F716" s="6"/>
      <c r="G716" s="6"/>
      <c r="H716" s="6"/>
      <c r="I716" s="6"/>
      <c r="J716" s="6"/>
      <c r="K716" s="6"/>
      <c r="L716" s="6"/>
      <c r="M716" s="6"/>
      <c r="N716" s="6"/>
      <c r="O716" s="6"/>
      <c r="P716" s="6"/>
      <c r="Q716" s="6"/>
      <c r="R716" s="6"/>
      <c r="S716" s="6"/>
      <c r="T716" s="6"/>
      <c r="U716" s="6"/>
      <c r="V716" s="6"/>
      <c r="W716" s="6"/>
      <c r="X716" s="6"/>
      <c r="Y716" s="6"/>
      <c r="Z716" s="6"/>
      <c r="AA716" s="6"/>
      <c r="AB716" s="6"/>
    </row>
    <row r="717">
      <c r="A717" s="23"/>
      <c r="B717" s="23"/>
      <c r="C717" s="24"/>
      <c r="D717" s="24"/>
      <c r="E717" s="24"/>
      <c r="F717" s="6"/>
      <c r="G717" s="6"/>
      <c r="H717" s="6"/>
      <c r="I717" s="6"/>
      <c r="J717" s="6"/>
      <c r="K717" s="6"/>
      <c r="L717" s="6"/>
      <c r="M717" s="6"/>
      <c r="N717" s="6"/>
      <c r="O717" s="6"/>
      <c r="P717" s="6"/>
      <c r="Q717" s="6"/>
      <c r="R717" s="6"/>
      <c r="S717" s="6"/>
      <c r="T717" s="6"/>
      <c r="U717" s="6"/>
      <c r="V717" s="6"/>
      <c r="W717" s="6"/>
      <c r="X717" s="6"/>
      <c r="Y717" s="6"/>
      <c r="Z717" s="6"/>
      <c r="AA717" s="6"/>
      <c r="AB717" s="6"/>
    </row>
    <row r="718">
      <c r="A718" s="23"/>
      <c r="B718" s="23"/>
      <c r="C718" s="24"/>
      <c r="D718" s="24"/>
      <c r="E718" s="24"/>
      <c r="F718" s="6"/>
      <c r="G718" s="6"/>
      <c r="H718" s="6"/>
      <c r="I718" s="6"/>
      <c r="J718" s="6"/>
      <c r="K718" s="6"/>
      <c r="L718" s="6"/>
      <c r="M718" s="6"/>
      <c r="N718" s="6"/>
      <c r="O718" s="6"/>
      <c r="P718" s="6"/>
      <c r="Q718" s="6"/>
      <c r="R718" s="6"/>
      <c r="S718" s="6"/>
      <c r="T718" s="6"/>
      <c r="U718" s="6"/>
      <c r="V718" s="6"/>
      <c r="W718" s="6"/>
      <c r="X718" s="6"/>
      <c r="Y718" s="6"/>
      <c r="Z718" s="6"/>
      <c r="AA718" s="6"/>
      <c r="AB718" s="6"/>
    </row>
    <row r="719">
      <c r="A719" s="23"/>
      <c r="B719" s="23"/>
      <c r="C719" s="24"/>
      <c r="D719" s="24"/>
      <c r="E719" s="24"/>
      <c r="F719" s="6"/>
      <c r="G719" s="6"/>
      <c r="H719" s="6"/>
      <c r="I719" s="6"/>
      <c r="J719" s="6"/>
      <c r="K719" s="6"/>
      <c r="L719" s="6"/>
      <c r="M719" s="6"/>
      <c r="N719" s="6"/>
      <c r="O719" s="6"/>
      <c r="P719" s="6"/>
      <c r="Q719" s="6"/>
      <c r="R719" s="6"/>
      <c r="S719" s="6"/>
      <c r="T719" s="6"/>
      <c r="U719" s="6"/>
      <c r="V719" s="6"/>
      <c r="W719" s="6"/>
      <c r="X719" s="6"/>
      <c r="Y719" s="6"/>
      <c r="Z719" s="6"/>
      <c r="AA719" s="6"/>
      <c r="AB719" s="6"/>
    </row>
    <row r="720">
      <c r="A720" s="23"/>
      <c r="B720" s="23"/>
      <c r="C720" s="24"/>
      <c r="D720" s="24"/>
      <c r="E720" s="24"/>
      <c r="F720" s="6"/>
      <c r="G720" s="6"/>
      <c r="H720" s="6"/>
      <c r="I720" s="6"/>
      <c r="J720" s="6"/>
      <c r="K720" s="6"/>
      <c r="L720" s="6"/>
      <c r="M720" s="6"/>
      <c r="N720" s="6"/>
      <c r="O720" s="6"/>
      <c r="P720" s="6"/>
      <c r="Q720" s="6"/>
      <c r="R720" s="6"/>
      <c r="S720" s="6"/>
      <c r="T720" s="6"/>
      <c r="U720" s="6"/>
      <c r="V720" s="6"/>
      <c r="W720" s="6"/>
      <c r="X720" s="6"/>
      <c r="Y720" s="6"/>
      <c r="Z720" s="6"/>
      <c r="AA720" s="6"/>
      <c r="AB720" s="6"/>
    </row>
    <row r="721">
      <c r="A721" s="23"/>
      <c r="B721" s="23"/>
      <c r="C721" s="24"/>
      <c r="D721" s="24"/>
      <c r="E721" s="24"/>
      <c r="F721" s="6"/>
      <c r="G721" s="6"/>
      <c r="H721" s="6"/>
      <c r="I721" s="6"/>
      <c r="J721" s="6"/>
      <c r="K721" s="6"/>
      <c r="L721" s="6"/>
      <c r="M721" s="6"/>
      <c r="N721" s="6"/>
      <c r="O721" s="6"/>
      <c r="P721" s="6"/>
      <c r="Q721" s="6"/>
      <c r="R721" s="6"/>
      <c r="S721" s="6"/>
      <c r="T721" s="6"/>
      <c r="U721" s="6"/>
      <c r="V721" s="6"/>
      <c r="W721" s="6"/>
      <c r="X721" s="6"/>
      <c r="Y721" s="6"/>
      <c r="Z721" s="6"/>
      <c r="AA721" s="6"/>
      <c r="AB721" s="6"/>
    </row>
    <row r="722">
      <c r="A722" s="23"/>
      <c r="B722" s="23"/>
      <c r="C722" s="24"/>
      <c r="D722" s="24"/>
      <c r="E722" s="24"/>
      <c r="F722" s="6"/>
      <c r="G722" s="6"/>
      <c r="H722" s="6"/>
      <c r="I722" s="6"/>
      <c r="J722" s="6"/>
      <c r="K722" s="6"/>
      <c r="L722" s="6"/>
      <c r="M722" s="6"/>
      <c r="N722" s="6"/>
      <c r="O722" s="6"/>
      <c r="P722" s="6"/>
      <c r="Q722" s="6"/>
      <c r="R722" s="6"/>
      <c r="S722" s="6"/>
      <c r="T722" s="6"/>
      <c r="U722" s="6"/>
      <c r="V722" s="6"/>
      <c r="W722" s="6"/>
      <c r="X722" s="6"/>
      <c r="Y722" s="6"/>
      <c r="Z722" s="6"/>
      <c r="AA722" s="6"/>
      <c r="AB722" s="6"/>
    </row>
    <row r="723">
      <c r="A723" s="23"/>
      <c r="B723" s="23"/>
      <c r="C723" s="24"/>
      <c r="D723" s="24"/>
      <c r="E723" s="24"/>
      <c r="F723" s="6"/>
      <c r="G723" s="6"/>
      <c r="H723" s="6"/>
      <c r="I723" s="6"/>
      <c r="J723" s="6"/>
      <c r="K723" s="6"/>
      <c r="L723" s="6"/>
      <c r="M723" s="6"/>
      <c r="N723" s="6"/>
      <c r="O723" s="6"/>
      <c r="P723" s="6"/>
      <c r="Q723" s="6"/>
      <c r="R723" s="6"/>
      <c r="S723" s="6"/>
      <c r="T723" s="6"/>
      <c r="U723" s="6"/>
      <c r="V723" s="6"/>
      <c r="W723" s="6"/>
      <c r="X723" s="6"/>
      <c r="Y723" s="6"/>
      <c r="Z723" s="6"/>
      <c r="AA723" s="6"/>
      <c r="AB723" s="6"/>
    </row>
    <row r="724">
      <c r="A724" s="23"/>
      <c r="B724" s="23"/>
      <c r="C724" s="24"/>
      <c r="D724" s="24"/>
      <c r="E724" s="24"/>
      <c r="F724" s="6"/>
      <c r="G724" s="6"/>
      <c r="H724" s="6"/>
      <c r="I724" s="6"/>
      <c r="J724" s="6"/>
      <c r="K724" s="6"/>
      <c r="L724" s="6"/>
      <c r="M724" s="6"/>
      <c r="N724" s="6"/>
      <c r="O724" s="6"/>
      <c r="P724" s="6"/>
      <c r="Q724" s="6"/>
      <c r="R724" s="6"/>
      <c r="S724" s="6"/>
      <c r="T724" s="6"/>
      <c r="U724" s="6"/>
      <c r="V724" s="6"/>
      <c r="W724" s="6"/>
      <c r="X724" s="6"/>
      <c r="Y724" s="6"/>
      <c r="Z724" s="6"/>
      <c r="AA724" s="6"/>
      <c r="AB724" s="6"/>
    </row>
    <row r="725">
      <c r="A725" s="23"/>
      <c r="B725" s="23"/>
      <c r="C725" s="24"/>
      <c r="D725" s="24"/>
      <c r="E725" s="24"/>
      <c r="F725" s="6"/>
      <c r="G725" s="6"/>
      <c r="H725" s="6"/>
      <c r="I725" s="6"/>
      <c r="J725" s="6"/>
      <c r="K725" s="6"/>
      <c r="L725" s="6"/>
      <c r="M725" s="6"/>
      <c r="N725" s="6"/>
      <c r="O725" s="6"/>
      <c r="P725" s="6"/>
      <c r="Q725" s="6"/>
      <c r="R725" s="6"/>
      <c r="S725" s="6"/>
      <c r="T725" s="6"/>
      <c r="U725" s="6"/>
      <c r="V725" s="6"/>
      <c r="W725" s="6"/>
      <c r="X725" s="6"/>
      <c r="Y725" s="6"/>
      <c r="Z725" s="6"/>
      <c r="AA725" s="6"/>
      <c r="AB725" s="6"/>
    </row>
    <row r="726">
      <c r="A726" s="23"/>
      <c r="B726" s="23"/>
      <c r="C726" s="24"/>
      <c r="D726" s="24"/>
      <c r="E726" s="24"/>
      <c r="F726" s="6"/>
      <c r="G726" s="6"/>
      <c r="H726" s="6"/>
      <c r="I726" s="6"/>
      <c r="J726" s="6"/>
      <c r="K726" s="6"/>
      <c r="L726" s="6"/>
      <c r="M726" s="6"/>
      <c r="N726" s="6"/>
      <c r="O726" s="6"/>
      <c r="P726" s="6"/>
      <c r="Q726" s="6"/>
      <c r="R726" s="6"/>
      <c r="S726" s="6"/>
      <c r="T726" s="6"/>
      <c r="U726" s="6"/>
      <c r="V726" s="6"/>
      <c r="W726" s="6"/>
      <c r="X726" s="6"/>
      <c r="Y726" s="6"/>
      <c r="Z726" s="6"/>
      <c r="AA726" s="6"/>
      <c r="AB726" s="6"/>
    </row>
    <row r="727">
      <c r="A727" s="23"/>
      <c r="B727" s="23"/>
      <c r="C727" s="24"/>
      <c r="D727" s="24"/>
      <c r="E727" s="24"/>
      <c r="F727" s="6"/>
      <c r="G727" s="6"/>
      <c r="H727" s="6"/>
      <c r="I727" s="6"/>
      <c r="J727" s="6"/>
      <c r="K727" s="6"/>
      <c r="L727" s="6"/>
      <c r="M727" s="6"/>
      <c r="N727" s="6"/>
      <c r="O727" s="6"/>
      <c r="P727" s="6"/>
      <c r="Q727" s="6"/>
      <c r="R727" s="6"/>
      <c r="S727" s="6"/>
      <c r="T727" s="6"/>
      <c r="U727" s="6"/>
      <c r="V727" s="6"/>
      <c r="W727" s="6"/>
      <c r="X727" s="6"/>
      <c r="Y727" s="6"/>
      <c r="Z727" s="6"/>
      <c r="AA727" s="6"/>
      <c r="AB727" s="6"/>
    </row>
    <row r="728">
      <c r="A728" s="23"/>
      <c r="B728" s="23"/>
      <c r="C728" s="24"/>
      <c r="D728" s="24"/>
      <c r="E728" s="24"/>
      <c r="F728" s="6"/>
      <c r="G728" s="6"/>
      <c r="H728" s="6"/>
      <c r="I728" s="6"/>
      <c r="J728" s="6"/>
      <c r="K728" s="6"/>
      <c r="L728" s="6"/>
      <c r="M728" s="6"/>
      <c r="N728" s="6"/>
      <c r="O728" s="6"/>
      <c r="P728" s="6"/>
      <c r="Q728" s="6"/>
      <c r="R728" s="6"/>
      <c r="S728" s="6"/>
      <c r="T728" s="6"/>
      <c r="U728" s="6"/>
      <c r="V728" s="6"/>
      <c r="W728" s="6"/>
      <c r="X728" s="6"/>
      <c r="Y728" s="6"/>
      <c r="Z728" s="6"/>
      <c r="AA728" s="6"/>
      <c r="AB728" s="6"/>
    </row>
    <row r="729">
      <c r="A729" s="23"/>
      <c r="B729" s="23"/>
      <c r="C729" s="24"/>
      <c r="D729" s="24"/>
      <c r="E729" s="24"/>
      <c r="F729" s="6"/>
      <c r="G729" s="6"/>
      <c r="H729" s="6"/>
      <c r="I729" s="6"/>
      <c r="J729" s="6"/>
      <c r="K729" s="6"/>
      <c r="L729" s="6"/>
      <c r="M729" s="6"/>
      <c r="N729" s="6"/>
      <c r="O729" s="6"/>
      <c r="P729" s="6"/>
      <c r="Q729" s="6"/>
      <c r="R729" s="6"/>
      <c r="S729" s="6"/>
      <c r="T729" s="6"/>
      <c r="U729" s="6"/>
      <c r="V729" s="6"/>
      <c r="W729" s="6"/>
      <c r="X729" s="6"/>
      <c r="Y729" s="6"/>
      <c r="Z729" s="6"/>
      <c r="AA729" s="6"/>
      <c r="AB729" s="6"/>
    </row>
    <row r="730">
      <c r="A730" s="23"/>
      <c r="B730" s="23"/>
      <c r="C730" s="24"/>
      <c r="D730" s="24"/>
      <c r="E730" s="24"/>
      <c r="F730" s="6"/>
      <c r="G730" s="6"/>
      <c r="H730" s="6"/>
      <c r="I730" s="6"/>
      <c r="J730" s="6"/>
      <c r="K730" s="6"/>
      <c r="L730" s="6"/>
      <c r="M730" s="6"/>
      <c r="N730" s="6"/>
      <c r="O730" s="6"/>
      <c r="P730" s="6"/>
      <c r="Q730" s="6"/>
      <c r="R730" s="6"/>
      <c r="S730" s="6"/>
      <c r="T730" s="6"/>
      <c r="U730" s="6"/>
      <c r="V730" s="6"/>
      <c r="W730" s="6"/>
      <c r="X730" s="6"/>
      <c r="Y730" s="6"/>
      <c r="Z730" s="6"/>
      <c r="AA730" s="6"/>
      <c r="AB730" s="6"/>
    </row>
    <row r="731">
      <c r="A731" s="23"/>
      <c r="B731" s="23"/>
      <c r="C731" s="24"/>
      <c r="D731" s="24"/>
      <c r="E731" s="24"/>
      <c r="F731" s="6"/>
      <c r="G731" s="6"/>
      <c r="H731" s="6"/>
      <c r="I731" s="6"/>
      <c r="J731" s="6"/>
      <c r="K731" s="6"/>
      <c r="L731" s="6"/>
      <c r="M731" s="6"/>
      <c r="N731" s="6"/>
      <c r="O731" s="6"/>
      <c r="P731" s="6"/>
      <c r="Q731" s="6"/>
      <c r="R731" s="6"/>
      <c r="S731" s="6"/>
      <c r="T731" s="6"/>
      <c r="U731" s="6"/>
      <c r="V731" s="6"/>
      <c r="W731" s="6"/>
      <c r="X731" s="6"/>
      <c r="Y731" s="6"/>
      <c r="Z731" s="6"/>
      <c r="AA731" s="6"/>
      <c r="AB731" s="6"/>
    </row>
    <row r="732">
      <c r="A732" s="23"/>
      <c r="B732" s="23"/>
      <c r="C732" s="24"/>
      <c r="D732" s="24"/>
      <c r="E732" s="24"/>
      <c r="F732" s="6"/>
      <c r="G732" s="6"/>
      <c r="H732" s="6"/>
      <c r="I732" s="6"/>
      <c r="J732" s="6"/>
      <c r="K732" s="6"/>
      <c r="L732" s="6"/>
      <c r="M732" s="6"/>
      <c r="N732" s="6"/>
      <c r="O732" s="6"/>
      <c r="P732" s="6"/>
      <c r="Q732" s="6"/>
      <c r="R732" s="6"/>
      <c r="S732" s="6"/>
      <c r="T732" s="6"/>
      <c r="U732" s="6"/>
      <c r="V732" s="6"/>
      <c r="W732" s="6"/>
      <c r="X732" s="6"/>
      <c r="Y732" s="6"/>
      <c r="Z732" s="6"/>
      <c r="AA732" s="6"/>
      <c r="AB732" s="6"/>
    </row>
    <row r="733">
      <c r="A733" s="23"/>
      <c r="B733" s="23"/>
      <c r="C733" s="24"/>
      <c r="D733" s="24"/>
      <c r="E733" s="24"/>
      <c r="F733" s="6"/>
      <c r="G733" s="6"/>
      <c r="H733" s="6"/>
      <c r="I733" s="6"/>
      <c r="J733" s="6"/>
      <c r="K733" s="6"/>
      <c r="L733" s="6"/>
      <c r="M733" s="6"/>
      <c r="N733" s="6"/>
      <c r="O733" s="6"/>
      <c r="P733" s="6"/>
      <c r="Q733" s="6"/>
      <c r="R733" s="6"/>
      <c r="S733" s="6"/>
      <c r="T733" s="6"/>
      <c r="U733" s="6"/>
      <c r="V733" s="6"/>
      <c r="W733" s="6"/>
      <c r="X733" s="6"/>
      <c r="Y733" s="6"/>
      <c r="Z733" s="6"/>
      <c r="AA733" s="6"/>
      <c r="AB733" s="6"/>
    </row>
    <row r="734">
      <c r="A734" s="23"/>
      <c r="B734" s="23"/>
      <c r="C734" s="24"/>
      <c r="D734" s="24"/>
      <c r="E734" s="24"/>
      <c r="F734" s="6"/>
      <c r="G734" s="6"/>
      <c r="H734" s="6"/>
      <c r="I734" s="6"/>
      <c r="J734" s="6"/>
      <c r="K734" s="6"/>
      <c r="L734" s="6"/>
      <c r="M734" s="6"/>
      <c r="N734" s="6"/>
      <c r="O734" s="6"/>
      <c r="P734" s="6"/>
      <c r="Q734" s="6"/>
      <c r="R734" s="6"/>
      <c r="S734" s="6"/>
      <c r="T734" s="6"/>
      <c r="U734" s="6"/>
      <c r="V734" s="6"/>
      <c r="W734" s="6"/>
      <c r="X734" s="6"/>
      <c r="Y734" s="6"/>
      <c r="Z734" s="6"/>
      <c r="AA734" s="6"/>
      <c r="AB734" s="6"/>
    </row>
    <row r="735">
      <c r="A735" s="23"/>
      <c r="B735" s="23"/>
      <c r="C735" s="24"/>
      <c r="D735" s="24"/>
      <c r="E735" s="24"/>
      <c r="F735" s="6"/>
      <c r="G735" s="6"/>
      <c r="H735" s="6"/>
      <c r="I735" s="6"/>
      <c r="J735" s="6"/>
      <c r="K735" s="6"/>
      <c r="L735" s="6"/>
      <c r="M735" s="6"/>
      <c r="N735" s="6"/>
      <c r="O735" s="6"/>
      <c r="P735" s="6"/>
      <c r="Q735" s="6"/>
      <c r="R735" s="6"/>
      <c r="S735" s="6"/>
      <c r="T735" s="6"/>
      <c r="U735" s="6"/>
      <c r="V735" s="6"/>
      <c r="W735" s="6"/>
      <c r="X735" s="6"/>
      <c r="Y735" s="6"/>
      <c r="Z735" s="6"/>
      <c r="AA735" s="6"/>
      <c r="AB735" s="6"/>
    </row>
    <row r="736">
      <c r="A736" s="23"/>
      <c r="B736" s="23"/>
      <c r="C736" s="24"/>
      <c r="D736" s="24"/>
      <c r="E736" s="24"/>
      <c r="F736" s="6"/>
      <c r="G736" s="6"/>
      <c r="H736" s="6"/>
      <c r="I736" s="6"/>
      <c r="J736" s="6"/>
      <c r="K736" s="6"/>
      <c r="L736" s="6"/>
      <c r="M736" s="6"/>
      <c r="N736" s="6"/>
      <c r="O736" s="6"/>
      <c r="P736" s="6"/>
      <c r="Q736" s="6"/>
      <c r="R736" s="6"/>
      <c r="S736" s="6"/>
      <c r="T736" s="6"/>
      <c r="U736" s="6"/>
      <c r="V736" s="6"/>
      <c r="W736" s="6"/>
      <c r="X736" s="6"/>
      <c r="Y736" s="6"/>
      <c r="Z736" s="6"/>
      <c r="AA736" s="6"/>
      <c r="AB736" s="6"/>
    </row>
    <row r="737">
      <c r="A737" s="23"/>
      <c r="B737" s="23"/>
      <c r="C737" s="24"/>
      <c r="D737" s="24"/>
      <c r="E737" s="24"/>
      <c r="F737" s="6"/>
      <c r="G737" s="6"/>
      <c r="H737" s="6"/>
      <c r="I737" s="6"/>
      <c r="J737" s="6"/>
      <c r="K737" s="6"/>
      <c r="L737" s="6"/>
      <c r="M737" s="6"/>
      <c r="N737" s="6"/>
      <c r="O737" s="6"/>
      <c r="P737" s="6"/>
      <c r="Q737" s="6"/>
      <c r="R737" s="6"/>
      <c r="S737" s="6"/>
      <c r="T737" s="6"/>
      <c r="U737" s="6"/>
      <c r="V737" s="6"/>
      <c r="W737" s="6"/>
      <c r="X737" s="6"/>
      <c r="Y737" s="6"/>
      <c r="Z737" s="6"/>
      <c r="AA737" s="6"/>
      <c r="AB737" s="6"/>
    </row>
    <row r="738">
      <c r="A738" s="23"/>
      <c r="B738" s="23"/>
      <c r="C738" s="24"/>
      <c r="D738" s="24"/>
      <c r="E738" s="24"/>
      <c r="F738" s="6"/>
      <c r="G738" s="6"/>
      <c r="H738" s="6"/>
      <c r="I738" s="6"/>
      <c r="J738" s="6"/>
      <c r="K738" s="6"/>
      <c r="L738" s="6"/>
      <c r="M738" s="6"/>
      <c r="N738" s="6"/>
      <c r="O738" s="6"/>
      <c r="P738" s="6"/>
      <c r="Q738" s="6"/>
      <c r="R738" s="6"/>
      <c r="S738" s="6"/>
      <c r="T738" s="6"/>
      <c r="U738" s="6"/>
      <c r="V738" s="6"/>
      <c r="W738" s="6"/>
      <c r="X738" s="6"/>
      <c r="Y738" s="6"/>
      <c r="Z738" s="6"/>
      <c r="AA738" s="6"/>
      <c r="AB738" s="6"/>
    </row>
    <row r="739">
      <c r="A739" s="23"/>
      <c r="B739" s="23"/>
      <c r="C739" s="24"/>
      <c r="D739" s="24"/>
      <c r="E739" s="24"/>
      <c r="F739" s="6"/>
      <c r="G739" s="6"/>
      <c r="H739" s="6"/>
      <c r="I739" s="6"/>
      <c r="J739" s="6"/>
      <c r="K739" s="6"/>
      <c r="L739" s="6"/>
      <c r="M739" s="6"/>
      <c r="N739" s="6"/>
      <c r="O739" s="6"/>
      <c r="P739" s="6"/>
      <c r="Q739" s="6"/>
      <c r="R739" s="6"/>
      <c r="S739" s="6"/>
      <c r="T739" s="6"/>
      <c r="U739" s="6"/>
      <c r="V739" s="6"/>
      <c r="W739" s="6"/>
      <c r="X739" s="6"/>
      <c r="Y739" s="6"/>
      <c r="Z739" s="6"/>
      <c r="AA739" s="6"/>
      <c r="AB739" s="6"/>
    </row>
    <row r="740">
      <c r="A740" s="23"/>
      <c r="B740" s="23"/>
      <c r="C740" s="24"/>
      <c r="D740" s="24"/>
      <c r="E740" s="24"/>
      <c r="F740" s="6"/>
      <c r="G740" s="6"/>
      <c r="H740" s="6"/>
      <c r="I740" s="6"/>
      <c r="J740" s="6"/>
      <c r="K740" s="6"/>
      <c r="L740" s="6"/>
      <c r="M740" s="6"/>
      <c r="N740" s="6"/>
      <c r="O740" s="6"/>
      <c r="P740" s="6"/>
      <c r="Q740" s="6"/>
      <c r="R740" s="6"/>
      <c r="S740" s="6"/>
      <c r="T740" s="6"/>
      <c r="U740" s="6"/>
      <c r="V740" s="6"/>
      <c r="W740" s="6"/>
      <c r="X740" s="6"/>
      <c r="Y740" s="6"/>
      <c r="Z740" s="6"/>
      <c r="AA740" s="6"/>
      <c r="AB740" s="6"/>
    </row>
    <row r="741">
      <c r="A741" s="23"/>
      <c r="B741" s="23"/>
      <c r="C741" s="24"/>
      <c r="D741" s="24"/>
      <c r="E741" s="24"/>
      <c r="F741" s="6"/>
      <c r="G741" s="6"/>
      <c r="H741" s="6"/>
      <c r="I741" s="6"/>
      <c r="J741" s="6"/>
      <c r="K741" s="6"/>
      <c r="L741" s="6"/>
      <c r="M741" s="6"/>
      <c r="N741" s="6"/>
      <c r="O741" s="6"/>
      <c r="P741" s="6"/>
      <c r="Q741" s="6"/>
      <c r="R741" s="6"/>
      <c r="S741" s="6"/>
      <c r="T741" s="6"/>
      <c r="U741" s="6"/>
      <c r="V741" s="6"/>
      <c r="W741" s="6"/>
      <c r="X741" s="6"/>
      <c r="Y741" s="6"/>
      <c r="Z741" s="6"/>
      <c r="AA741" s="6"/>
      <c r="AB741" s="6"/>
    </row>
    <row r="742">
      <c r="A742" s="23"/>
      <c r="B742" s="23"/>
      <c r="C742" s="24"/>
      <c r="D742" s="24"/>
      <c r="E742" s="24"/>
      <c r="F742" s="6"/>
      <c r="G742" s="6"/>
      <c r="H742" s="6"/>
      <c r="I742" s="6"/>
      <c r="J742" s="6"/>
      <c r="K742" s="6"/>
      <c r="L742" s="6"/>
      <c r="M742" s="6"/>
      <c r="N742" s="6"/>
      <c r="O742" s="6"/>
      <c r="P742" s="6"/>
      <c r="Q742" s="6"/>
      <c r="R742" s="6"/>
      <c r="S742" s="6"/>
      <c r="T742" s="6"/>
      <c r="U742" s="6"/>
      <c r="V742" s="6"/>
      <c r="W742" s="6"/>
      <c r="X742" s="6"/>
      <c r="Y742" s="6"/>
      <c r="Z742" s="6"/>
      <c r="AA742" s="6"/>
      <c r="AB742" s="6"/>
    </row>
    <row r="743">
      <c r="A743" s="23"/>
      <c r="B743" s="23"/>
      <c r="C743" s="24"/>
      <c r="D743" s="24"/>
      <c r="E743" s="24"/>
      <c r="F743" s="6"/>
      <c r="G743" s="6"/>
      <c r="H743" s="6"/>
      <c r="I743" s="6"/>
      <c r="J743" s="6"/>
      <c r="K743" s="6"/>
      <c r="L743" s="6"/>
      <c r="M743" s="6"/>
      <c r="N743" s="6"/>
      <c r="O743" s="6"/>
      <c r="P743" s="6"/>
      <c r="Q743" s="6"/>
      <c r="R743" s="6"/>
      <c r="S743" s="6"/>
      <c r="T743" s="6"/>
      <c r="U743" s="6"/>
      <c r="V743" s="6"/>
      <c r="W743" s="6"/>
      <c r="X743" s="6"/>
      <c r="Y743" s="6"/>
      <c r="Z743" s="6"/>
      <c r="AA743" s="6"/>
      <c r="AB743" s="6"/>
    </row>
    <row r="744">
      <c r="A744" s="23"/>
      <c r="B744" s="23"/>
      <c r="C744" s="24"/>
      <c r="D744" s="24"/>
      <c r="E744" s="24"/>
      <c r="F744" s="6"/>
      <c r="G744" s="6"/>
      <c r="H744" s="6"/>
      <c r="I744" s="6"/>
      <c r="J744" s="6"/>
      <c r="K744" s="6"/>
      <c r="L744" s="6"/>
      <c r="M744" s="6"/>
      <c r="N744" s="6"/>
      <c r="O744" s="6"/>
      <c r="P744" s="6"/>
      <c r="Q744" s="6"/>
      <c r="R744" s="6"/>
      <c r="S744" s="6"/>
      <c r="T744" s="6"/>
      <c r="U744" s="6"/>
      <c r="V744" s="6"/>
      <c r="W744" s="6"/>
      <c r="X744" s="6"/>
      <c r="Y744" s="6"/>
      <c r="Z744" s="6"/>
      <c r="AA744" s="6"/>
      <c r="AB744" s="6"/>
    </row>
    <row r="745">
      <c r="A745" s="23"/>
      <c r="B745" s="23"/>
      <c r="C745" s="24"/>
      <c r="D745" s="24"/>
      <c r="E745" s="24"/>
      <c r="F745" s="6"/>
      <c r="G745" s="6"/>
      <c r="H745" s="6"/>
      <c r="I745" s="6"/>
      <c r="J745" s="6"/>
      <c r="K745" s="6"/>
      <c r="L745" s="6"/>
      <c r="M745" s="6"/>
      <c r="N745" s="6"/>
      <c r="O745" s="6"/>
      <c r="P745" s="6"/>
      <c r="Q745" s="6"/>
      <c r="R745" s="6"/>
      <c r="S745" s="6"/>
      <c r="T745" s="6"/>
      <c r="U745" s="6"/>
      <c r="V745" s="6"/>
      <c r="W745" s="6"/>
      <c r="X745" s="6"/>
      <c r="Y745" s="6"/>
      <c r="Z745" s="6"/>
      <c r="AA745" s="6"/>
      <c r="AB745" s="6"/>
    </row>
    <row r="746">
      <c r="A746" s="23"/>
      <c r="B746" s="23"/>
      <c r="C746" s="24"/>
      <c r="D746" s="24"/>
      <c r="E746" s="24"/>
      <c r="F746" s="6"/>
      <c r="G746" s="6"/>
      <c r="H746" s="6"/>
      <c r="I746" s="6"/>
      <c r="J746" s="6"/>
      <c r="K746" s="6"/>
      <c r="L746" s="6"/>
      <c r="M746" s="6"/>
      <c r="N746" s="6"/>
      <c r="O746" s="6"/>
      <c r="P746" s="6"/>
      <c r="Q746" s="6"/>
      <c r="R746" s="6"/>
      <c r="S746" s="6"/>
      <c r="T746" s="6"/>
      <c r="U746" s="6"/>
      <c r="V746" s="6"/>
      <c r="W746" s="6"/>
      <c r="X746" s="6"/>
      <c r="Y746" s="6"/>
      <c r="Z746" s="6"/>
      <c r="AA746" s="6"/>
      <c r="AB746" s="6"/>
    </row>
    <row r="747">
      <c r="A747" s="23"/>
      <c r="B747" s="23"/>
      <c r="C747" s="24"/>
      <c r="D747" s="24"/>
      <c r="E747" s="24"/>
      <c r="F747" s="6"/>
      <c r="G747" s="6"/>
      <c r="H747" s="6"/>
      <c r="I747" s="6"/>
      <c r="J747" s="6"/>
      <c r="K747" s="6"/>
      <c r="L747" s="6"/>
      <c r="M747" s="6"/>
      <c r="N747" s="6"/>
      <c r="O747" s="6"/>
      <c r="P747" s="6"/>
      <c r="Q747" s="6"/>
      <c r="R747" s="6"/>
      <c r="S747" s="6"/>
      <c r="T747" s="6"/>
      <c r="U747" s="6"/>
      <c r="V747" s="6"/>
      <c r="W747" s="6"/>
      <c r="X747" s="6"/>
      <c r="Y747" s="6"/>
      <c r="Z747" s="6"/>
      <c r="AA747" s="6"/>
      <c r="AB747" s="6"/>
    </row>
    <row r="748">
      <c r="A748" s="23"/>
      <c r="B748" s="23"/>
      <c r="C748" s="24"/>
      <c r="D748" s="24"/>
      <c r="E748" s="24"/>
      <c r="F748" s="6"/>
      <c r="G748" s="6"/>
      <c r="H748" s="6"/>
      <c r="I748" s="6"/>
      <c r="J748" s="6"/>
      <c r="K748" s="6"/>
      <c r="L748" s="6"/>
      <c r="M748" s="6"/>
      <c r="N748" s="6"/>
      <c r="O748" s="6"/>
      <c r="P748" s="6"/>
      <c r="Q748" s="6"/>
      <c r="R748" s="6"/>
      <c r="S748" s="6"/>
      <c r="T748" s="6"/>
      <c r="U748" s="6"/>
      <c r="V748" s="6"/>
      <c r="W748" s="6"/>
      <c r="X748" s="6"/>
      <c r="Y748" s="6"/>
      <c r="Z748" s="6"/>
      <c r="AA748" s="6"/>
      <c r="AB748" s="6"/>
    </row>
    <row r="749">
      <c r="A749" s="23"/>
      <c r="B749" s="23"/>
      <c r="C749" s="24"/>
      <c r="D749" s="24"/>
      <c r="E749" s="24"/>
      <c r="F749" s="6"/>
      <c r="G749" s="6"/>
      <c r="H749" s="6"/>
      <c r="I749" s="6"/>
      <c r="J749" s="6"/>
      <c r="K749" s="6"/>
      <c r="L749" s="6"/>
      <c r="M749" s="6"/>
      <c r="N749" s="6"/>
      <c r="O749" s="6"/>
      <c r="P749" s="6"/>
      <c r="Q749" s="6"/>
      <c r="R749" s="6"/>
      <c r="S749" s="6"/>
      <c r="T749" s="6"/>
      <c r="U749" s="6"/>
      <c r="V749" s="6"/>
      <c r="W749" s="6"/>
      <c r="X749" s="6"/>
      <c r="Y749" s="6"/>
      <c r="Z749" s="6"/>
      <c r="AA749" s="6"/>
      <c r="AB749" s="6"/>
    </row>
    <row r="750">
      <c r="A750" s="23"/>
      <c r="B750" s="23"/>
      <c r="C750" s="24"/>
      <c r="D750" s="24"/>
      <c r="E750" s="24"/>
      <c r="F750" s="6"/>
      <c r="G750" s="6"/>
      <c r="H750" s="6"/>
      <c r="I750" s="6"/>
      <c r="J750" s="6"/>
      <c r="K750" s="6"/>
      <c r="L750" s="6"/>
      <c r="M750" s="6"/>
      <c r="N750" s="6"/>
      <c r="O750" s="6"/>
      <c r="P750" s="6"/>
      <c r="Q750" s="6"/>
      <c r="R750" s="6"/>
      <c r="S750" s="6"/>
      <c r="T750" s="6"/>
      <c r="U750" s="6"/>
      <c r="V750" s="6"/>
      <c r="W750" s="6"/>
      <c r="X750" s="6"/>
      <c r="Y750" s="6"/>
      <c r="Z750" s="6"/>
      <c r="AA750" s="6"/>
      <c r="AB750" s="6"/>
    </row>
    <row r="751">
      <c r="A751" s="23"/>
      <c r="B751" s="23"/>
      <c r="C751" s="24"/>
      <c r="D751" s="24"/>
      <c r="E751" s="24"/>
      <c r="F751" s="6"/>
      <c r="G751" s="6"/>
      <c r="H751" s="6"/>
      <c r="I751" s="6"/>
      <c r="J751" s="6"/>
      <c r="K751" s="6"/>
      <c r="L751" s="6"/>
      <c r="M751" s="6"/>
      <c r="N751" s="6"/>
      <c r="O751" s="6"/>
      <c r="P751" s="6"/>
      <c r="Q751" s="6"/>
      <c r="R751" s="6"/>
      <c r="S751" s="6"/>
      <c r="T751" s="6"/>
      <c r="U751" s="6"/>
      <c r="V751" s="6"/>
      <c r="W751" s="6"/>
      <c r="X751" s="6"/>
      <c r="Y751" s="6"/>
      <c r="Z751" s="6"/>
      <c r="AA751" s="6"/>
      <c r="AB751" s="6"/>
    </row>
    <row r="752">
      <c r="A752" s="23"/>
      <c r="B752" s="23"/>
      <c r="C752" s="24"/>
      <c r="D752" s="24"/>
      <c r="E752" s="24"/>
      <c r="F752" s="6"/>
      <c r="G752" s="6"/>
      <c r="H752" s="6"/>
      <c r="I752" s="6"/>
      <c r="J752" s="6"/>
      <c r="K752" s="6"/>
      <c r="L752" s="6"/>
      <c r="M752" s="6"/>
      <c r="N752" s="6"/>
      <c r="O752" s="6"/>
      <c r="P752" s="6"/>
      <c r="Q752" s="6"/>
      <c r="R752" s="6"/>
      <c r="S752" s="6"/>
      <c r="T752" s="6"/>
      <c r="U752" s="6"/>
      <c r="V752" s="6"/>
      <c r="W752" s="6"/>
      <c r="X752" s="6"/>
      <c r="Y752" s="6"/>
      <c r="Z752" s="6"/>
      <c r="AA752" s="6"/>
      <c r="AB752" s="6"/>
    </row>
    <row r="753">
      <c r="A753" s="23"/>
      <c r="B753" s="23"/>
      <c r="C753" s="24"/>
      <c r="D753" s="24"/>
      <c r="E753" s="24"/>
      <c r="F753" s="6"/>
      <c r="G753" s="6"/>
      <c r="H753" s="6"/>
      <c r="I753" s="6"/>
      <c r="J753" s="6"/>
      <c r="K753" s="6"/>
      <c r="L753" s="6"/>
      <c r="M753" s="6"/>
      <c r="N753" s="6"/>
      <c r="O753" s="6"/>
      <c r="P753" s="6"/>
      <c r="Q753" s="6"/>
      <c r="R753" s="6"/>
      <c r="S753" s="6"/>
      <c r="T753" s="6"/>
      <c r="U753" s="6"/>
      <c r="V753" s="6"/>
      <c r="W753" s="6"/>
      <c r="X753" s="6"/>
      <c r="Y753" s="6"/>
      <c r="Z753" s="6"/>
      <c r="AA753" s="6"/>
      <c r="AB753" s="6"/>
    </row>
    <row r="754">
      <c r="A754" s="23"/>
      <c r="B754" s="23"/>
      <c r="C754" s="24"/>
      <c r="D754" s="24"/>
      <c r="E754" s="24"/>
      <c r="F754" s="6"/>
      <c r="G754" s="6"/>
      <c r="H754" s="6"/>
      <c r="I754" s="6"/>
      <c r="J754" s="6"/>
      <c r="K754" s="6"/>
      <c r="L754" s="6"/>
      <c r="M754" s="6"/>
      <c r="N754" s="6"/>
      <c r="O754" s="6"/>
      <c r="P754" s="6"/>
      <c r="Q754" s="6"/>
      <c r="R754" s="6"/>
      <c r="S754" s="6"/>
      <c r="T754" s="6"/>
      <c r="U754" s="6"/>
      <c r="V754" s="6"/>
      <c r="W754" s="6"/>
      <c r="X754" s="6"/>
      <c r="Y754" s="6"/>
      <c r="Z754" s="6"/>
      <c r="AA754" s="6"/>
      <c r="AB754" s="6"/>
    </row>
    <row r="755">
      <c r="A755" s="23"/>
      <c r="B755" s="23"/>
      <c r="C755" s="24"/>
      <c r="D755" s="24"/>
      <c r="E755" s="24"/>
      <c r="F755" s="6"/>
      <c r="G755" s="6"/>
      <c r="H755" s="6"/>
      <c r="I755" s="6"/>
      <c r="J755" s="6"/>
      <c r="K755" s="6"/>
      <c r="L755" s="6"/>
      <c r="M755" s="6"/>
      <c r="N755" s="6"/>
      <c r="O755" s="6"/>
      <c r="P755" s="6"/>
      <c r="Q755" s="6"/>
      <c r="R755" s="6"/>
      <c r="S755" s="6"/>
      <c r="T755" s="6"/>
      <c r="U755" s="6"/>
      <c r="V755" s="6"/>
      <c r="W755" s="6"/>
      <c r="X755" s="6"/>
      <c r="Y755" s="6"/>
      <c r="Z755" s="6"/>
      <c r="AA755" s="6"/>
      <c r="AB755" s="6"/>
    </row>
    <row r="756">
      <c r="A756" s="23"/>
      <c r="B756" s="23"/>
      <c r="C756" s="24"/>
      <c r="D756" s="24"/>
      <c r="E756" s="24"/>
      <c r="F756" s="6"/>
      <c r="G756" s="6"/>
      <c r="H756" s="6"/>
      <c r="I756" s="6"/>
      <c r="J756" s="6"/>
      <c r="K756" s="6"/>
      <c r="L756" s="6"/>
      <c r="M756" s="6"/>
      <c r="N756" s="6"/>
      <c r="O756" s="6"/>
      <c r="P756" s="6"/>
      <c r="Q756" s="6"/>
      <c r="R756" s="6"/>
      <c r="S756" s="6"/>
      <c r="T756" s="6"/>
      <c r="U756" s="6"/>
      <c r="V756" s="6"/>
      <c r="W756" s="6"/>
      <c r="X756" s="6"/>
      <c r="Y756" s="6"/>
      <c r="Z756" s="6"/>
      <c r="AA756" s="6"/>
      <c r="AB756" s="6"/>
    </row>
    <row r="757">
      <c r="A757" s="23"/>
      <c r="B757" s="23"/>
      <c r="C757" s="24"/>
      <c r="D757" s="24"/>
      <c r="E757" s="24"/>
      <c r="F757" s="6"/>
      <c r="G757" s="6"/>
      <c r="H757" s="6"/>
      <c r="I757" s="6"/>
      <c r="J757" s="6"/>
      <c r="K757" s="6"/>
      <c r="L757" s="6"/>
      <c r="M757" s="6"/>
      <c r="N757" s="6"/>
      <c r="O757" s="6"/>
      <c r="P757" s="6"/>
      <c r="Q757" s="6"/>
      <c r="R757" s="6"/>
      <c r="S757" s="6"/>
      <c r="T757" s="6"/>
      <c r="U757" s="6"/>
      <c r="V757" s="6"/>
      <c r="W757" s="6"/>
      <c r="X757" s="6"/>
      <c r="Y757" s="6"/>
      <c r="Z757" s="6"/>
      <c r="AA757" s="6"/>
      <c r="AB757" s="6"/>
    </row>
    <row r="758">
      <c r="A758" s="23"/>
      <c r="B758" s="23"/>
      <c r="C758" s="24"/>
      <c r="D758" s="24"/>
      <c r="E758" s="24"/>
      <c r="F758" s="6"/>
      <c r="G758" s="6"/>
      <c r="H758" s="6"/>
      <c r="I758" s="6"/>
      <c r="J758" s="6"/>
      <c r="K758" s="6"/>
      <c r="L758" s="6"/>
      <c r="M758" s="6"/>
      <c r="N758" s="6"/>
      <c r="O758" s="6"/>
      <c r="P758" s="6"/>
      <c r="Q758" s="6"/>
      <c r="R758" s="6"/>
      <c r="S758" s="6"/>
      <c r="T758" s="6"/>
      <c r="U758" s="6"/>
      <c r="V758" s="6"/>
      <c r="W758" s="6"/>
      <c r="X758" s="6"/>
      <c r="Y758" s="6"/>
      <c r="Z758" s="6"/>
      <c r="AA758" s="6"/>
      <c r="AB758" s="6"/>
    </row>
    <row r="759">
      <c r="A759" s="23"/>
      <c r="B759" s="23"/>
      <c r="C759" s="24"/>
      <c r="D759" s="24"/>
      <c r="E759" s="24"/>
      <c r="F759" s="6"/>
      <c r="G759" s="6"/>
      <c r="H759" s="6"/>
      <c r="I759" s="6"/>
      <c r="J759" s="6"/>
      <c r="K759" s="6"/>
      <c r="L759" s="6"/>
      <c r="M759" s="6"/>
      <c r="N759" s="6"/>
      <c r="O759" s="6"/>
      <c r="P759" s="6"/>
      <c r="Q759" s="6"/>
      <c r="R759" s="6"/>
      <c r="S759" s="6"/>
      <c r="T759" s="6"/>
      <c r="U759" s="6"/>
      <c r="V759" s="6"/>
      <c r="W759" s="6"/>
      <c r="X759" s="6"/>
      <c r="Y759" s="6"/>
      <c r="Z759" s="6"/>
      <c r="AA759" s="6"/>
      <c r="AB759" s="6"/>
    </row>
    <row r="760">
      <c r="A760" s="23"/>
      <c r="B760" s="23"/>
      <c r="C760" s="24"/>
      <c r="D760" s="24"/>
      <c r="E760" s="24"/>
      <c r="F760" s="6"/>
      <c r="G760" s="6"/>
      <c r="H760" s="6"/>
      <c r="I760" s="6"/>
      <c r="J760" s="6"/>
      <c r="K760" s="6"/>
      <c r="L760" s="6"/>
      <c r="M760" s="6"/>
      <c r="N760" s="6"/>
      <c r="O760" s="6"/>
      <c r="P760" s="6"/>
      <c r="Q760" s="6"/>
      <c r="R760" s="6"/>
      <c r="S760" s="6"/>
      <c r="T760" s="6"/>
      <c r="U760" s="6"/>
      <c r="V760" s="6"/>
      <c r="W760" s="6"/>
      <c r="X760" s="6"/>
      <c r="Y760" s="6"/>
      <c r="Z760" s="6"/>
      <c r="AA760" s="6"/>
      <c r="AB760" s="6"/>
    </row>
    <row r="761">
      <c r="A761" s="23"/>
      <c r="B761" s="23"/>
      <c r="C761" s="24"/>
      <c r="D761" s="24"/>
      <c r="E761" s="24"/>
      <c r="F761" s="6"/>
      <c r="G761" s="6"/>
      <c r="H761" s="6"/>
      <c r="I761" s="6"/>
      <c r="J761" s="6"/>
      <c r="K761" s="6"/>
      <c r="L761" s="6"/>
      <c r="M761" s="6"/>
      <c r="N761" s="6"/>
      <c r="O761" s="6"/>
      <c r="P761" s="6"/>
      <c r="Q761" s="6"/>
      <c r="R761" s="6"/>
      <c r="S761" s="6"/>
      <c r="T761" s="6"/>
      <c r="U761" s="6"/>
      <c r="V761" s="6"/>
      <c r="W761" s="6"/>
      <c r="X761" s="6"/>
      <c r="Y761" s="6"/>
      <c r="Z761" s="6"/>
      <c r="AA761" s="6"/>
      <c r="AB761" s="6"/>
    </row>
    <row r="762">
      <c r="A762" s="23"/>
      <c r="B762" s="23"/>
      <c r="C762" s="24"/>
      <c r="D762" s="24"/>
      <c r="E762" s="24"/>
      <c r="F762" s="6"/>
      <c r="G762" s="6"/>
      <c r="H762" s="6"/>
      <c r="I762" s="6"/>
      <c r="J762" s="6"/>
      <c r="K762" s="6"/>
      <c r="L762" s="6"/>
      <c r="M762" s="6"/>
      <c r="N762" s="6"/>
      <c r="O762" s="6"/>
      <c r="P762" s="6"/>
      <c r="Q762" s="6"/>
      <c r="R762" s="6"/>
      <c r="S762" s="6"/>
      <c r="T762" s="6"/>
      <c r="U762" s="6"/>
      <c r="V762" s="6"/>
      <c r="W762" s="6"/>
      <c r="X762" s="6"/>
      <c r="Y762" s="6"/>
      <c r="Z762" s="6"/>
      <c r="AA762" s="6"/>
      <c r="AB762" s="6"/>
    </row>
    <row r="763">
      <c r="A763" s="23"/>
      <c r="B763" s="23"/>
      <c r="C763" s="24"/>
      <c r="D763" s="24"/>
      <c r="E763" s="24"/>
      <c r="F763" s="6"/>
      <c r="G763" s="6"/>
      <c r="H763" s="6"/>
      <c r="I763" s="6"/>
      <c r="J763" s="6"/>
      <c r="K763" s="6"/>
      <c r="L763" s="6"/>
      <c r="M763" s="6"/>
      <c r="N763" s="6"/>
      <c r="O763" s="6"/>
      <c r="P763" s="6"/>
      <c r="Q763" s="6"/>
      <c r="R763" s="6"/>
      <c r="S763" s="6"/>
      <c r="T763" s="6"/>
      <c r="U763" s="6"/>
      <c r="V763" s="6"/>
      <c r="W763" s="6"/>
      <c r="X763" s="6"/>
      <c r="Y763" s="6"/>
      <c r="Z763" s="6"/>
      <c r="AA763" s="6"/>
      <c r="AB763" s="6"/>
    </row>
    <row r="764">
      <c r="A764" s="23"/>
      <c r="B764" s="23"/>
      <c r="C764" s="24"/>
      <c r="D764" s="24"/>
      <c r="E764" s="24"/>
      <c r="F764" s="6"/>
      <c r="G764" s="6"/>
      <c r="H764" s="6"/>
      <c r="I764" s="6"/>
      <c r="J764" s="6"/>
      <c r="K764" s="6"/>
      <c r="L764" s="6"/>
      <c r="M764" s="6"/>
      <c r="N764" s="6"/>
      <c r="O764" s="6"/>
      <c r="P764" s="6"/>
      <c r="Q764" s="6"/>
      <c r="R764" s="6"/>
      <c r="S764" s="6"/>
      <c r="T764" s="6"/>
      <c r="U764" s="6"/>
      <c r="V764" s="6"/>
      <c r="W764" s="6"/>
      <c r="X764" s="6"/>
      <c r="Y764" s="6"/>
      <c r="Z764" s="6"/>
      <c r="AA764" s="6"/>
      <c r="AB764" s="6"/>
    </row>
    <row r="765">
      <c r="A765" s="23"/>
      <c r="B765" s="23"/>
      <c r="C765" s="24"/>
      <c r="D765" s="24"/>
      <c r="E765" s="24"/>
      <c r="F765" s="6"/>
      <c r="G765" s="6"/>
      <c r="H765" s="6"/>
      <c r="I765" s="6"/>
      <c r="J765" s="6"/>
      <c r="K765" s="6"/>
      <c r="L765" s="6"/>
      <c r="M765" s="6"/>
      <c r="N765" s="6"/>
      <c r="O765" s="6"/>
      <c r="P765" s="6"/>
      <c r="Q765" s="6"/>
      <c r="R765" s="6"/>
      <c r="S765" s="6"/>
      <c r="T765" s="6"/>
      <c r="U765" s="6"/>
      <c r="V765" s="6"/>
      <c r="W765" s="6"/>
      <c r="X765" s="6"/>
      <c r="Y765" s="6"/>
      <c r="Z765" s="6"/>
      <c r="AA765" s="6"/>
      <c r="AB765" s="6"/>
    </row>
    <row r="766">
      <c r="A766" s="23"/>
      <c r="B766" s="23"/>
      <c r="C766" s="24"/>
      <c r="D766" s="24"/>
      <c r="E766" s="24"/>
      <c r="F766" s="6"/>
      <c r="G766" s="6"/>
      <c r="H766" s="6"/>
      <c r="I766" s="6"/>
      <c r="J766" s="6"/>
      <c r="K766" s="6"/>
      <c r="L766" s="6"/>
      <c r="M766" s="6"/>
      <c r="N766" s="6"/>
      <c r="O766" s="6"/>
      <c r="P766" s="6"/>
      <c r="Q766" s="6"/>
      <c r="R766" s="6"/>
      <c r="S766" s="6"/>
      <c r="T766" s="6"/>
      <c r="U766" s="6"/>
      <c r="V766" s="6"/>
      <c r="W766" s="6"/>
      <c r="X766" s="6"/>
      <c r="Y766" s="6"/>
      <c r="Z766" s="6"/>
      <c r="AA766" s="6"/>
      <c r="AB766" s="6"/>
    </row>
    <row r="767">
      <c r="A767" s="23"/>
      <c r="B767" s="23"/>
      <c r="C767" s="24"/>
      <c r="D767" s="24"/>
      <c r="E767" s="24"/>
      <c r="F767" s="6"/>
      <c r="G767" s="6"/>
      <c r="H767" s="6"/>
      <c r="I767" s="6"/>
      <c r="J767" s="6"/>
      <c r="K767" s="6"/>
      <c r="L767" s="6"/>
      <c r="M767" s="6"/>
      <c r="N767" s="6"/>
      <c r="O767" s="6"/>
      <c r="P767" s="6"/>
      <c r="Q767" s="6"/>
      <c r="R767" s="6"/>
      <c r="S767" s="6"/>
      <c r="T767" s="6"/>
      <c r="U767" s="6"/>
      <c r="V767" s="6"/>
      <c r="W767" s="6"/>
      <c r="X767" s="6"/>
      <c r="Y767" s="6"/>
      <c r="Z767" s="6"/>
      <c r="AA767" s="6"/>
      <c r="AB767" s="6"/>
    </row>
    <row r="768">
      <c r="A768" s="23"/>
      <c r="B768" s="23"/>
      <c r="C768" s="24"/>
      <c r="D768" s="24"/>
      <c r="E768" s="24"/>
      <c r="F768" s="6"/>
      <c r="G768" s="6"/>
      <c r="H768" s="6"/>
      <c r="I768" s="6"/>
      <c r="J768" s="6"/>
      <c r="K768" s="6"/>
      <c r="L768" s="6"/>
      <c r="M768" s="6"/>
      <c r="N768" s="6"/>
      <c r="O768" s="6"/>
      <c r="P768" s="6"/>
      <c r="Q768" s="6"/>
      <c r="R768" s="6"/>
      <c r="S768" s="6"/>
      <c r="T768" s="6"/>
      <c r="U768" s="6"/>
      <c r="V768" s="6"/>
      <c r="W768" s="6"/>
      <c r="X768" s="6"/>
      <c r="Y768" s="6"/>
      <c r="Z768" s="6"/>
      <c r="AA768" s="6"/>
      <c r="AB768" s="6"/>
    </row>
    <row r="769">
      <c r="A769" s="23"/>
      <c r="B769" s="23"/>
      <c r="C769" s="24"/>
      <c r="D769" s="24"/>
      <c r="E769" s="24"/>
      <c r="F769" s="6"/>
      <c r="G769" s="6"/>
      <c r="H769" s="6"/>
      <c r="I769" s="6"/>
      <c r="J769" s="6"/>
      <c r="K769" s="6"/>
      <c r="L769" s="6"/>
      <c r="M769" s="6"/>
      <c r="N769" s="6"/>
      <c r="O769" s="6"/>
      <c r="P769" s="6"/>
      <c r="Q769" s="6"/>
      <c r="R769" s="6"/>
      <c r="S769" s="6"/>
      <c r="T769" s="6"/>
      <c r="U769" s="6"/>
      <c r="V769" s="6"/>
      <c r="W769" s="6"/>
      <c r="X769" s="6"/>
      <c r="Y769" s="6"/>
      <c r="Z769" s="6"/>
      <c r="AA769" s="6"/>
      <c r="AB769" s="6"/>
    </row>
    <row r="770">
      <c r="A770" s="23"/>
      <c r="B770" s="23"/>
      <c r="C770" s="24"/>
      <c r="D770" s="24"/>
      <c r="E770" s="24"/>
      <c r="F770" s="6"/>
      <c r="G770" s="6"/>
      <c r="H770" s="6"/>
      <c r="I770" s="6"/>
      <c r="J770" s="6"/>
      <c r="K770" s="6"/>
      <c r="L770" s="6"/>
      <c r="M770" s="6"/>
      <c r="N770" s="6"/>
      <c r="O770" s="6"/>
      <c r="P770" s="6"/>
      <c r="Q770" s="6"/>
      <c r="R770" s="6"/>
      <c r="S770" s="6"/>
      <c r="T770" s="6"/>
      <c r="U770" s="6"/>
      <c r="V770" s="6"/>
      <c r="W770" s="6"/>
      <c r="X770" s="6"/>
      <c r="Y770" s="6"/>
      <c r="Z770" s="6"/>
      <c r="AA770" s="6"/>
      <c r="AB770" s="6"/>
    </row>
    <row r="771">
      <c r="A771" s="23"/>
      <c r="B771" s="23"/>
      <c r="C771" s="24"/>
      <c r="D771" s="24"/>
      <c r="E771" s="24"/>
      <c r="F771" s="6"/>
      <c r="G771" s="6"/>
      <c r="H771" s="6"/>
      <c r="I771" s="6"/>
      <c r="J771" s="6"/>
      <c r="K771" s="6"/>
      <c r="L771" s="6"/>
      <c r="M771" s="6"/>
      <c r="N771" s="6"/>
      <c r="O771" s="6"/>
      <c r="P771" s="6"/>
      <c r="Q771" s="6"/>
      <c r="R771" s="6"/>
      <c r="S771" s="6"/>
      <c r="T771" s="6"/>
      <c r="U771" s="6"/>
      <c r="V771" s="6"/>
      <c r="W771" s="6"/>
      <c r="X771" s="6"/>
      <c r="Y771" s="6"/>
      <c r="Z771" s="6"/>
      <c r="AA771" s="6"/>
      <c r="AB771" s="6"/>
    </row>
    <row r="772">
      <c r="A772" s="23"/>
      <c r="B772" s="23"/>
      <c r="C772" s="24"/>
      <c r="D772" s="24"/>
      <c r="E772" s="24"/>
      <c r="F772" s="6"/>
      <c r="G772" s="6"/>
      <c r="H772" s="6"/>
      <c r="I772" s="6"/>
      <c r="J772" s="6"/>
      <c r="K772" s="6"/>
      <c r="L772" s="6"/>
      <c r="M772" s="6"/>
      <c r="N772" s="6"/>
      <c r="O772" s="6"/>
      <c r="P772" s="6"/>
      <c r="Q772" s="6"/>
      <c r="R772" s="6"/>
      <c r="S772" s="6"/>
      <c r="T772" s="6"/>
      <c r="U772" s="6"/>
      <c r="V772" s="6"/>
      <c r="W772" s="6"/>
      <c r="X772" s="6"/>
      <c r="Y772" s="6"/>
      <c r="Z772" s="6"/>
      <c r="AA772" s="6"/>
      <c r="AB772" s="6"/>
    </row>
    <row r="773">
      <c r="A773" s="23"/>
      <c r="B773" s="23"/>
      <c r="C773" s="24"/>
      <c r="D773" s="24"/>
      <c r="E773" s="24"/>
      <c r="F773" s="6"/>
      <c r="G773" s="6"/>
      <c r="H773" s="6"/>
      <c r="I773" s="6"/>
      <c r="J773" s="6"/>
      <c r="K773" s="6"/>
      <c r="L773" s="6"/>
      <c r="M773" s="6"/>
      <c r="N773" s="6"/>
      <c r="O773" s="6"/>
      <c r="P773" s="6"/>
      <c r="Q773" s="6"/>
      <c r="R773" s="6"/>
      <c r="S773" s="6"/>
      <c r="T773" s="6"/>
      <c r="U773" s="6"/>
      <c r="V773" s="6"/>
      <c r="W773" s="6"/>
      <c r="X773" s="6"/>
      <c r="Y773" s="6"/>
      <c r="Z773" s="6"/>
      <c r="AA773" s="6"/>
      <c r="AB773" s="6"/>
    </row>
    <row r="774">
      <c r="A774" s="23"/>
      <c r="B774" s="23"/>
      <c r="C774" s="24"/>
      <c r="D774" s="24"/>
      <c r="E774" s="24"/>
      <c r="F774" s="6"/>
      <c r="G774" s="6"/>
      <c r="H774" s="6"/>
      <c r="I774" s="6"/>
      <c r="J774" s="6"/>
      <c r="K774" s="6"/>
      <c r="L774" s="6"/>
      <c r="M774" s="6"/>
      <c r="N774" s="6"/>
      <c r="O774" s="6"/>
      <c r="P774" s="6"/>
      <c r="Q774" s="6"/>
      <c r="R774" s="6"/>
      <c r="S774" s="6"/>
      <c r="T774" s="6"/>
      <c r="U774" s="6"/>
      <c r="V774" s="6"/>
      <c r="W774" s="6"/>
      <c r="X774" s="6"/>
      <c r="Y774" s="6"/>
      <c r="Z774" s="6"/>
      <c r="AA774" s="6"/>
      <c r="AB774" s="6"/>
    </row>
    <row r="775">
      <c r="A775" s="23"/>
      <c r="B775" s="23"/>
      <c r="C775" s="24"/>
      <c r="D775" s="24"/>
      <c r="E775" s="24"/>
      <c r="F775" s="6"/>
      <c r="G775" s="6"/>
      <c r="H775" s="6"/>
      <c r="I775" s="6"/>
      <c r="J775" s="6"/>
      <c r="K775" s="6"/>
      <c r="L775" s="6"/>
      <c r="M775" s="6"/>
      <c r="N775" s="6"/>
      <c r="O775" s="6"/>
      <c r="P775" s="6"/>
      <c r="Q775" s="6"/>
      <c r="R775" s="6"/>
      <c r="S775" s="6"/>
      <c r="T775" s="6"/>
      <c r="U775" s="6"/>
      <c r="V775" s="6"/>
      <c r="W775" s="6"/>
      <c r="X775" s="6"/>
      <c r="Y775" s="6"/>
      <c r="Z775" s="6"/>
      <c r="AA775" s="6"/>
      <c r="AB775" s="6"/>
    </row>
    <row r="776">
      <c r="A776" s="23"/>
      <c r="B776" s="23"/>
      <c r="C776" s="24"/>
      <c r="D776" s="24"/>
      <c r="E776" s="24"/>
      <c r="F776" s="6"/>
      <c r="G776" s="6"/>
      <c r="H776" s="6"/>
      <c r="I776" s="6"/>
      <c r="J776" s="6"/>
      <c r="K776" s="6"/>
      <c r="L776" s="6"/>
      <c r="M776" s="6"/>
      <c r="N776" s="6"/>
      <c r="O776" s="6"/>
      <c r="P776" s="6"/>
      <c r="Q776" s="6"/>
      <c r="R776" s="6"/>
      <c r="S776" s="6"/>
      <c r="T776" s="6"/>
      <c r="U776" s="6"/>
      <c r="V776" s="6"/>
      <c r="W776" s="6"/>
      <c r="X776" s="6"/>
      <c r="Y776" s="6"/>
      <c r="Z776" s="6"/>
      <c r="AA776" s="6"/>
      <c r="AB776" s="6"/>
    </row>
    <row r="777">
      <c r="A777" s="23"/>
      <c r="B777" s="23"/>
      <c r="C777" s="24"/>
      <c r="D777" s="24"/>
      <c r="E777" s="24"/>
      <c r="F777" s="6"/>
      <c r="G777" s="6"/>
      <c r="H777" s="6"/>
      <c r="I777" s="6"/>
      <c r="J777" s="6"/>
      <c r="K777" s="6"/>
      <c r="L777" s="6"/>
      <c r="M777" s="6"/>
      <c r="N777" s="6"/>
      <c r="O777" s="6"/>
      <c r="P777" s="6"/>
      <c r="Q777" s="6"/>
      <c r="R777" s="6"/>
      <c r="S777" s="6"/>
      <c r="T777" s="6"/>
      <c r="U777" s="6"/>
      <c r="V777" s="6"/>
      <c r="W777" s="6"/>
      <c r="X777" s="6"/>
      <c r="Y777" s="6"/>
      <c r="Z777" s="6"/>
      <c r="AA777" s="6"/>
      <c r="AB777" s="6"/>
    </row>
    <row r="778">
      <c r="A778" s="23"/>
      <c r="B778" s="23"/>
      <c r="C778" s="24"/>
      <c r="D778" s="24"/>
      <c r="E778" s="24"/>
      <c r="F778" s="6"/>
      <c r="G778" s="6"/>
      <c r="H778" s="6"/>
      <c r="I778" s="6"/>
      <c r="J778" s="6"/>
      <c r="K778" s="6"/>
      <c r="L778" s="6"/>
      <c r="M778" s="6"/>
      <c r="N778" s="6"/>
      <c r="O778" s="6"/>
      <c r="P778" s="6"/>
      <c r="Q778" s="6"/>
      <c r="R778" s="6"/>
      <c r="S778" s="6"/>
      <c r="T778" s="6"/>
      <c r="U778" s="6"/>
      <c r="V778" s="6"/>
      <c r="W778" s="6"/>
      <c r="X778" s="6"/>
      <c r="Y778" s="6"/>
      <c r="Z778" s="6"/>
      <c r="AA778" s="6"/>
      <c r="AB778" s="6"/>
    </row>
    <row r="779">
      <c r="A779" s="23"/>
      <c r="B779" s="23"/>
      <c r="C779" s="24"/>
      <c r="D779" s="24"/>
      <c r="E779" s="24"/>
      <c r="F779" s="6"/>
      <c r="G779" s="6"/>
      <c r="H779" s="6"/>
      <c r="I779" s="6"/>
      <c r="J779" s="6"/>
      <c r="K779" s="6"/>
      <c r="L779" s="6"/>
      <c r="M779" s="6"/>
      <c r="N779" s="6"/>
      <c r="O779" s="6"/>
      <c r="P779" s="6"/>
      <c r="Q779" s="6"/>
      <c r="R779" s="6"/>
      <c r="S779" s="6"/>
      <c r="T779" s="6"/>
      <c r="U779" s="6"/>
      <c r="V779" s="6"/>
      <c r="W779" s="6"/>
      <c r="X779" s="6"/>
      <c r="Y779" s="6"/>
      <c r="Z779" s="6"/>
      <c r="AA779" s="6"/>
      <c r="AB779" s="6"/>
    </row>
    <row r="780">
      <c r="A780" s="23"/>
      <c r="B780" s="23"/>
      <c r="C780" s="24"/>
      <c r="D780" s="24"/>
      <c r="E780" s="24"/>
      <c r="F780" s="6"/>
      <c r="G780" s="6"/>
      <c r="H780" s="6"/>
      <c r="I780" s="6"/>
      <c r="J780" s="6"/>
      <c r="K780" s="6"/>
      <c r="L780" s="6"/>
      <c r="M780" s="6"/>
      <c r="N780" s="6"/>
      <c r="O780" s="6"/>
      <c r="P780" s="6"/>
      <c r="Q780" s="6"/>
      <c r="R780" s="6"/>
      <c r="S780" s="6"/>
      <c r="T780" s="6"/>
      <c r="U780" s="6"/>
      <c r="V780" s="6"/>
      <c r="W780" s="6"/>
      <c r="X780" s="6"/>
      <c r="Y780" s="6"/>
      <c r="Z780" s="6"/>
      <c r="AA780" s="6"/>
      <c r="AB780" s="6"/>
    </row>
    <row r="781">
      <c r="A781" s="23"/>
      <c r="B781" s="23"/>
      <c r="C781" s="24"/>
      <c r="D781" s="24"/>
      <c r="E781" s="24"/>
      <c r="F781" s="6"/>
      <c r="G781" s="6"/>
      <c r="H781" s="6"/>
      <c r="I781" s="6"/>
      <c r="J781" s="6"/>
      <c r="K781" s="6"/>
      <c r="L781" s="6"/>
      <c r="M781" s="6"/>
      <c r="N781" s="6"/>
      <c r="O781" s="6"/>
      <c r="P781" s="6"/>
      <c r="Q781" s="6"/>
      <c r="R781" s="6"/>
      <c r="S781" s="6"/>
      <c r="T781" s="6"/>
      <c r="U781" s="6"/>
      <c r="V781" s="6"/>
      <c r="W781" s="6"/>
      <c r="X781" s="6"/>
      <c r="Y781" s="6"/>
      <c r="Z781" s="6"/>
      <c r="AA781" s="6"/>
      <c r="AB781" s="6"/>
    </row>
    <row r="782">
      <c r="A782" s="23"/>
      <c r="B782" s="23"/>
      <c r="C782" s="24"/>
      <c r="D782" s="24"/>
      <c r="E782" s="24"/>
      <c r="F782" s="6"/>
      <c r="G782" s="6"/>
      <c r="H782" s="6"/>
      <c r="I782" s="6"/>
      <c r="J782" s="6"/>
      <c r="K782" s="6"/>
      <c r="L782" s="6"/>
      <c r="M782" s="6"/>
      <c r="N782" s="6"/>
      <c r="O782" s="6"/>
      <c r="P782" s="6"/>
      <c r="Q782" s="6"/>
      <c r="R782" s="6"/>
      <c r="S782" s="6"/>
      <c r="T782" s="6"/>
      <c r="U782" s="6"/>
      <c r="V782" s="6"/>
      <c r="W782" s="6"/>
      <c r="X782" s="6"/>
      <c r="Y782" s="6"/>
      <c r="Z782" s="6"/>
      <c r="AA782" s="6"/>
      <c r="AB782" s="6"/>
    </row>
    <row r="783">
      <c r="A783" s="23"/>
      <c r="B783" s="23"/>
      <c r="C783" s="24"/>
      <c r="D783" s="24"/>
      <c r="E783" s="24"/>
      <c r="F783" s="6"/>
      <c r="G783" s="6"/>
      <c r="H783" s="6"/>
      <c r="I783" s="6"/>
      <c r="J783" s="6"/>
      <c r="K783" s="6"/>
      <c r="L783" s="6"/>
      <c r="M783" s="6"/>
      <c r="N783" s="6"/>
      <c r="O783" s="6"/>
      <c r="P783" s="6"/>
      <c r="Q783" s="6"/>
      <c r="R783" s="6"/>
      <c r="S783" s="6"/>
      <c r="T783" s="6"/>
      <c r="U783" s="6"/>
      <c r="V783" s="6"/>
      <c r="W783" s="6"/>
      <c r="X783" s="6"/>
      <c r="Y783" s="6"/>
      <c r="Z783" s="6"/>
      <c r="AA783" s="6"/>
      <c r="AB783" s="6"/>
    </row>
    <row r="784">
      <c r="A784" s="23"/>
      <c r="B784" s="23"/>
      <c r="C784" s="24"/>
      <c r="D784" s="24"/>
      <c r="E784" s="24"/>
      <c r="F784" s="6"/>
      <c r="G784" s="6"/>
      <c r="H784" s="6"/>
      <c r="I784" s="6"/>
      <c r="J784" s="6"/>
      <c r="K784" s="6"/>
      <c r="L784" s="6"/>
      <c r="M784" s="6"/>
      <c r="N784" s="6"/>
      <c r="O784" s="6"/>
      <c r="P784" s="6"/>
      <c r="Q784" s="6"/>
      <c r="R784" s="6"/>
      <c r="S784" s="6"/>
      <c r="T784" s="6"/>
      <c r="U784" s="6"/>
      <c r="V784" s="6"/>
      <c r="W784" s="6"/>
      <c r="X784" s="6"/>
      <c r="Y784" s="6"/>
      <c r="Z784" s="6"/>
      <c r="AA784" s="6"/>
      <c r="AB784" s="6"/>
    </row>
    <row r="785">
      <c r="A785" s="23"/>
      <c r="B785" s="23"/>
      <c r="C785" s="24"/>
      <c r="D785" s="24"/>
      <c r="E785" s="24"/>
      <c r="F785" s="6"/>
      <c r="G785" s="6"/>
      <c r="H785" s="6"/>
      <c r="I785" s="6"/>
      <c r="J785" s="6"/>
      <c r="K785" s="6"/>
      <c r="L785" s="6"/>
      <c r="M785" s="6"/>
      <c r="N785" s="6"/>
      <c r="O785" s="6"/>
      <c r="P785" s="6"/>
      <c r="Q785" s="6"/>
      <c r="R785" s="6"/>
      <c r="S785" s="6"/>
      <c r="T785" s="6"/>
      <c r="U785" s="6"/>
      <c r="V785" s="6"/>
      <c r="W785" s="6"/>
      <c r="X785" s="6"/>
      <c r="Y785" s="6"/>
      <c r="Z785" s="6"/>
      <c r="AA785" s="6"/>
      <c r="AB785" s="6"/>
    </row>
    <row r="786">
      <c r="A786" s="23"/>
      <c r="B786" s="23"/>
      <c r="C786" s="24"/>
      <c r="D786" s="24"/>
      <c r="E786" s="24"/>
      <c r="F786" s="6"/>
      <c r="G786" s="6"/>
      <c r="H786" s="6"/>
      <c r="I786" s="6"/>
      <c r="J786" s="6"/>
      <c r="K786" s="6"/>
      <c r="L786" s="6"/>
      <c r="M786" s="6"/>
      <c r="N786" s="6"/>
      <c r="O786" s="6"/>
      <c r="P786" s="6"/>
      <c r="Q786" s="6"/>
      <c r="R786" s="6"/>
      <c r="S786" s="6"/>
      <c r="T786" s="6"/>
      <c r="U786" s="6"/>
      <c r="V786" s="6"/>
      <c r="W786" s="6"/>
      <c r="X786" s="6"/>
      <c r="Y786" s="6"/>
      <c r="Z786" s="6"/>
      <c r="AA786" s="6"/>
      <c r="AB786" s="6"/>
    </row>
    <row r="787">
      <c r="A787" s="23"/>
      <c r="B787" s="23"/>
      <c r="C787" s="24"/>
      <c r="D787" s="24"/>
      <c r="E787" s="24"/>
      <c r="F787" s="6"/>
      <c r="G787" s="6"/>
      <c r="H787" s="6"/>
      <c r="I787" s="6"/>
      <c r="J787" s="6"/>
      <c r="K787" s="6"/>
      <c r="L787" s="6"/>
      <c r="M787" s="6"/>
      <c r="N787" s="6"/>
      <c r="O787" s="6"/>
      <c r="P787" s="6"/>
      <c r="Q787" s="6"/>
      <c r="R787" s="6"/>
      <c r="S787" s="6"/>
      <c r="T787" s="6"/>
      <c r="U787" s="6"/>
      <c r="V787" s="6"/>
      <c r="W787" s="6"/>
      <c r="X787" s="6"/>
      <c r="Y787" s="6"/>
      <c r="Z787" s="6"/>
      <c r="AA787" s="6"/>
      <c r="AB787" s="6"/>
    </row>
    <row r="788">
      <c r="A788" s="23"/>
      <c r="B788" s="23"/>
      <c r="C788" s="24"/>
      <c r="D788" s="24"/>
      <c r="E788" s="24"/>
      <c r="F788" s="6"/>
      <c r="G788" s="6"/>
      <c r="H788" s="6"/>
      <c r="I788" s="6"/>
      <c r="J788" s="6"/>
      <c r="K788" s="6"/>
      <c r="L788" s="6"/>
      <c r="M788" s="6"/>
      <c r="N788" s="6"/>
      <c r="O788" s="6"/>
      <c r="P788" s="6"/>
      <c r="Q788" s="6"/>
      <c r="R788" s="6"/>
      <c r="S788" s="6"/>
      <c r="T788" s="6"/>
      <c r="U788" s="6"/>
      <c r="V788" s="6"/>
      <c r="W788" s="6"/>
      <c r="X788" s="6"/>
      <c r="Y788" s="6"/>
      <c r="Z788" s="6"/>
      <c r="AA788" s="6"/>
      <c r="AB788" s="6"/>
    </row>
    <row r="789">
      <c r="A789" s="23"/>
      <c r="B789" s="23"/>
      <c r="C789" s="24"/>
      <c r="D789" s="24"/>
      <c r="E789" s="24"/>
      <c r="F789" s="6"/>
      <c r="G789" s="6"/>
      <c r="H789" s="6"/>
      <c r="I789" s="6"/>
      <c r="J789" s="6"/>
      <c r="K789" s="6"/>
      <c r="L789" s="6"/>
      <c r="M789" s="6"/>
      <c r="N789" s="6"/>
      <c r="O789" s="6"/>
      <c r="P789" s="6"/>
      <c r="Q789" s="6"/>
      <c r="R789" s="6"/>
      <c r="S789" s="6"/>
      <c r="T789" s="6"/>
      <c r="U789" s="6"/>
      <c r="V789" s="6"/>
      <c r="W789" s="6"/>
      <c r="X789" s="6"/>
      <c r="Y789" s="6"/>
      <c r="Z789" s="6"/>
      <c r="AA789" s="6"/>
      <c r="AB789" s="6"/>
    </row>
    <row r="790">
      <c r="A790" s="23"/>
      <c r="B790" s="23"/>
      <c r="C790" s="24"/>
      <c r="D790" s="24"/>
      <c r="E790" s="24"/>
      <c r="F790" s="6"/>
      <c r="G790" s="6"/>
      <c r="H790" s="6"/>
      <c r="I790" s="6"/>
      <c r="J790" s="6"/>
      <c r="K790" s="6"/>
      <c r="L790" s="6"/>
      <c r="M790" s="6"/>
      <c r="N790" s="6"/>
      <c r="O790" s="6"/>
      <c r="P790" s="6"/>
      <c r="Q790" s="6"/>
      <c r="R790" s="6"/>
      <c r="S790" s="6"/>
      <c r="T790" s="6"/>
      <c r="U790" s="6"/>
      <c r="V790" s="6"/>
      <c r="W790" s="6"/>
      <c r="X790" s="6"/>
      <c r="Y790" s="6"/>
      <c r="Z790" s="6"/>
      <c r="AA790" s="6"/>
      <c r="AB790" s="6"/>
    </row>
    <row r="791">
      <c r="A791" s="23"/>
      <c r="B791" s="23"/>
      <c r="C791" s="24"/>
      <c r="D791" s="24"/>
      <c r="E791" s="24"/>
      <c r="F791" s="6"/>
      <c r="G791" s="6"/>
      <c r="H791" s="6"/>
      <c r="I791" s="6"/>
      <c r="J791" s="6"/>
      <c r="K791" s="6"/>
      <c r="L791" s="6"/>
      <c r="M791" s="6"/>
      <c r="N791" s="6"/>
      <c r="O791" s="6"/>
      <c r="P791" s="6"/>
      <c r="Q791" s="6"/>
      <c r="R791" s="6"/>
      <c r="S791" s="6"/>
      <c r="T791" s="6"/>
      <c r="U791" s="6"/>
      <c r="V791" s="6"/>
      <c r="W791" s="6"/>
      <c r="X791" s="6"/>
      <c r="Y791" s="6"/>
      <c r="Z791" s="6"/>
      <c r="AA791" s="6"/>
      <c r="AB791" s="6"/>
    </row>
    <row r="792">
      <c r="A792" s="23"/>
      <c r="B792" s="23"/>
      <c r="C792" s="24"/>
      <c r="D792" s="24"/>
      <c r="E792" s="24"/>
      <c r="F792" s="6"/>
      <c r="G792" s="6"/>
      <c r="H792" s="6"/>
      <c r="I792" s="6"/>
      <c r="J792" s="6"/>
      <c r="K792" s="6"/>
      <c r="L792" s="6"/>
      <c r="M792" s="6"/>
      <c r="N792" s="6"/>
      <c r="O792" s="6"/>
      <c r="P792" s="6"/>
      <c r="Q792" s="6"/>
      <c r="R792" s="6"/>
      <c r="S792" s="6"/>
      <c r="T792" s="6"/>
      <c r="U792" s="6"/>
      <c r="V792" s="6"/>
      <c r="W792" s="6"/>
      <c r="X792" s="6"/>
      <c r="Y792" s="6"/>
      <c r="Z792" s="6"/>
      <c r="AA792" s="6"/>
      <c r="AB792" s="6"/>
    </row>
    <row r="793">
      <c r="A793" s="23"/>
      <c r="B793" s="23"/>
      <c r="C793" s="24"/>
      <c r="D793" s="24"/>
      <c r="E793" s="24"/>
      <c r="F793" s="6"/>
      <c r="G793" s="6"/>
      <c r="H793" s="6"/>
      <c r="I793" s="6"/>
      <c r="J793" s="6"/>
      <c r="K793" s="6"/>
      <c r="L793" s="6"/>
      <c r="M793" s="6"/>
      <c r="N793" s="6"/>
      <c r="O793" s="6"/>
      <c r="P793" s="6"/>
      <c r="Q793" s="6"/>
      <c r="R793" s="6"/>
      <c r="S793" s="6"/>
      <c r="T793" s="6"/>
      <c r="U793" s="6"/>
      <c r="V793" s="6"/>
      <c r="W793" s="6"/>
      <c r="X793" s="6"/>
      <c r="Y793" s="6"/>
      <c r="Z793" s="6"/>
      <c r="AA793" s="6"/>
      <c r="AB793" s="6"/>
    </row>
    <row r="794">
      <c r="A794" s="23"/>
      <c r="B794" s="23"/>
      <c r="C794" s="24"/>
      <c r="D794" s="24"/>
      <c r="E794" s="24"/>
      <c r="F794" s="6"/>
      <c r="G794" s="6"/>
      <c r="H794" s="6"/>
      <c r="I794" s="6"/>
      <c r="J794" s="6"/>
      <c r="K794" s="6"/>
      <c r="L794" s="6"/>
      <c r="M794" s="6"/>
      <c r="N794" s="6"/>
      <c r="O794" s="6"/>
      <c r="P794" s="6"/>
      <c r="Q794" s="6"/>
      <c r="R794" s="6"/>
      <c r="S794" s="6"/>
      <c r="T794" s="6"/>
      <c r="U794" s="6"/>
      <c r="V794" s="6"/>
      <c r="W794" s="6"/>
      <c r="X794" s="6"/>
      <c r="Y794" s="6"/>
      <c r="Z794" s="6"/>
      <c r="AA794" s="6"/>
      <c r="AB794" s="6"/>
    </row>
    <row r="795">
      <c r="A795" s="23"/>
      <c r="B795" s="23"/>
      <c r="C795" s="24"/>
      <c r="D795" s="24"/>
      <c r="E795" s="24"/>
      <c r="F795" s="6"/>
      <c r="G795" s="6"/>
      <c r="H795" s="6"/>
      <c r="I795" s="6"/>
      <c r="J795" s="6"/>
      <c r="K795" s="6"/>
      <c r="L795" s="6"/>
      <c r="M795" s="6"/>
      <c r="N795" s="6"/>
      <c r="O795" s="6"/>
      <c r="P795" s="6"/>
      <c r="Q795" s="6"/>
      <c r="R795" s="6"/>
      <c r="S795" s="6"/>
      <c r="T795" s="6"/>
      <c r="U795" s="6"/>
      <c r="V795" s="6"/>
      <c r="W795" s="6"/>
      <c r="X795" s="6"/>
      <c r="Y795" s="6"/>
      <c r="Z795" s="6"/>
      <c r="AA795" s="6"/>
      <c r="AB795" s="6"/>
    </row>
    <row r="796">
      <c r="A796" s="23"/>
      <c r="B796" s="23"/>
      <c r="C796" s="24"/>
      <c r="D796" s="24"/>
      <c r="E796" s="24"/>
      <c r="F796" s="6"/>
      <c r="G796" s="6"/>
      <c r="H796" s="6"/>
      <c r="I796" s="6"/>
      <c r="J796" s="6"/>
      <c r="K796" s="6"/>
      <c r="L796" s="6"/>
      <c r="M796" s="6"/>
      <c r="N796" s="6"/>
      <c r="O796" s="6"/>
      <c r="P796" s="6"/>
      <c r="Q796" s="6"/>
      <c r="R796" s="6"/>
      <c r="S796" s="6"/>
      <c r="T796" s="6"/>
      <c r="U796" s="6"/>
      <c r="V796" s="6"/>
      <c r="W796" s="6"/>
      <c r="X796" s="6"/>
      <c r="Y796" s="6"/>
      <c r="Z796" s="6"/>
      <c r="AA796" s="6"/>
      <c r="AB796" s="6"/>
    </row>
    <row r="797">
      <c r="A797" s="23"/>
      <c r="B797" s="23"/>
      <c r="C797" s="24"/>
      <c r="D797" s="24"/>
      <c r="E797" s="24"/>
      <c r="F797" s="6"/>
      <c r="G797" s="6"/>
      <c r="H797" s="6"/>
      <c r="I797" s="6"/>
      <c r="J797" s="6"/>
      <c r="K797" s="6"/>
      <c r="L797" s="6"/>
      <c r="M797" s="6"/>
      <c r="N797" s="6"/>
      <c r="O797" s="6"/>
      <c r="P797" s="6"/>
      <c r="Q797" s="6"/>
      <c r="R797" s="6"/>
      <c r="S797" s="6"/>
      <c r="T797" s="6"/>
      <c r="U797" s="6"/>
      <c r="V797" s="6"/>
      <c r="W797" s="6"/>
      <c r="X797" s="6"/>
      <c r="Y797" s="6"/>
      <c r="Z797" s="6"/>
      <c r="AA797" s="6"/>
      <c r="AB797" s="6"/>
    </row>
    <row r="798">
      <c r="A798" s="23"/>
      <c r="B798" s="23"/>
      <c r="C798" s="24"/>
      <c r="D798" s="24"/>
      <c r="E798" s="24"/>
      <c r="F798" s="6"/>
      <c r="G798" s="6"/>
      <c r="H798" s="6"/>
      <c r="I798" s="6"/>
      <c r="J798" s="6"/>
      <c r="K798" s="6"/>
      <c r="L798" s="6"/>
      <c r="M798" s="6"/>
      <c r="N798" s="6"/>
      <c r="O798" s="6"/>
      <c r="P798" s="6"/>
      <c r="Q798" s="6"/>
      <c r="R798" s="6"/>
      <c r="S798" s="6"/>
      <c r="T798" s="6"/>
      <c r="U798" s="6"/>
      <c r="V798" s="6"/>
      <c r="W798" s="6"/>
      <c r="X798" s="6"/>
      <c r="Y798" s="6"/>
      <c r="Z798" s="6"/>
      <c r="AA798" s="6"/>
      <c r="AB798" s="6"/>
    </row>
    <row r="799">
      <c r="A799" s="23"/>
      <c r="B799" s="23"/>
      <c r="C799" s="24"/>
      <c r="D799" s="24"/>
      <c r="E799" s="24"/>
      <c r="F799" s="6"/>
      <c r="G799" s="6"/>
      <c r="H799" s="6"/>
      <c r="I799" s="6"/>
      <c r="J799" s="6"/>
      <c r="K799" s="6"/>
      <c r="L799" s="6"/>
      <c r="M799" s="6"/>
      <c r="N799" s="6"/>
      <c r="O799" s="6"/>
      <c r="P799" s="6"/>
      <c r="Q799" s="6"/>
      <c r="R799" s="6"/>
      <c r="S799" s="6"/>
      <c r="T799" s="6"/>
      <c r="U799" s="6"/>
      <c r="V799" s="6"/>
      <c r="W799" s="6"/>
      <c r="X799" s="6"/>
      <c r="Y799" s="6"/>
      <c r="Z799" s="6"/>
      <c r="AA799" s="6"/>
      <c r="AB799" s="6"/>
    </row>
    <row r="800">
      <c r="A800" s="23"/>
      <c r="B800" s="23"/>
      <c r="C800" s="24"/>
      <c r="D800" s="24"/>
      <c r="E800" s="24"/>
      <c r="F800" s="6"/>
      <c r="G800" s="6"/>
      <c r="H800" s="6"/>
      <c r="I800" s="6"/>
      <c r="J800" s="6"/>
      <c r="K800" s="6"/>
      <c r="L800" s="6"/>
      <c r="M800" s="6"/>
      <c r="N800" s="6"/>
      <c r="O800" s="6"/>
      <c r="P800" s="6"/>
      <c r="Q800" s="6"/>
      <c r="R800" s="6"/>
      <c r="S800" s="6"/>
      <c r="T800" s="6"/>
      <c r="U800" s="6"/>
      <c r="V800" s="6"/>
      <c r="W800" s="6"/>
      <c r="X800" s="6"/>
      <c r="Y800" s="6"/>
      <c r="Z800" s="6"/>
      <c r="AA800" s="6"/>
      <c r="AB800" s="6"/>
    </row>
    <row r="801">
      <c r="A801" s="23"/>
      <c r="B801" s="23"/>
      <c r="C801" s="24"/>
      <c r="D801" s="24"/>
      <c r="E801" s="24"/>
      <c r="F801" s="6"/>
      <c r="G801" s="6"/>
      <c r="H801" s="6"/>
      <c r="I801" s="6"/>
      <c r="J801" s="6"/>
      <c r="K801" s="6"/>
      <c r="L801" s="6"/>
      <c r="M801" s="6"/>
      <c r="N801" s="6"/>
      <c r="O801" s="6"/>
      <c r="P801" s="6"/>
      <c r="Q801" s="6"/>
      <c r="R801" s="6"/>
      <c r="S801" s="6"/>
      <c r="T801" s="6"/>
      <c r="U801" s="6"/>
      <c r="V801" s="6"/>
      <c r="W801" s="6"/>
      <c r="X801" s="6"/>
      <c r="Y801" s="6"/>
      <c r="Z801" s="6"/>
      <c r="AA801" s="6"/>
      <c r="AB801" s="6"/>
    </row>
    <row r="802">
      <c r="A802" s="23"/>
      <c r="B802" s="23"/>
      <c r="C802" s="24"/>
      <c r="D802" s="24"/>
      <c r="E802" s="24"/>
      <c r="F802" s="6"/>
      <c r="G802" s="6"/>
      <c r="H802" s="6"/>
      <c r="I802" s="6"/>
      <c r="J802" s="6"/>
      <c r="K802" s="6"/>
      <c r="L802" s="6"/>
      <c r="M802" s="6"/>
      <c r="N802" s="6"/>
      <c r="O802" s="6"/>
      <c r="P802" s="6"/>
      <c r="Q802" s="6"/>
      <c r="R802" s="6"/>
      <c r="S802" s="6"/>
      <c r="T802" s="6"/>
      <c r="U802" s="6"/>
      <c r="V802" s="6"/>
      <c r="W802" s="6"/>
      <c r="X802" s="6"/>
      <c r="Y802" s="6"/>
      <c r="Z802" s="6"/>
      <c r="AA802" s="6"/>
      <c r="AB802" s="6"/>
    </row>
    <row r="803">
      <c r="A803" s="23"/>
      <c r="B803" s="23"/>
      <c r="C803" s="24"/>
      <c r="D803" s="24"/>
      <c r="E803" s="24"/>
      <c r="F803" s="6"/>
      <c r="G803" s="6"/>
      <c r="H803" s="6"/>
      <c r="I803" s="6"/>
      <c r="J803" s="6"/>
      <c r="K803" s="6"/>
      <c r="L803" s="6"/>
      <c r="M803" s="6"/>
      <c r="N803" s="6"/>
      <c r="O803" s="6"/>
      <c r="P803" s="6"/>
      <c r="Q803" s="6"/>
      <c r="R803" s="6"/>
      <c r="S803" s="6"/>
      <c r="T803" s="6"/>
      <c r="U803" s="6"/>
      <c r="V803" s="6"/>
      <c r="W803" s="6"/>
      <c r="X803" s="6"/>
      <c r="Y803" s="6"/>
      <c r="Z803" s="6"/>
      <c r="AA803" s="6"/>
      <c r="AB803" s="6"/>
    </row>
    <row r="804">
      <c r="A804" s="23"/>
      <c r="B804" s="23"/>
      <c r="C804" s="24"/>
      <c r="D804" s="24"/>
      <c r="E804" s="24"/>
      <c r="F804" s="6"/>
      <c r="G804" s="6"/>
      <c r="H804" s="6"/>
      <c r="I804" s="6"/>
      <c r="J804" s="6"/>
      <c r="K804" s="6"/>
      <c r="L804" s="6"/>
      <c r="M804" s="6"/>
      <c r="N804" s="6"/>
      <c r="O804" s="6"/>
      <c r="P804" s="6"/>
      <c r="Q804" s="6"/>
      <c r="R804" s="6"/>
      <c r="S804" s="6"/>
      <c r="T804" s="6"/>
      <c r="U804" s="6"/>
      <c r="V804" s="6"/>
      <c r="W804" s="6"/>
      <c r="X804" s="6"/>
      <c r="Y804" s="6"/>
      <c r="Z804" s="6"/>
      <c r="AA804" s="6"/>
      <c r="AB804" s="6"/>
    </row>
    <row r="805">
      <c r="A805" s="23"/>
      <c r="B805" s="23"/>
      <c r="C805" s="24"/>
      <c r="D805" s="24"/>
      <c r="E805" s="24"/>
      <c r="F805" s="6"/>
      <c r="G805" s="6"/>
      <c r="H805" s="6"/>
      <c r="I805" s="6"/>
      <c r="J805" s="6"/>
      <c r="K805" s="6"/>
      <c r="L805" s="6"/>
      <c r="M805" s="6"/>
      <c r="N805" s="6"/>
      <c r="O805" s="6"/>
      <c r="P805" s="6"/>
      <c r="Q805" s="6"/>
      <c r="R805" s="6"/>
      <c r="S805" s="6"/>
      <c r="T805" s="6"/>
      <c r="U805" s="6"/>
      <c r="V805" s="6"/>
      <c r="W805" s="6"/>
      <c r="X805" s="6"/>
      <c r="Y805" s="6"/>
      <c r="Z805" s="6"/>
      <c r="AA805" s="6"/>
      <c r="AB805" s="6"/>
    </row>
    <row r="806">
      <c r="A806" s="23"/>
      <c r="B806" s="23"/>
      <c r="C806" s="24"/>
      <c r="D806" s="24"/>
      <c r="E806" s="24"/>
      <c r="F806" s="6"/>
      <c r="G806" s="6"/>
      <c r="H806" s="6"/>
      <c r="I806" s="6"/>
      <c r="J806" s="6"/>
      <c r="K806" s="6"/>
      <c r="L806" s="6"/>
      <c r="M806" s="6"/>
      <c r="N806" s="6"/>
      <c r="O806" s="6"/>
      <c r="P806" s="6"/>
      <c r="Q806" s="6"/>
      <c r="R806" s="6"/>
      <c r="S806" s="6"/>
      <c r="T806" s="6"/>
      <c r="U806" s="6"/>
      <c r="V806" s="6"/>
      <c r="W806" s="6"/>
      <c r="X806" s="6"/>
      <c r="Y806" s="6"/>
      <c r="Z806" s="6"/>
      <c r="AA806" s="6"/>
      <c r="AB806" s="6"/>
    </row>
    <row r="807">
      <c r="A807" s="23"/>
      <c r="B807" s="23"/>
      <c r="C807" s="24"/>
      <c r="D807" s="24"/>
      <c r="E807" s="24"/>
      <c r="F807" s="6"/>
      <c r="G807" s="6"/>
      <c r="H807" s="6"/>
      <c r="I807" s="6"/>
      <c r="J807" s="6"/>
      <c r="K807" s="6"/>
      <c r="L807" s="6"/>
      <c r="M807" s="6"/>
      <c r="N807" s="6"/>
      <c r="O807" s="6"/>
      <c r="P807" s="6"/>
      <c r="Q807" s="6"/>
      <c r="R807" s="6"/>
      <c r="S807" s="6"/>
      <c r="T807" s="6"/>
      <c r="U807" s="6"/>
      <c r="V807" s="6"/>
      <c r="W807" s="6"/>
      <c r="X807" s="6"/>
      <c r="Y807" s="6"/>
      <c r="Z807" s="6"/>
      <c r="AA807" s="6"/>
      <c r="AB807" s="6"/>
    </row>
    <row r="808">
      <c r="A808" s="23"/>
      <c r="B808" s="23"/>
      <c r="C808" s="24"/>
      <c r="D808" s="24"/>
      <c r="E808" s="24"/>
      <c r="F808" s="6"/>
      <c r="G808" s="6"/>
      <c r="H808" s="6"/>
      <c r="I808" s="6"/>
      <c r="J808" s="6"/>
      <c r="K808" s="6"/>
      <c r="L808" s="6"/>
      <c r="M808" s="6"/>
      <c r="N808" s="6"/>
      <c r="O808" s="6"/>
      <c r="P808" s="6"/>
      <c r="Q808" s="6"/>
      <c r="R808" s="6"/>
      <c r="S808" s="6"/>
      <c r="T808" s="6"/>
      <c r="U808" s="6"/>
      <c r="V808" s="6"/>
      <c r="W808" s="6"/>
      <c r="X808" s="6"/>
      <c r="Y808" s="6"/>
      <c r="Z808" s="6"/>
      <c r="AA808" s="6"/>
      <c r="AB808" s="6"/>
    </row>
    <row r="809">
      <c r="A809" s="23"/>
      <c r="B809" s="23"/>
      <c r="C809" s="24"/>
      <c r="D809" s="24"/>
      <c r="E809" s="24"/>
      <c r="F809" s="6"/>
      <c r="G809" s="6"/>
      <c r="H809" s="6"/>
      <c r="I809" s="6"/>
      <c r="J809" s="6"/>
      <c r="K809" s="6"/>
      <c r="L809" s="6"/>
      <c r="M809" s="6"/>
      <c r="N809" s="6"/>
      <c r="O809" s="6"/>
      <c r="P809" s="6"/>
      <c r="Q809" s="6"/>
      <c r="R809" s="6"/>
      <c r="S809" s="6"/>
      <c r="T809" s="6"/>
      <c r="U809" s="6"/>
      <c r="V809" s="6"/>
      <c r="W809" s="6"/>
      <c r="X809" s="6"/>
      <c r="Y809" s="6"/>
      <c r="Z809" s="6"/>
      <c r="AA809" s="6"/>
      <c r="AB809" s="6"/>
    </row>
    <row r="810">
      <c r="A810" s="23"/>
      <c r="B810" s="23"/>
      <c r="C810" s="24"/>
      <c r="D810" s="24"/>
      <c r="E810" s="24"/>
      <c r="F810" s="6"/>
      <c r="G810" s="6"/>
      <c r="H810" s="6"/>
      <c r="I810" s="6"/>
      <c r="J810" s="6"/>
      <c r="K810" s="6"/>
      <c r="L810" s="6"/>
      <c r="M810" s="6"/>
      <c r="N810" s="6"/>
      <c r="O810" s="6"/>
      <c r="P810" s="6"/>
      <c r="Q810" s="6"/>
      <c r="R810" s="6"/>
      <c r="S810" s="6"/>
      <c r="T810" s="6"/>
      <c r="U810" s="6"/>
      <c r="V810" s="6"/>
      <c r="W810" s="6"/>
      <c r="X810" s="6"/>
      <c r="Y810" s="6"/>
      <c r="Z810" s="6"/>
      <c r="AA810" s="6"/>
      <c r="AB810" s="6"/>
    </row>
    <row r="811">
      <c r="A811" s="23"/>
      <c r="B811" s="23"/>
      <c r="C811" s="24"/>
      <c r="D811" s="24"/>
      <c r="E811" s="24"/>
      <c r="F811" s="6"/>
      <c r="G811" s="6"/>
      <c r="H811" s="6"/>
      <c r="I811" s="6"/>
      <c r="J811" s="6"/>
      <c r="K811" s="6"/>
      <c r="L811" s="6"/>
      <c r="M811" s="6"/>
      <c r="N811" s="6"/>
      <c r="O811" s="6"/>
      <c r="P811" s="6"/>
      <c r="Q811" s="6"/>
      <c r="R811" s="6"/>
      <c r="S811" s="6"/>
      <c r="T811" s="6"/>
      <c r="U811" s="6"/>
      <c r="V811" s="6"/>
      <c r="W811" s="6"/>
      <c r="X811" s="6"/>
      <c r="Y811" s="6"/>
      <c r="Z811" s="6"/>
      <c r="AA811" s="6"/>
      <c r="AB811" s="6"/>
    </row>
    <row r="812">
      <c r="A812" s="23"/>
      <c r="B812" s="23"/>
      <c r="C812" s="24"/>
      <c r="D812" s="24"/>
      <c r="E812" s="24"/>
      <c r="F812" s="6"/>
      <c r="G812" s="6"/>
      <c r="H812" s="6"/>
      <c r="I812" s="6"/>
      <c r="J812" s="6"/>
      <c r="K812" s="6"/>
      <c r="L812" s="6"/>
      <c r="M812" s="6"/>
      <c r="N812" s="6"/>
      <c r="O812" s="6"/>
      <c r="P812" s="6"/>
      <c r="Q812" s="6"/>
      <c r="R812" s="6"/>
      <c r="S812" s="6"/>
      <c r="T812" s="6"/>
      <c r="U812" s="6"/>
      <c r="V812" s="6"/>
      <c r="W812" s="6"/>
      <c r="X812" s="6"/>
      <c r="Y812" s="6"/>
      <c r="Z812" s="6"/>
      <c r="AA812" s="6"/>
      <c r="AB812" s="6"/>
    </row>
    <row r="813">
      <c r="A813" s="23"/>
      <c r="B813" s="23"/>
      <c r="C813" s="24"/>
      <c r="D813" s="24"/>
      <c r="E813" s="24"/>
      <c r="F813" s="6"/>
      <c r="G813" s="6"/>
      <c r="H813" s="6"/>
      <c r="I813" s="6"/>
      <c r="J813" s="6"/>
      <c r="K813" s="6"/>
      <c r="L813" s="6"/>
      <c r="M813" s="6"/>
      <c r="N813" s="6"/>
      <c r="O813" s="6"/>
      <c r="P813" s="6"/>
      <c r="Q813" s="6"/>
      <c r="R813" s="6"/>
      <c r="S813" s="6"/>
      <c r="T813" s="6"/>
      <c r="U813" s="6"/>
      <c r="V813" s="6"/>
      <c r="W813" s="6"/>
      <c r="X813" s="6"/>
      <c r="Y813" s="6"/>
      <c r="Z813" s="6"/>
      <c r="AA813" s="6"/>
      <c r="AB813" s="6"/>
    </row>
    <row r="814">
      <c r="A814" s="23"/>
      <c r="B814" s="23"/>
      <c r="C814" s="24"/>
      <c r="D814" s="24"/>
      <c r="E814" s="24"/>
      <c r="F814" s="6"/>
      <c r="G814" s="6"/>
      <c r="H814" s="6"/>
      <c r="I814" s="6"/>
      <c r="J814" s="6"/>
      <c r="K814" s="6"/>
      <c r="L814" s="6"/>
      <c r="M814" s="6"/>
      <c r="N814" s="6"/>
      <c r="O814" s="6"/>
      <c r="P814" s="6"/>
      <c r="Q814" s="6"/>
      <c r="R814" s="6"/>
      <c r="S814" s="6"/>
      <c r="T814" s="6"/>
      <c r="U814" s="6"/>
      <c r="V814" s="6"/>
      <c r="W814" s="6"/>
      <c r="X814" s="6"/>
      <c r="Y814" s="6"/>
      <c r="Z814" s="6"/>
      <c r="AA814" s="6"/>
      <c r="AB814" s="6"/>
    </row>
    <row r="815">
      <c r="A815" s="23"/>
      <c r="B815" s="23"/>
      <c r="C815" s="24"/>
      <c r="D815" s="24"/>
      <c r="E815" s="24"/>
      <c r="F815" s="6"/>
      <c r="G815" s="6"/>
      <c r="H815" s="6"/>
      <c r="I815" s="6"/>
      <c r="J815" s="6"/>
      <c r="K815" s="6"/>
      <c r="L815" s="6"/>
      <c r="M815" s="6"/>
      <c r="N815" s="6"/>
      <c r="O815" s="6"/>
      <c r="P815" s="6"/>
      <c r="Q815" s="6"/>
      <c r="R815" s="6"/>
      <c r="S815" s="6"/>
      <c r="T815" s="6"/>
      <c r="U815" s="6"/>
      <c r="V815" s="6"/>
      <c r="W815" s="6"/>
      <c r="X815" s="6"/>
      <c r="Y815" s="6"/>
      <c r="Z815" s="6"/>
      <c r="AA815" s="6"/>
      <c r="AB815" s="6"/>
    </row>
    <row r="816">
      <c r="A816" s="23"/>
      <c r="B816" s="23"/>
      <c r="C816" s="24"/>
      <c r="D816" s="24"/>
      <c r="E816" s="24"/>
      <c r="F816" s="6"/>
      <c r="G816" s="6"/>
      <c r="H816" s="6"/>
      <c r="I816" s="6"/>
      <c r="J816" s="6"/>
      <c r="K816" s="6"/>
      <c r="L816" s="6"/>
      <c r="M816" s="6"/>
      <c r="N816" s="6"/>
      <c r="O816" s="6"/>
      <c r="P816" s="6"/>
      <c r="Q816" s="6"/>
      <c r="R816" s="6"/>
      <c r="S816" s="6"/>
      <c r="T816" s="6"/>
      <c r="U816" s="6"/>
      <c r="V816" s="6"/>
      <c r="W816" s="6"/>
      <c r="X816" s="6"/>
      <c r="Y816" s="6"/>
      <c r="Z816" s="6"/>
      <c r="AA816" s="6"/>
      <c r="AB816" s="6"/>
    </row>
    <row r="817">
      <c r="A817" s="23"/>
      <c r="B817" s="23"/>
      <c r="C817" s="24"/>
      <c r="D817" s="24"/>
      <c r="E817" s="24"/>
      <c r="F817" s="6"/>
      <c r="G817" s="6"/>
      <c r="H817" s="6"/>
      <c r="I817" s="6"/>
      <c r="J817" s="6"/>
      <c r="K817" s="6"/>
      <c r="L817" s="6"/>
      <c r="M817" s="6"/>
      <c r="N817" s="6"/>
      <c r="O817" s="6"/>
      <c r="P817" s="6"/>
      <c r="Q817" s="6"/>
      <c r="R817" s="6"/>
      <c r="S817" s="6"/>
      <c r="T817" s="6"/>
      <c r="U817" s="6"/>
      <c r="V817" s="6"/>
      <c r="W817" s="6"/>
      <c r="X817" s="6"/>
      <c r="Y817" s="6"/>
      <c r="Z817" s="6"/>
      <c r="AA817" s="6"/>
      <c r="AB817" s="6"/>
    </row>
    <row r="818">
      <c r="A818" s="23"/>
      <c r="B818" s="23"/>
      <c r="C818" s="24"/>
      <c r="D818" s="24"/>
      <c r="E818" s="24"/>
      <c r="F818" s="6"/>
      <c r="G818" s="6"/>
      <c r="H818" s="6"/>
      <c r="I818" s="6"/>
      <c r="J818" s="6"/>
      <c r="K818" s="6"/>
      <c r="L818" s="6"/>
      <c r="M818" s="6"/>
      <c r="N818" s="6"/>
      <c r="O818" s="6"/>
      <c r="P818" s="6"/>
      <c r="Q818" s="6"/>
      <c r="R818" s="6"/>
      <c r="S818" s="6"/>
      <c r="T818" s="6"/>
      <c r="U818" s="6"/>
      <c r="V818" s="6"/>
      <c r="W818" s="6"/>
      <c r="X818" s="6"/>
      <c r="Y818" s="6"/>
      <c r="Z818" s="6"/>
      <c r="AA818" s="6"/>
      <c r="AB818" s="6"/>
    </row>
    <row r="819">
      <c r="A819" s="23"/>
      <c r="B819" s="23"/>
      <c r="C819" s="24"/>
      <c r="D819" s="24"/>
      <c r="E819" s="24"/>
      <c r="F819" s="6"/>
      <c r="G819" s="6"/>
      <c r="H819" s="6"/>
      <c r="I819" s="6"/>
      <c r="J819" s="6"/>
      <c r="K819" s="6"/>
      <c r="L819" s="6"/>
      <c r="M819" s="6"/>
      <c r="N819" s="6"/>
      <c r="O819" s="6"/>
      <c r="P819" s="6"/>
      <c r="Q819" s="6"/>
      <c r="R819" s="6"/>
      <c r="S819" s="6"/>
      <c r="T819" s="6"/>
      <c r="U819" s="6"/>
      <c r="V819" s="6"/>
      <c r="W819" s="6"/>
      <c r="X819" s="6"/>
      <c r="Y819" s="6"/>
      <c r="Z819" s="6"/>
      <c r="AA819" s="6"/>
      <c r="AB819" s="6"/>
    </row>
    <row r="820">
      <c r="A820" s="23"/>
      <c r="B820" s="23"/>
      <c r="C820" s="24"/>
      <c r="D820" s="24"/>
      <c r="E820" s="24"/>
      <c r="F820" s="6"/>
      <c r="G820" s="6"/>
      <c r="H820" s="6"/>
      <c r="I820" s="6"/>
      <c r="J820" s="6"/>
      <c r="K820" s="6"/>
      <c r="L820" s="6"/>
      <c r="M820" s="6"/>
      <c r="N820" s="6"/>
      <c r="O820" s="6"/>
      <c r="P820" s="6"/>
      <c r="Q820" s="6"/>
      <c r="R820" s="6"/>
      <c r="S820" s="6"/>
      <c r="T820" s="6"/>
      <c r="U820" s="6"/>
      <c r="V820" s="6"/>
      <c r="W820" s="6"/>
      <c r="X820" s="6"/>
      <c r="Y820" s="6"/>
      <c r="Z820" s="6"/>
      <c r="AA820" s="6"/>
      <c r="AB820" s="6"/>
    </row>
    <row r="821">
      <c r="A821" s="23"/>
      <c r="B821" s="23"/>
      <c r="C821" s="24"/>
      <c r="D821" s="24"/>
      <c r="E821" s="24"/>
      <c r="F821" s="6"/>
      <c r="G821" s="6"/>
      <c r="H821" s="6"/>
      <c r="I821" s="6"/>
      <c r="J821" s="6"/>
      <c r="K821" s="6"/>
      <c r="L821" s="6"/>
      <c r="M821" s="6"/>
      <c r="N821" s="6"/>
      <c r="O821" s="6"/>
      <c r="P821" s="6"/>
      <c r="Q821" s="6"/>
      <c r="R821" s="6"/>
      <c r="S821" s="6"/>
      <c r="T821" s="6"/>
      <c r="U821" s="6"/>
      <c r="V821" s="6"/>
      <c r="W821" s="6"/>
      <c r="X821" s="6"/>
      <c r="Y821" s="6"/>
      <c r="Z821" s="6"/>
      <c r="AA821" s="6"/>
      <c r="AB821" s="6"/>
    </row>
    <row r="822">
      <c r="A822" s="23"/>
      <c r="B822" s="23"/>
      <c r="C822" s="24"/>
      <c r="D822" s="24"/>
      <c r="E822" s="24"/>
      <c r="F822" s="6"/>
      <c r="G822" s="6"/>
      <c r="H822" s="6"/>
      <c r="I822" s="6"/>
      <c r="J822" s="6"/>
      <c r="K822" s="6"/>
      <c r="L822" s="6"/>
      <c r="M822" s="6"/>
      <c r="N822" s="6"/>
      <c r="O822" s="6"/>
      <c r="P822" s="6"/>
      <c r="Q822" s="6"/>
      <c r="R822" s="6"/>
      <c r="S822" s="6"/>
      <c r="T822" s="6"/>
      <c r="U822" s="6"/>
      <c r="V822" s="6"/>
      <c r="W822" s="6"/>
      <c r="X822" s="6"/>
      <c r="Y822" s="6"/>
      <c r="Z822" s="6"/>
      <c r="AA822" s="6"/>
      <c r="AB822" s="6"/>
    </row>
    <row r="823">
      <c r="A823" s="23"/>
      <c r="B823" s="23"/>
      <c r="C823" s="24"/>
      <c r="D823" s="24"/>
      <c r="E823" s="24"/>
      <c r="F823" s="6"/>
      <c r="G823" s="6"/>
      <c r="H823" s="6"/>
      <c r="I823" s="6"/>
      <c r="J823" s="6"/>
      <c r="K823" s="6"/>
      <c r="L823" s="6"/>
      <c r="M823" s="6"/>
      <c r="N823" s="6"/>
      <c r="O823" s="6"/>
      <c r="P823" s="6"/>
      <c r="Q823" s="6"/>
      <c r="R823" s="6"/>
      <c r="S823" s="6"/>
      <c r="T823" s="6"/>
      <c r="U823" s="6"/>
      <c r="V823" s="6"/>
      <c r="W823" s="6"/>
      <c r="X823" s="6"/>
      <c r="Y823" s="6"/>
      <c r="Z823" s="6"/>
      <c r="AA823" s="6"/>
      <c r="AB823" s="6"/>
    </row>
    <row r="824">
      <c r="A824" s="23"/>
      <c r="B824" s="23"/>
      <c r="C824" s="24"/>
      <c r="D824" s="24"/>
      <c r="E824" s="24"/>
      <c r="F824" s="6"/>
      <c r="G824" s="6"/>
      <c r="H824" s="6"/>
      <c r="I824" s="6"/>
      <c r="J824" s="6"/>
      <c r="K824" s="6"/>
      <c r="L824" s="6"/>
      <c r="M824" s="6"/>
      <c r="N824" s="6"/>
      <c r="O824" s="6"/>
      <c r="P824" s="6"/>
      <c r="Q824" s="6"/>
      <c r="R824" s="6"/>
      <c r="S824" s="6"/>
      <c r="T824" s="6"/>
      <c r="U824" s="6"/>
      <c r="V824" s="6"/>
      <c r="W824" s="6"/>
      <c r="X824" s="6"/>
      <c r="Y824" s="6"/>
      <c r="Z824" s="6"/>
      <c r="AA824" s="6"/>
      <c r="AB824" s="6"/>
    </row>
    <row r="825">
      <c r="A825" s="23"/>
      <c r="B825" s="23"/>
      <c r="C825" s="24"/>
      <c r="D825" s="24"/>
      <c r="E825" s="24"/>
      <c r="F825" s="6"/>
      <c r="G825" s="6"/>
      <c r="H825" s="6"/>
      <c r="I825" s="6"/>
      <c r="J825" s="6"/>
      <c r="K825" s="6"/>
      <c r="L825" s="6"/>
      <c r="M825" s="6"/>
      <c r="N825" s="6"/>
      <c r="O825" s="6"/>
      <c r="P825" s="6"/>
      <c r="Q825" s="6"/>
      <c r="R825" s="6"/>
      <c r="S825" s="6"/>
      <c r="T825" s="6"/>
      <c r="U825" s="6"/>
      <c r="V825" s="6"/>
      <c r="W825" s="6"/>
      <c r="X825" s="6"/>
      <c r="Y825" s="6"/>
      <c r="Z825" s="6"/>
      <c r="AA825" s="6"/>
      <c r="AB825" s="6"/>
    </row>
    <row r="826">
      <c r="A826" s="23"/>
      <c r="B826" s="23"/>
      <c r="C826" s="24"/>
      <c r="D826" s="24"/>
      <c r="E826" s="24"/>
      <c r="F826" s="6"/>
      <c r="G826" s="6"/>
      <c r="H826" s="6"/>
      <c r="I826" s="6"/>
      <c r="J826" s="6"/>
      <c r="K826" s="6"/>
      <c r="L826" s="6"/>
      <c r="M826" s="6"/>
      <c r="N826" s="6"/>
      <c r="O826" s="6"/>
      <c r="P826" s="6"/>
      <c r="Q826" s="6"/>
      <c r="R826" s="6"/>
      <c r="S826" s="6"/>
      <c r="T826" s="6"/>
      <c r="U826" s="6"/>
      <c r="V826" s="6"/>
      <c r="W826" s="6"/>
      <c r="X826" s="6"/>
      <c r="Y826" s="6"/>
      <c r="Z826" s="6"/>
      <c r="AA826" s="6"/>
      <c r="AB826" s="6"/>
    </row>
    <row r="827">
      <c r="A827" s="23"/>
      <c r="B827" s="23"/>
      <c r="C827" s="24"/>
      <c r="D827" s="24"/>
      <c r="E827" s="24"/>
      <c r="F827" s="6"/>
      <c r="G827" s="6"/>
      <c r="H827" s="6"/>
      <c r="I827" s="6"/>
      <c r="J827" s="6"/>
      <c r="K827" s="6"/>
      <c r="L827" s="6"/>
      <c r="M827" s="6"/>
      <c r="N827" s="6"/>
      <c r="O827" s="6"/>
      <c r="P827" s="6"/>
      <c r="Q827" s="6"/>
      <c r="R827" s="6"/>
      <c r="S827" s="6"/>
      <c r="T827" s="6"/>
      <c r="U827" s="6"/>
      <c r="V827" s="6"/>
      <c r="W827" s="6"/>
      <c r="X827" s="6"/>
      <c r="Y827" s="6"/>
      <c r="Z827" s="6"/>
      <c r="AA827" s="6"/>
      <c r="AB827" s="6"/>
    </row>
    <row r="828">
      <c r="A828" s="23"/>
      <c r="B828" s="23"/>
      <c r="C828" s="24"/>
      <c r="D828" s="24"/>
      <c r="E828" s="24"/>
      <c r="F828" s="6"/>
      <c r="G828" s="6"/>
      <c r="H828" s="6"/>
      <c r="I828" s="6"/>
      <c r="J828" s="6"/>
      <c r="K828" s="6"/>
      <c r="L828" s="6"/>
      <c r="M828" s="6"/>
      <c r="N828" s="6"/>
      <c r="O828" s="6"/>
      <c r="P828" s="6"/>
      <c r="Q828" s="6"/>
      <c r="R828" s="6"/>
      <c r="S828" s="6"/>
      <c r="T828" s="6"/>
      <c r="U828" s="6"/>
      <c r="V828" s="6"/>
      <c r="W828" s="6"/>
      <c r="X828" s="6"/>
      <c r="Y828" s="6"/>
      <c r="Z828" s="6"/>
      <c r="AA828" s="6"/>
      <c r="AB828" s="6"/>
    </row>
    <row r="829">
      <c r="A829" s="23"/>
      <c r="B829" s="23"/>
      <c r="C829" s="24"/>
      <c r="D829" s="24"/>
      <c r="E829" s="24"/>
      <c r="F829" s="6"/>
      <c r="G829" s="6"/>
      <c r="H829" s="6"/>
      <c r="I829" s="6"/>
      <c r="J829" s="6"/>
      <c r="K829" s="6"/>
      <c r="L829" s="6"/>
      <c r="M829" s="6"/>
      <c r="N829" s="6"/>
      <c r="O829" s="6"/>
      <c r="P829" s="6"/>
      <c r="Q829" s="6"/>
      <c r="R829" s="6"/>
      <c r="S829" s="6"/>
      <c r="T829" s="6"/>
      <c r="U829" s="6"/>
      <c r="V829" s="6"/>
      <c r="W829" s="6"/>
      <c r="X829" s="6"/>
      <c r="Y829" s="6"/>
      <c r="Z829" s="6"/>
      <c r="AA829" s="6"/>
      <c r="AB829" s="6"/>
    </row>
    <row r="830">
      <c r="A830" s="23"/>
      <c r="B830" s="23"/>
      <c r="C830" s="24"/>
      <c r="D830" s="24"/>
      <c r="E830" s="24"/>
      <c r="F830" s="6"/>
      <c r="G830" s="6"/>
      <c r="H830" s="6"/>
      <c r="I830" s="6"/>
      <c r="J830" s="6"/>
      <c r="K830" s="6"/>
      <c r="L830" s="6"/>
      <c r="M830" s="6"/>
      <c r="N830" s="6"/>
      <c r="O830" s="6"/>
      <c r="P830" s="6"/>
      <c r="Q830" s="6"/>
      <c r="R830" s="6"/>
      <c r="S830" s="6"/>
      <c r="T830" s="6"/>
      <c r="U830" s="6"/>
      <c r="V830" s="6"/>
      <c r="W830" s="6"/>
      <c r="X830" s="6"/>
      <c r="Y830" s="6"/>
      <c r="Z830" s="6"/>
      <c r="AA830" s="6"/>
      <c r="AB830" s="6"/>
    </row>
    <row r="831">
      <c r="A831" s="23"/>
      <c r="B831" s="23"/>
      <c r="C831" s="24"/>
      <c r="D831" s="24"/>
      <c r="E831" s="24"/>
      <c r="F831" s="6"/>
      <c r="G831" s="6"/>
      <c r="H831" s="6"/>
      <c r="I831" s="6"/>
      <c r="J831" s="6"/>
      <c r="K831" s="6"/>
      <c r="L831" s="6"/>
      <c r="M831" s="6"/>
      <c r="N831" s="6"/>
      <c r="O831" s="6"/>
      <c r="P831" s="6"/>
      <c r="Q831" s="6"/>
      <c r="R831" s="6"/>
      <c r="S831" s="6"/>
      <c r="T831" s="6"/>
      <c r="U831" s="6"/>
      <c r="V831" s="6"/>
      <c r="W831" s="6"/>
      <c r="X831" s="6"/>
      <c r="Y831" s="6"/>
      <c r="Z831" s="6"/>
      <c r="AA831" s="6"/>
      <c r="AB831" s="6"/>
    </row>
    <row r="832">
      <c r="A832" s="23"/>
      <c r="B832" s="23"/>
      <c r="C832" s="24"/>
      <c r="D832" s="24"/>
      <c r="E832" s="24"/>
      <c r="F832" s="6"/>
      <c r="G832" s="6"/>
      <c r="H832" s="6"/>
      <c r="I832" s="6"/>
      <c r="J832" s="6"/>
      <c r="K832" s="6"/>
      <c r="L832" s="6"/>
      <c r="M832" s="6"/>
      <c r="N832" s="6"/>
      <c r="O832" s="6"/>
      <c r="P832" s="6"/>
      <c r="Q832" s="6"/>
      <c r="R832" s="6"/>
      <c r="S832" s="6"/>
      <c r="T832" s="6"/>
      <c r="U832" s="6"/>
      <c r="V832" s="6"/>
      <c r="W832" s="6"/>
      <c r="X832" s="6"/>
      <c r="Y832" s="6"/>
      <c r="Z832" s="6"/>
      <c r="AA832" s="6"/>
      <c r="AB832" s="6"/>
    </row>
    <row r="833">
      <c r="A833" s="23"/>
      <c r="B833" s="23"/>
      <c r="C833" s="24"/>
      <c r="D833" s="24"/>
      <c r="E833" s="24"/>
      <c r="F833" s="6"/>
      <c r="G833" s="6"/>
      <c r="H833" s="6"/>
      <c r="I833" s="6"/>
      <c r="J833" s="6"/>
      <c r="K833" s="6"/>
      <c r="L833" s="6"/>
      <c r="M833" s="6"/>
      <c r="N833" s="6"/>
      <c r="O833" s="6"/>
      <c r="P833" s="6"/>
      <c r="Q833" s="6"/>
      <c r="R833" s="6"/>
      <c r="S833" s="6"/>
      <c r="T833" s="6"/>
      <c r="U833" s="6"/>
      <c r="V833" s="6"/>
      <c r="W833" s="6"/>
      <c r="X833" s="6"/>
      <c r="Y833" s="6"/>
      <c r="Z833" s="6"/>
      <c r="AA833" s="6"/>
      <c r="AB833" s="6"/>
    </row>
    <row r="834">
      <c r="A834" s="23"/>
      <c r="B834" s="23"/>
      <c r="C834" s="24"/>
      <c r="D834" s="24"/>
      <c r="E834" s="24"/>
      <c r="F834" s="6"/>
      <c r="G834" s="6"/>
      <c r="H834" s="6"/>
      <c r="I834" s="6"/>
      <c r="J834" s="6"/>
      <c r="K834" s="6"/>
      <c r="L834" s="6"/>
      <c r="M834" s="6"/>
      <c r="N834" s="6"/>
      <c r="O834" s="6"/>
      <c r="P834" s="6"/>
      <c r="Q834" s="6"/>
      <c r="R834" s="6"/>
      <c r="S834" s="6"/>
      <c r="T834" s="6"/>
      <c r="U834" s="6"/>
      <c r="V834" s="6"/>
      <c r="W834" s="6"/>
      <c r="X834" s="6"/>
      <c r="Y834" s="6"/>
      <c r="Z834" s="6"/>
      <c r="AA834" s="6"/>
      <c r="AB834" s="6"/>
    </row>
    <row r="835">
      <c r="A835" s="23"/>
      <c r="B835" s="23"/>
      <c r="C835" s="24"/>
      <c r="D835" s="24"/>
      <c r="E835" s="24"/>
      <c r="F835" s="6"/>
      <c r="G835" s="6"/>
      <c r="H835" s="6"/>
      <c r="I835" s="6"/>
      <c r="J835" s="6"/>
      <c r="K835" s="6"/>
      <c r="L835" s="6"/>
      <c r="M835" s="6"/>
      <c r="N835" s="6"/>
      <c r="O835" s="6"/>
      <c r="P835" s="6"/>
      <c r="Q835" s="6"/>
      <c r="R835" s="6"/>
      <c r="S835" s="6"/>
      <c r="T835" s="6"/>
      <c r="U835" s="6"/>
      <c r="V835" s="6"/>
      <c r="W835" s="6"/>
      <c r="X835" s="6"/>
      <c r="Y835" s="6"/>
      <c r="Z835" s="6"/>
      <c r="AA835" s="6"/>
      <c r="AB835" s="6"/>
    </row>
    <row r="836">
      <c r="A836" s="23"/>
      <c r="B836" s="23"/>
      <c r="C836" s="24"/>
      <c r="D836" s="24"/>
      <c r="E836" s="24"/>
      <c r="F836" s="6"/>
      <c r="G836" s="6"/>
      <c r="H836" s="6"/>
      <c r="I836" s="6"/>
      <c r="J836" s="6"/>
      <c r="K836" s="6"/>
      <c r="L836" s="6"/>
      <c r="M836" s="6"/>
      <c r="N836" s="6"/>
      <c r="O836" s="6"/>
      <c r="P836" s="6"/>
      <c r="Q836" s="6"/>
      <c r="R836" s="6"/>
      <c r="S836" s="6"/>
      <c r="T836" s="6"/>
      <c r="U836" s="6"/>
      <c r="V836" s="6"/>
      <c r="W836" s="6"/>
      <c r="X836" s="6"/>
      <c r="Y836" s="6"/>
      <c r="Z836" s="6"/>
      <c r="AA836" s="6"/>
      <c r="AB836" s="6"/>
    </row>
    <row r="837">
      <c r="A837" s="23"/>
      <c r="B837" s="23"/>
      <c r="C837" s="24"/>
      <c r="D837" s="24"/>
      <c r="E837" s="24"/>
      <c r="F837" s="6"/>
      <c r="G837" s="6"/>
      <c r="H837" s="6"/>
      <c r="I837" s="6"/>
      <c r="J837" s="6"/>
      <c r="K837" s="6"/>
      <c r="L837" s="6"/>
      <c r="M837" s="6"/>
      <c r="N837" s="6"/>
      <c r="O837" s="6"/>
      <c r="P837" s="6"/>
      <c r="Q837" s="6"/>
      <c r="R837" s="6"/>
      <c r="S837" s="6"/>
      <c r="T837" s="6"/>
      <c r="U837" s="6"/>
      <c r="V837" s="6"/>
      <c r="W837" s="6"/>
      <c r="X837" s="6"/>
      <c r="Y837" s="6"/>
      <c r="Z837" s="6"/>
      <c r="AA837" s="6"/>
      <c r="AB837" s="6"/>
    </row>
    <row r="838">
      <c r="A838" s="23"/>
      <c r="B838" s="23"/>
      <c r="C838" s="24"/>
      <c r="D838" s="24"/>
      <c r="E838" s="24"/>
      <c r="F838" s="6"/>
      <c r="G838" s="6"/>
      <c r="H838" s="6"/>
      <c r="I838" s="6"/>
      <c r="J838" s="6"/>
      <c r="K838" s="6"/>
      <c r="L838" s="6"/>
      <c r="M838" s="6"/>
      <c r="N838" s="6"/>
      <c r="O838" s="6"/>
      <c r="P838" s="6"/>
      <c r="Q838" s="6"/>
      <c r="R838" s="6"/>
      <c r="S838" s="6"/>
      <c r="T838" s="6"/>
      <c r="U838" s="6"/>
      <c r="V838" s="6"/>
      <c r="W838" s="6"/>
      <c r="X838" s="6"/>
      <c r="Y838" s="6"/>
      <c r="Z838" s="6"/>
      <c r="AA838" s="6"/>
      <c r="AB838" s="6"/>
    </row>
    <row r="839">
      <c r="A839" s="23"/>
      <c r="B839" s="23"/>
      <c r="C839" s="24"/>
      <c r="D839" s="24"/>
      <c r="E839" s="24"/>
      <c r="F839" s="6"/>
      <c r="G839" s="6"/>
      <c r="H839" s="6"/>
      <c r="I839" s="6"/>
      <c r="J839" s="6"/>
      <c r="K839" s="6"/>
      <c r="L839" s="6"/>
      <c r="M839" s="6"/>
      <c r="N839" s="6"/>
      <c r="O839" s="6"/>
      <c r="P839" s="6"/>
      <c r="Q839" s="6"/>
      <c r="R839" s="6"/>
      <c r="S839" s="6"/>
      <c r="T839" s="6"/>
      <c r="U839" s="6"/>
      <c r="V839" s="6"/>
      <c r="W839" s="6"/>
      <c r="X839" s="6"/>
      <c r="Y839" s="6"/>
      <c r="Z839" s="6"/>
      <c r="AA839" s="6"/>
      <c r="AB839" s="6"/>
    </row>
    <row r="840">
      <c r="A840" s="23"/>
      <c r="B840" s="23"/>
      <c r="C840" s="24"/>
      <c r="D840" s="24"/>
      <c r="E840" s="24"/>
      <c r="F840" s="6"/>
      <c r="G840" s="6"/>
      <c r="H840" s="6"/>
      <c r="I840" s="6"/>
      <c r="J840" s="6"/>
      <c r="K840" s="6"/>
      <c r="L840" s="6"/>
      <c r="M840" s="6"/>
      <c r="N840" s="6"/>
      <c r="O840" s="6"/>
      <c r="P840" s="6"/>
      <c r="Q840" s="6"/>
      <c r="R840" s="6"/>
      <c r="S840" s="6"/>
      <c r="T840" s="6"/>
      <c r="U840" s="6"/>
      <c r="V840" s="6"/>
      <c r="W840" s="6"/>
      <c r="X840" s="6"/>
      <c r="Y840" s="6"/>
      <c r="Z840" s="6"/>
      <c r="AA840" s="6"/>
      <c r="AB840" s="6"/>
    </row>
    <row r="841">
      <c r="A841" s="23"/>
      <c r="B841" s="23"/>
      <c r="C841" s="24"/>
      <c r="D841" s="24"/>
      <c r="E841" s="24"/>
      <c r="F841" s="6"/>
      <c r="G841" s="6"/>
      <c r="H841" s="6"/>
      <c r="I841" s="6"/>
      <c r="J841" s="6"/>
      <c r="K841" s="6"/>
      <c r="L841" s="6"/>
      <c r="M841" s="6"/>
      <c r="N841" s="6"/>
      <c r="O841" s="6"/>
      <c r="P841" s="6"/>
      <c r="Q841" s="6"/>
      <c r="R841" s="6"/>
      <c r="S841" s="6"/>
      <c r="T841" s="6"/>
      <c r="U841" s="6"/>
      <c r="V841" s="6"/>
      <c r="W841" s="6"/>
      <c r="X841" s="6"/>
      <c r="Y841" s="6"/>
      <c r="Z841" s="6"/>
      <c r="AA841" s="6"/>
      <c r="AB841" s="6"/>
    </row>
    <row r="842">
      <c r="A842" s="23"/>
      <c r="B842" s="23"/>
      <c r="C842" s="24"/>
      <c r="D842" s="24"/>
      <c r="E842" s="24"/>
      <c r="F842" s="6"/>
      <c r="G842" s="6"/>
      <c r="H842" s="6"/>
      <c r="I842" s="6"/>
      <c r="J842" s="6"/>
      <c r="K842" s="6"/>
      <c r="L842" s="6"/>
      <c r="M842" s="6"/>
      <c r="N842" s="6"/>
      <c r="O842" s="6"/>
      <c r="P842" s="6"/>
      <c r="Q842" s="6"/>
      <c r="R842" s="6"/>
      <c r="S842" s="6"/>
      <c r="T842" s="6"/>
      <c r="U842" s="6"/>
      <c r="V842" s="6"/>
      <c r="W842" s="6"/>
      <c r="X842" s="6"/>
      <c r="Y842" s="6"/>
      <c r="Z842" s="6"/>
      <c r="AA842" s="6"/>
      <c r="AB842" s="6"/>
    </row>
    <row r="843">
      <c r="A843" s="23"/>
      <c r="B843" s="23"/>
      <c r="C843" s="24"/>
      <c r="D843" s="24"/>
      <c r="E843" s="24"/>
      <c r="F843" s="6"/>
      <c r="G843" s="6"/>
      <c r="H843" s="6"/>
      <c r="I843" s="6"/>
      <c r="J843" s="6"/>
      <c r="K843" s="6"/>
      <c r="L843" s="6"/>
      <c r="M843" s="6"/>
      <c r="N843" s="6"/>
      <c r="O843" s="6"/>
      <c r="P843" s="6"/>
      <c r="Q843" s="6"/>
      <c r="R843" s="6"/>
      <c r="S843" s="6"/>
      <c r="T843" s="6"/>
      <c r="U843" s="6"/>
      <c r="V843" s="6"/>
      <c r="W843" s="6"/>
      <c r="X843" s="6"/>
      <c r="Y843" s="6"/>
      <c r="Z843" s="6"/>
      <c r="AA843" s="6"/>
      <c r="AB843" s="6"/>
    </row>
    <row r="844">
      <c r="A844" s="23"/>
      <c r="B844" s="23"/>
      <c r="C844" s="24"/>
      <c r="D844" s="24"/>
      <c r="E844" s="24"/>
      <c r="F844" s="6"/>
      <c r="G844" s="6"/>
      <c r="H844" s="6"/>
      <c r="I844" s="6"/>
      <c r="J844" s="6"/>
      <c r="K844" s="6"/>
      <c r="L844" s="6"/>
      <c r="M844" s="6"/>
      <c r="N844" s="6"/>
      <c r="O844" s="6"/>
      <c r="P844" s="6"/>
      <c r="Q844" s="6"/>
      <c r="R844" s="6"/>
      <c r="S844" s="6"/>
      <c r="T844" s="6"/>
      <c r="U844" s="6"/>
      <c r="V844" s="6"/>
      <c r="W844" s="6"/>
      <c r="X844" s="6"/>
      <c r="Y844" s="6"/>
      <c r="Z844" s="6"/>
      <c r="AA844" s="6"/>
      <c r="AB844" s="6"/>
    </row>
    <row r="845">
      <c r="A845" s="23"/>
      <c r="B845" s="23"/>
      <c r="C845" s="24"/>
      <c r="D845" s="24"/>
      <c r="E845" s="24"/>
      <c r="F845" s="6"/>
      <c r="G845" s="6"/>
      <c r="H845" s="6"/>
      <c r="I845" s="6"/>
      <c r="J845" s="6"/>
      <c r="K845" s="6"/>
      <c r="L845" s="6"/>
      <c r="M845" s="6"/>
      <c r="N845" s="6"/>
      <c r="O845" s="6"/>
      <c r="P845" s="6"/>
      <c r="Q845" s="6"/>
      <c r="R845" s="6"/>
      <c r="S845" s="6"/>
      <c r="T845" s="6"/>
      <c r="U845" s="6"/>
      <c r="V845" s="6"/>
      <c r="W845" s="6"/>
      <c r="X845" s="6"/>
      <c r="Y845" s="6"/>
      <c r="Z845" s="6"/>
      <c r="AA845" s="6"/>
      <c r="AB845" s="6"/>
    </row>
    <row r="846">
      <c r="A846" s="23"/>
      <c r="B846" s="23"/>
      <c r="C846" s="24"/>
      <c r="D846" s="24"/>
      <c r="E846" s="24"/>
      <c r="F846" s="6"/>
      <c r="G846" s="6"/>
      <c r="H846" s="6"/>
      <c r="I846" s="6"/>
      <c r="J846" s="6"/>
      <c r="K846" s="6"/>
      <c r="L846" s="6"/>
      <c r="M846" s="6"/>
      <c r="N846" s="6"/>
      <c r="O846" s="6"/>
      <c r="P846" s="6"/>
      <c r="Q846" s="6"/>
      <c r="R846" s="6"/>
      <c r="S846" s="6"/>
      <c r="T846" s="6"/>
      <c r="U846" s="6"/>
      <c r="V846" s="6"/>
      <c r="W846" s="6"/>
      <c r="X846" s="6"/>
      <c r="Y846" s="6"/>
      <c r="Z846" s="6"/>
      <c r="AA846" s="6"/>
      <c r="AB846" s="6"/>
    </row>
    <row r="847">
      <c r="A847" s="23"/>
      <c r="B847" s="23"/>
      <c r="C847" s="24"/>
      <c r="D847" s="24"/>
      <c r="E847" s="24"/>
      <c r="F847" s="6"/>
      <c r="G847" s="6"/>
      <c r="H847" s="6"/>
      <c r="I847" s="6"/>
      <c r="J847" s="6"/>
      <c r="K847" s="6"/>
      <c r="L847" s="6"/>
      <c r="M847" s="6"/>
      <c r="N847" s="6"/>
      <c r="O847" s="6"/>
      <c r="P847" s="6"/>
      <c r="Q847" s="6"/>
      <c r="R847" s="6"/>
      <c r="S847" s="6"/>
      <c r="T847" s="6"/>
      <c r="U847" s="6"/>
      <c r="V847" s="6"/>
      <c r="W847" s="6"/>
      <c r="X847" s="6"/>
      <c r="Y847" s="6"/>
      <c r="Z847" s="6"/>
      <c r="AA847" s="6"/>
      <c r="AB847" s="6"/>
    </row>
    <row r="848">
      <c r="A848" s="23"/>
      <c r="B848" s="23"/>
      <c r="C848" s="24"/>
      <c r="D848" s="24"/>
      <c r="E848" s="24"/>
      <c r="F848" s="6"/>
      <c r="G848" s="6"/>
      <c r="H848" s="6"/>
      <c r="I848" s="6"/>
      <c r="J848" s="6"/>
      <c r="K848" s="6"/>
      <c r="L848" s="6"/>
      <c r="M848" s="6"/>
      <c r="N848" s="6"/>
      <c r="O848" s="6"/>
      <c r="P848" s="6"/>
      <c r="Q848" s="6"/>
      <c r="R848" s="6"/>
      <c r="S848" s="6"/>
      <c r="T848" s="6"/>
      <c r="U848" s="6"/>
      <c r="V848" s="6"/>
      <c r="W848" s="6"/>
      <c r="X848" s="6"/>
      <c r="Y848" s="6"/>
      <c r="Z848" s="6"/>
      <c r="AA848" s="6"/>
      <c r="AB848" s="6"/>
    </row>
    <row r="849">
      <c r="A849" s="23"/>
      <c r="B849" s="23"/>
      <c r="C849" s="24"/>
      <c r="D849" s="24"/>
      <c r="E849" s="24"/>
      <c r="F849" s="6"/>
      <c r="G849" s="6"/>
      <c r="H849" s="6"/>
      <c r="I849" s="6"/>
      <c r="J849" s="6"/>
      <c r="K849" s="6"/>
      <c r="L849" s="6"/>
      <c r="M849" s="6"/>
      <c r="N849" s="6"/>
      <c r="O849" s="6"/>
      <c r="P849" s="6"/>
      <c r="Q849" s="6"/>
      <c r="R849" s="6"/>
      <c r="S849" s="6"/>
      <c r="T849" s="6"/>
      <c r="U849" s="6"/>
      <c r="V849" s="6"/>
      <c r="W849" s="6"/>
      <c r="X849" s="6"/>
      <c r="Y849" s="6"/>
      <c r="Z849" s="6"/>
      <c r="AA849" s="6"/>
      <c r="AB849" s="6"/>
    </row>
    <row r="850">
      <c r="A850" s="23"/>
      <c r="B850" s="23"/>
      <c r="C850" s="24"/>
      <c r="D850" s="24"/>
      <c r="E850" s="24"/>
      <c r="F850" s="6"/>
      <c r="G850" s="6"/>
      <c r="H850" s="6"/>
      <c r="I850" s="6"/>
      <c r="J850" s="6"/>
      <c r="K850" s="6"/>
      <c r="L850" s="6"/>
      <c r="M850" s="6"/>
      <c r="N850" s="6"/>
      <c r="O850" s="6"/>
      <c r="P850" s="6"/>
      <c r="Q850" s="6"/>
      <c r="R850" s="6"/>
      <c r="S850" s="6"/>
      <c r="T850" s="6"/>
      <c r="U850" s="6"/>
      <c r="V850" s="6"/>
      <c r="W850" s="6"/>
      <c r="X850" s="6"/>
      <c r="Y850" s="6"/>
      <c r="Z850" s="6"/>
      <c r="AA850" s="6"/>
      <c r="AB850" s="6"/>
    </row>
    <row r="851">
      <c r="A851" s="23"/>
      <c r="B851" s="23"/>
      <c r="C851" s="24"/>
      <c r="D851" s="24"/>
      <c r="E851" s="24"/>
      <c r="F851" s="6"/>
      <c r="G851" s="6"/>
      <c r="H851" s="6"/>
      <c r="I851" s="6"/>
      <c r="J851" s="6"/>
      <c r="K851" s="6"/>
      <c r="L851" s="6"/>
      <c r="M851" s="6"/>
      <c r="N851" s="6"/>
      <c r="O851" s="6"/>
      <c r="P851" s="6"/>
      <c r="Q851" s="6"/>
      <c r="R851" s="6"/>
      <c r="S851" s="6"/>
      <c r="T851" s="6"/>
      <c r="U851" s="6"/>
      <c r="V851" s="6"/>
      <c r="W851" s="6"/>
      <c r="X851" s="6"/>
      <c r="Y851" s="6"/>
      <c r="Z851" s="6"/>
      <c r="AA851" s="6"/>
      <c r="AB851" s="6"/>
    </row>
    <row r="852">
      <c r="A852" s="23"/>
      <c r="B852" s="23"/>
      <c r="C852" s="24"/>
      <c r="D852" s="24"/>
      <c r="E852" s="24"/>
      <c r="F852" s="6"/>
      <c r="G852" s="6"/>
      <c r="H852" s="6"/>
      <c r="I852" s="6"/>
      <c r="J852" s="6"/>
      <c r="K852" s="6"/>
      <c r="L852" s="6"/>
      <c r="M852" s="6"/>
      <c r="N852" s="6"/>
      <c r="O852" s="6"/>
      <c r="P852" s="6"/>
      <c r="Q852" s="6"/>
      <c r="R852" s="6"/>
      <c r="S852" s="6"/>
      <c r="T852" s="6"/>
      <c r="U852" s="6"/>
      <c r="V852" s="6"/>
      <c r="W852" s="6"/>
      <c r="X852" s="6"/>
      <c r="Y852" s="6"/>
      <c r="Z852" s="6"/>
      <c r="AA852" s="6"/>
      <c r="AB852" s="6"/>
    </row>
    <row r="853">
      <c r="A853" s="23"/>
      <c r="B853" s="23"/>
      <c r="C853" s="24"/>
      <c r="D853" s="24"/>
      <c r="E853" s="24"/>
      <c r="F853" s="6"/>
      <c r="G853" s="6"/>
      <c r="H853" s="6"/>
      <c r="I853" s="6"/>
      <c r="J853" s="6"/>
      <c r="K853" s="6"/>
      <c r="L853" s="6"/>
      <c r="M853" s="6"/>
      <c r="N853" s="6"/>
      <c r="O853" s="6"/>
      <c r="P853" s="6"/>
      <c r="Q853" s="6"/>
      <c r="R853" s="6"/>
      <c r="S853" s="6"/>
      <c r="T853" s="6"/>
      <c r="U853" s="6"/>
      <c r="V853" s="6"/>
      <c r="W853" s="6"/>
      <c r="X853" s="6"/>
      <c r="Y853" s="6"/>
      <c r="Z853" s="6"/>
      <c r="AA853" s="6"/>
      <c r="AB853" s="6"/>
    </row>
    <row r="854">
      <c r="A854" s="23"/>
      <c r="B854" s="23"/>
      <c r="C854" s="24"/>
      <c r="D854" s="24"/>
      <c r="E854" s="24"/>
      <c r="F854" s="6"/>
      <c r="G854" s="6"/>
      <c r="H854" s="6"/>
      <c r="I854" s="6"/>
      <c r="J854" s="6"/>
      <c r="K854" s="6"/>
      <c r="L854" s="6"/>
      <c r="M854" s="6"/>
      <c r="N854" s="6"/>
      <c r="O854" s="6"/>
      <c r="P854" s="6"/>
      <c r="Q854" s="6"/>
      <c r="R854" s="6"/>
      <c r="S854" s="6"/>
      <c r="T854" s="6"/>
      <c r="U854" s="6"/>
      <c r="V854" s="6"/>
      <c r="W854" s="6"/>
      <c r="X854" s="6"/>
      <c r="Y854" s="6"/>
      <c r="Z854" s="6"/>
      <c r="AA854" s="6"/>
      <c r="AB854" s="6"/>
    </row>
    <row r="855">
      <c r="A855" s="23"/>
      <c r="B855" s="23"/>
      <c r="C855" s="24"/>
      <c r="D855" s="24"/>
      <c r="E855" s="24"/>
      <c r="F855" s="6"/>
      <c r="G855" s="6"/>
      <c r="H855" s="6"/>
      <c r="I855" s="6"/>
      <c r="J855" s="6"/>
      <c r="K855" s="6"/>
      <c r="L855" s="6"/>
      <c r="M855" s="6"/>
      <c r="N855" s="6"/>
      <c r="O855" s="6"/>
      <c r="P855" s="6"/>
      <c r="Q855" s="6"/>
      <c r="R855" s="6"/>
      <c r="S855" s="6"/>
      <c r="T855" s="6"/>
      <c r="U855" s="6"/>
      <c r="V855" s="6"/>
      <c r="W855" s="6"/>
      <c r="X855" s="6"/>
      <c r="Y855" s="6"/>
      <c r="Z855" s="6"/>
      <c r="AA855" s="6"/>
      <c r="AB855" s="6"/>
    </row>
    <row r="856">
      <c r="A856" s="23"/>
      <c r="B856" s="23"/>
      <c r="C856" s="24"/>
      <c r="D856" s="24"/>
      <c r="E856" s="24"/>
      <c r="F856" s="6"/>
      <c r="G856" s="6"/>
      <c r="H856" s="6"/>
      <c r="I856" s="6"/>
      <c r="J856" s="6"/>
      <c r="K856" s="6"/>
      <c r="L856" s="6"/>
      <c r="M856" s="6"/>
      <c r="N856" s="6"/>
      <c r="O856" s="6"/>
      <c r="P856" s="6"/>
      <c r="Q856" s="6"/>
      <c r="R856" s="6"/>
      <c r="S856" s="6"/>
      <c r="T856" s="6"/>
      <c r="U856" s="6"/>
      <c r="V856" s="6"/>
      <c r="W856" s="6"/>
      <c r="X856" s="6"/>
      <c r="Y856" s="6"/>
      <c r="Z856" s="6"/>
      <c r="AA856" s="6"/>
      <c r="AB856" s="6"/>
    </row>
    <row r="857">
      <c r="A857" s="23"/>
      <c r="B857" s="23"/>
      <c r="C857" s="24"/>
      <c r="D857" s="24"/>
      <c r="E857" s="24"/>
      <c r="F857" s="6"/>
      <c r="G857" s="6"/>
      <c r="H857" s="6"/>
      <c r="I857" s="6"/>
      <c r="J857" s="6"/>
      <c r="K857" s="6"/>
      <c r="L857" s="6"/>
      <c r="M857" s="6"/>
      <c r="N857" s="6"/>
      <c r="O857" s="6"/>
      <c r="P857" s="6"/>
      <c r="Q857" s="6"/>
      <c r="R857" s="6"/>
      <c r="S857" s="6"/>
      <c r="T857" s="6"/>
      <c r="U857" s="6"/>
      <c r="V857" s="6"/>
      <c r="W857" s="6"/>
      <c r="X857" s="6"/>
      <c r="Y857" s="6"/>
      <c r="Z857" s="6"/>
      <c r="AA857" s="6"/>
      <c r="AB857" s="6"/>
    </row>
    <row r="858">
      <c r="A858" s="23"/>
      <c r="B858" s="23"/>
      <c r="C858" s="24"/>
      <c r="D858" s="24"/>
      <c r="E858" s="24"/>
      <c r="F858" s="6"/>
      <c r="G858" s="6"/>
      <c r="H858" s="6"/>
      <c r="I858" s="6"/>
      <c r="J858" s="6"/>
      <c r="K858" s="6"/>
      <c r="L858" s="6"/>
      <c r="M858" s="6"/>
      <c r="N858" s="6"/>
      <c r="O858" s="6"/>
      <c r="P858" s="6"/>
      <c r="Q858" s="6"/>
      <c r="R858" s="6"/>
      <c r="S858" s="6"/>
      <c r="T858" s="6"/>
      <c r="U858" s="6"/>
      <c r="V858" s="6"/>
      <c r="W858" s="6"/>
      <c r="X858" s="6"/>
      <c r="Y858" s="6"/>
      <c r="Z858" s="6"/>
      <c r="AA858" s="6"/>
      <c r="AB858" s="6"/>
    </row>
    <row r="859">
      <c r="A859" s="23"/>
      <c r="B859" s="23"/>
      <c r="C859" s="24"/>
      <c r="D859" s="24"/>
      <c r="E859" s="24"/>
      <c r="F859" s="6"/>
      <c r="G859" s="6"/>
      <c r="H859" s="6"/>
      <c r="I859" s="6"/>
      <c r="J859" s="6"/>
      <c r="K859" s="6"/>
      <c r="L859" s="6"/>
      <c r="M859" s="6"/>
      <c r="N859" s="6"/>
      <c r="O859" s="6"/>
      <c r="P859" s="6"/>
      <c r="Q859" s="6"/>
      <c r="R859" s="6"/>
      <c r="S859" s="6"/>
      <c r="T859" s="6"/>
      <c r="U859" s="6"/>
      <c r="V859" s="6"/>
      <c r="W859" s="6"/>
      <c r="X859" s="6"/>
      <c r="Y859" s="6"/>
      <c r="Z859" s="6"/>
      <c r="AA859" s="6"/>
      <c r="AB859" s="6"/>
    </row>
    <row r="860">
      <c r="A860" s="23"/>
      <c r="B860" s="23"/>
      <c r="C860" s="24"/>
      <c r="D860" s="24"/>
      <c r="E860" s="24"/>
      <c r="F860" s="6"/>
      <c r="G860" s="6"/>
      <c r="H860" s="6"/>
      <c r="I860" s="6"/>
      <c r="J860" s="6"/>
      <c r="K860" s="6"/>
      <c r="L860" s="6"/>
      <c r="M860" s="6"/>
      <c r="N860" s="6"/>
      <c r="O860" s="6"/>
      <c r="P860" s="6"/>
      <c r="Q860" s="6"/>
      <c r="R860" s="6"/>
      <c r="S860" s="6"/>
      <c r="T860" s="6"/>
      <c r="U860" s="6"/>
      <c r="V860" s="6"/>
      <c r="W860" s="6"/>
      <c r="X860" s="6"/>
      <c r="Y860" s="6"/>
      <c r="Z860" s="6"/>
      <c r="AA860" s="6"/>
      <c r="AB860" s="6"/>
    </row>
    <row r="861">
      <c r="A861" s="23"/>
      <c r="B861" s="23"/>
      <c r="C861" s="24"/>
      <c r="D861" s="24"/>
      <c r="E861" s="24"/>
      <c r="F861" s="6"/>
      <c r="G861" s="6"/>
      <c r="H861" s="6"/>
      <c r="I861" s="6"/>
      <c r="J861" s="6"/>
      <c r="K861" s="6"/>
      <c r="L861" s="6"/>
      <c r="M861" s="6"/>
      <c r="N861" s="6"/>
      <c r="O861" s="6"/>
      <c r="P861" s="6"/>
      <c r="Q861" s="6"/>
      <c r="R861" s="6"/>
      <c r="S861" s="6"/>
      <c r="T861" s="6"/>
      <c r="U861" s="6"/>
      <c r="V861" s="6"/>
      <c r="W861" s="6"/>
      <c r="X861" s="6"/>
      <c r="Y861" s="6"/>
      <c r="Z861" s="6"/>
      <c r="AA861" s="6"/>
      <c r="AB861" s="6"/>
    </row>
    <row r="862">
      <c r="A862" s="23"/>
      <c r="B862" s="23"/>
      <c r="C862" s="24"/>
      <c r="D862" s="24"/>
      <c r="E862" s="24"/>
      <c r="F862" s="6"/>
      <c r="G862" s="6"/>
      <c r="H862" s="6"/>
      <c r="I862" s="6"/>
      <c r="J862" s="6"/>
      <c r="K862" s="6"/>
      <c r="L862" s="6"/>
      <c r="M862" s="6"/>
      <c r="N862" s="6"/>
      <c r="O862" s="6"/>
      <c r="P862" s="6"/>
      <c r="Q862" s="6"/>
      <c r="R862" s="6"/>
      <c r="S862" s="6"/>
      <c r="T862" s="6"/>
      <c r="U862" s="6"/>
      <c r="V862" s="6"/>
      <c r="W862" s="6"/>
      <c r="X862" s="6"/>
      <c r="Y862" s="6"/>
      <c r="Z862" s="6"/>
      <c r="AA862" s="6"/>
      <c r="AB862" s="6"/>
    </row>
    <row r="863">
      <c r="A863" s="23"/>
      <c r="B863" s="23"/>
      <c r="C863" s="24"/>
      <c r="D863" s="24"/>
      <c r="E863" s="24"/>
      <c r="F863" s="6"/>
      <c r="G863" s="6"/>
      <c r="H863" s="6"/>
      <c r="I863" s="6"/>
      <c r="J863" s="6"/>
      <c r="K863" s="6"/>
      <c r="L863" s="6"/>
      <c r="M863" s="6"/>
      <c r="N863" s="6"/>
      <c r="O863" s="6"/>
      <c r="P863" s="6"/>
      <c r="Q863" s="6"/>
      <c r="R863" s="6"/>
      <c r="S863" s="6"/>
      <c r="T863" s="6"/>
      <c r="U863" s="6"/>
      <c r="V863" s="6"/>
      <c r="W863" s="6"/>
      <c r="X863" s="6"/>
      <c r="Y863" s="6"/>
      <c r="Z863" s="6"/>
      <c r="AA863" s="6"/>
      <c r="AB863" s="6"/>
    </row>
    <row r="864">
      <c r="A864" s="23"/>
      <c r="B864" s="23"/>
      <c r="C864" s="24"/>
      <c r="D864" s="24"/>
      <c r="E864" s="24"/>
      <c r="F864" s="6"/>
      <c r="G864" s="6"/>
      <c r="H864" s="6"/>
      <c r="I864" s="6"/>
      <c r="J864" s="6"/>
      <c r="K864" s="6"/>
      <c r="L864" s="6"/>
      <c r="M864" s="6"/>
      <c r="N864" s="6"/>
      <c r="O864" s="6"/>
      <c r="P864" s="6"/>
      <c r="Q864" s="6"/>
      <c r="R864" s="6"/>
      <c r="S864" s="6"/>
      <c r="T864" s="6"/>
      <c r="U864" s="6"/>
      <c r="V864" s="6"/>
      <c r="W864" s="6"/>
      <c r="X864" s="6"/>
      <c r="Y864" s="6"/>
      <c r="Z864" s="6"/>
      <c r="AA864" s="6"/>
      <c r="AB864" s="6"/>
    </row>
    <row r="865">
      <c r="A865" s="23"/>
      <c r="B865" s="23"/>
      <c r="C865" s="24"/>
      <c r="D865" s="24"/>
      <c r="E865" s="24"/>
      <c r="F865" s="6"/>
      <c r="G865" s="6"/>
      <c r="H865" s="6"/>
      <c r="I865" s="6"/>
      <c r="J865" s="6"/>
      <c r="K865" s="6"/>
      <c r="L865" s="6"/>
      <c r="M865" s="6"/>
      <c r="N865" s="6"/>
      <c r="O865" s="6"/>
      <c r="P865" s="6"/>
      <c r="Q865" s="6"/>
      <c r="R865" s="6"/>
      <c r="S865" s="6"/>
      <c r="T865" s="6"/>
      <c r="U865" s="6"/>
      <c r="V865" s="6"/>
      <c r="W865" s="6"/>
      <c r="X865" s="6"/>
      <c r="Y865" s="6"/>
      <c r="Z865" s="6"/>
      <c r="AA865" s="6"/>
      <c r="AB865" s="6"/>
    </row>
    <row r="866">
      <c r="A866" s="23"/>
      <c r="B866" s="23"/>
      <c r="C866" s="24"/>
      <c r="D866" s="24"/>
      <c r="E866" s="24"/>
      <c r="F866" s="6"/>
      <c r="G866" s="6"/>
      <c r="H866" s="6"/>
      <c r="I866" s="6"/>
      <c r="J866" s="6"/>
      <c r="K866" s="6"/>
      <c r="L866" s="6"/>
      <c r="M866" s="6"/>
      <c r="N866" s="6"/>
      <c r="O866" s="6"/>
      <c r="P866" s="6"/>
      <c r="Q866" s="6"/>
      <c r="R866" s="6"/>
      <c r="S866" s="6"/>
      <c r="T866" s="6"/>
      <c r="U866" s="6"/>
      <c r="V866" s="6"/>
      <c r="W866" s="6"/>
      <c r="X866" s="6"/>
      <c r="Y866" s="6"/>
      <c r="Z866" s="6"/>
      <c r="AA866" s="6"/>
      <c r="AB866" s="6"/>
    </row>
    <row r="867">
      <c r="A867" s="23"/>
      <c r="B867" s="23"/>
      <c r="C867" s="24"/>
      <c r="D867" s="24"/>
      <c r="E867" s="24"/>
      <c r="F867" s="6"/>
      <c r="G867" s="6"/>
      <c r="H867" s="6"/>
      <c r="I867" s="6"/>
      <c r="J867" s="6"/>
      <c r="K867" s="6"/>
      <c r="L867" s="6"/>
      <c r="M867" s="6"/>
      <c r="N867" s="6"/>
      <c r="O867" s="6"/>
      <c r="P867" s="6"/>
      <c r="Q867" s="6"/>
      <c r="R867" s="6"/>
      <c r="S867" s="6"/>
      <c r="T867" s="6"/>
      <c r="U867" s="6"/>
      <c r="V867" s="6"/>
      <c r="W867" s="6"/>
      <c r="X867" s="6"/>
      <c r="Y867" s="6"/>
      <c r="Z867" s="6"/>
      <c r="AA867" s="6"/>
      <c r="AB867" s="6"/>
    </row>
    <row r="868">
      <c r="A868" s="23"/>
      <c r="B868" s="23"/>
      <c r="C868" s="24"/>
      <c r="D868" s="24"/>
      <c r="E868" s="24"/>
      <c r="F868" s="6"/>
      <c r="G868" s="6"/>
      <c r="H868" s="6"/>
      <c r="I868" s="6"/>
      <c r="J868" s="6"/>
      <c r="K868" s="6"/>
      <c r="L868" s="6"/>
      <c r="M868" s="6"/>
      <c r="N868" s="6"/>
      <c r="O868" s="6"/>
      <c r="P868" s="6"/>
      <c r="Q868" s="6"/>
      <c r="R868" s="6"/>
      <c r="S868" s="6"/>
      <c r="T868" s="6"/>
      <c r="U868" s="6"/>
      <c r="V868" s="6"/>
      <c r="W868" s="6"/>
      <c r="X868" s="6"/>
      <c r="Y868" s="6"/>
      <c r="Z868" s="6"/>
      <c r="AA868" s="6"/>
      <c r="AB868" s="6"/>
    </row>
    <row r="869">
      <c r="A869" s="23"/>
      <c r="B869" s="23"/>
      <c r="C869" s="24"/>
      <c r="D869" s="24"/>
      <c r="E869" s="24"/>
      <c r="F869" s="6"/>
      <c r="G869" s="6"/>
      <c r="H869" s="6"/>
      <c r="I869" s="6"/>
      <c r="J869" s="6"/>
      <c r="K869" s="6"/>
      <c r="L869" s="6"/>
      <c r="M869" s="6"/>
      <c r="N869" s="6"/>
      <c r="O869" s="6"/>
      <c r="P869" s="6"/>
      <c r="Q869" s="6"/>
      <c r="R869" s="6"/>
      <c r="S869" s="6"/>
      <c r="T869" s="6"/>
      <c r="U869" s="6"/>
      <c r="V869" s="6"/>
      <c r="W869" s="6"/>
      <c r="X869" s="6"/>
      <c r="Y869" s="6"/>
      <c r="Z869" s="6"/>
      <c r="AA869" s="6"/>
      <c r="AB869" s="6"/>
    </row>
    <row r="870">
      <c r="A870" s="23"/>
      <c r="B870" s="23"/>
      <c r="C870" s="24"/>
      <c r="D870" s="24"/>
      <c r="E870" s="24"/>
      <c r="F870" s="6"/>
      <c r="G870" s="6"/>
      <c r="H870" s="6"/>
      <c r="I870" s="6"/>
      <c r="J870" s="6"/>
      <c r="K870" s="6"/>
      <c r="L870" s="6"/>
      <c r="M870" s="6"/>
      <c r="N870" s="6"/>
      <c r="O870" s="6"/>
      <c r="P870" s="6"/>
      <c r="Q870" s="6"/>
      <c r="R870" s="6"/>
      <c r="S870" s="6"/>
      <c r="T870" s="6"/>
      <c r="U870" s="6"/>
      <c r="V870" s="6"/>
      <c r="W870" s="6"/>
      <c r="X870" s="6"/>
      <c r="Y870" s="6"/>
      <c r="Z870" s="6"/>
      <c r="AA870" s="6"/>
      <c r="AB870" s="6"/>
    </row>
    <row r="871">
      <c r="A871" s="23"/>
      <c r="B871" s="23"/>
      <c r="C871" s="24"/>
      <c r="D871" s="24"/>
      <c r="E871" s="24"/>
      <c r="F871" s="6"/>
      <c r="G871" s="6"/>
      <c r="H871" s="6"/>
      <c r="I871" s="6"/>
      <c r="J871" s="6"/>
      <c r="K871" s="6"/>
      <c r="L871" s="6"/>
      <c r="M871" s="6"/>
      <c r="N871" s="6"/>
      <c r="O871" s="6"/>
      <c r="P871" s="6"/>
      <c r="Q871" s="6"/>
      <c r="R871" s="6"/>
      <c r="S871" s="6"/>
      <c r="T871" s="6"/>
      <c r="U871" s="6"/>
      <c r="V871" s="6"/>
      <c r="W871" s="6"/>
      <c r="X871" s="6"/>
      <c r="Y871" s="6"/>
      <c r="Z871" s="6"/>
      <c r="AA871" s="6"/>
      <c r="AB871" s="6"/>
    </row>
    <row r="872">
      <c r="A872" s="23"/>
      <c r="B872" s="23"/>
      <c r="C872" s="24"/>
      <c r="D872" s="24"/>
      <c r="E872" s="24"/>
      <c r="F872" s="6"/>
      <c r="G872" s="6"/>
      <c r="H872" s="6"/>
      <c r="I872" s="6"/>
      <c r="J872" s="6"/>
      <c r="K872" s="6"/>
      <c r="L872" s="6"/>
      <c r="M872" s="6"/>
      <c r="N872" s="6"/>
      <c r="O872" s="6"/>
      <c r="P872" s="6"/>
      <c r="Q872" s="6"/>
      <c r="R872" s="6"/>
      <c r="S872" s="6"/>
      <c r="T872" s="6"/>
      <c r="U872" s="6"/>
      <c r="V872" s="6"/>
      <c r="W872" s="6"/>
      <c r="X872" s="6"/>
      <c r="Y872" s="6"/>
      <c r="Z872" s="6"/>
      <c r="AA872" s="6"/>
      <c r="AB872" s="6"/>
    </row>
    <row r="873">
      <c r="A873" s="23"/>
      <c r="B873" s="23"/>
      <c r="C873" s="24"/>
      <c r="D873" s="24"/>
      <c r="E873" s="24"/>
      <c r="F873" s="6"/>
      <c r="G873" s="6"/>
      <c r="H873" s="6"/>
      <c r="I873" s="6"/>
      <c r="J873" s="6"/>
      <c r="K873" s="6"/>
      <c r="L873" s="6"/>
      <c r="M873" s="6"/>
      <c r="N873" s="6"/>
      <c r="O873" s="6"/>
      <c r="P873" s="6"/>
      <c r="Q873" s="6"/>
      <c r="R873" s="6"/>
      <c r="S873" s="6"/>
      <c r="T873" s="6"/>
      <c r="U873" s="6"/>
      <c r="V873" s="6"/>
      <c r="W873" s="6"/>
      <c r="X873" s="6"/>
      <c r="Y873" s="6"/>
      <c r="Z873" s="6"/>
      <c r="AA873" s="6"/>
      <c r="AB873" s="6"/>
    </row>
    <row r="874">
      <c r="A874" s="23"/>
      <c r="B874" s="23"/>
      <c r="C874" s="24"/>
      <c r="D874" s="24"/>
      <c r="E874" s="24"/>
      <c r="F874" s="6"/>
      <c r="G874" s="6"/>
      <c r="H874" s="6"/>
      <c r="I874" s="6"/>
      <c r="J874" s="6"/>
      <c r="K874" s="6"/>
      <c r="L874" s="6"/>
      <c r="M874" s="6"/>
      <c r="N874" s="6"/>
      <c r="O874" s="6"/>
      <c r="P874" s="6"/>
      <c r="Q874" s="6"/>
      <c r="R874" s="6"/>
      <c r="S874" s="6"/>
      <c r="T874" s="6"/>
      <c r="U874" s="6"/>
      <c r="V874" s="6"/>
      <c r="W874" s="6"/>
      <c r="X874" s="6"/>
      <c r="Y874" s="6"/>
      <c r="Z874" s="6"/>
      <c r="AA874" s="6"/>
      <c r="AB874" s="6"/>
    </row>
    <row r="875">
      <c r="A875" s="23"/>
      <c r="B875" s="23"/>
      <c r="C875" s="24"/>
      <c r="D875" s="24"/>
      <c r="E875" s="24"/>
      <c r="F875" s="6"/>
      <c r="G875" s="6"/>
      <c r="H875" s="6"/>
      <c r="I875" s="6"/>
      <c r="J875" s="6"/>
      <c r="K875" s="6"/>
      <c r="L875" s="6"/>
      <c r="M875" s="6"/>
      <c r="N875" s="6"/>
      <c r="O875" s="6"/>
      <c r="P875" s="6"/>
      <c r="Q875" s="6"/>
      <c r="R875" s="6"/>
      <c r="S875" s="6"/>
      <c r="T875" s="6"/>
      <c r="U875" s="6"/>
      <c r="V875" s="6"/>
      <c r="W875" s="6"/>
      <c r="X875" s="6"/>
      <c r="Y875" s="6"/>
      <c r="Z875" s="6"/>
      <c r="AA875" s="6"/>
      <c r="AB875" s="6"/>
    </row>
    <row r="876">
      <c r="A876" s="23"/>
      <c r="B876" s="23"/>
      <c r="C876" s="24"/>
      <c r="D876" s="24"/>
      <c r="E876" s="24"/>
      <c r="F876" s="6"/>
      <c r="G876" s="6"/>
      <c r="H876" s="6"/>
      <c r="I876" s="6"/>
      <c r="J876" s="6"/>
      <c r="K876" s="6"/>
      <c r="L876" s="6"/>
      <c r="M876" s="6"/>
      <c r="N876" s="6"/>
      <c r="O876" s="6"/>
      <c r="P876" s="6"/>
      <c r="Q876" s="6"/>
      <c r="R876" s="6"/>
      <c r="S876" s="6"/>
      <c r="T876" s="6"/>
      <c r="U876" s="6"/>
      <c r="V876" s="6"/>
      <c r="W876" s="6"/>
      <c r="X876" s="6"/>
      <c r="Y876" s="6"/>
      <c r="Z876" s="6"/>
      <c r="AA876" s="6"/>
      <c r="AB876" s="6"/>
    </row>
    <row r="877">
      <c r="A877" s="23"/>
      <c r="B877" s="23"/>
      <c r="C877" s="24"/>
      <c r="D877" s="24"/>
      <c r="E877" s="24"/>
      <c r="F877" s="6"/>
      <c r="G877" s="6"/>
      <c r="H877" s="6"/>
      <c r="I877" s="6"/>
      <c r="J877" s="6"/>
      <c r="K877" s="6"/>
      <c r="L877" s="6"/>
      <c r="M877" s="6"/>
      <c r="N877" s="6"/>
      <c r="O877" s="6"/>
      <c r="P877" s="6"/>
      <c r="Q877" s="6"/>
      <c r="R877" s="6"/>
      <c r="S877" s="6"/>
      <c r="T877" s="6"/>
      <c r="U877" s="6"/>
      <c r="V877" s="6"/>
      <c r="W877" s="6"/>
      <c r="X877" s="6"/>
      <c r="Y877" s="6"/>
      <c r="Z877" s="6"/>
      <c r="AA877" s="6"/>
      <c r="AB877" s="6"/>
    </row>
    <row r="878">
      <c r="A878" s="23"/>
      <c r="B878" s="23"/>
      <c r="C878" s="24"/>
      <c r="D878" s="24"/>
      <c r="E878" s="24"/>
      <c r="F878" s="6"/>
      <c r="G878" s="6"/>
      <c r="H878" s="6"/>
      <c r="I878" s="6"/>
      <c r="J878" s="6"/>
      <c r="K878" s="6"/>
      <c r="L878" s="6"/>
      <c r="M878" s="6"/>
      <c r="N878" s="6"/>
      <c r="O878" s="6"/>
      <c r="P878" s="6"/>
      <c r="Q878" s="6"/>
      <c r="R878" s="6"/>
      <c r="S878" s="6"/>
      <c r="T878" s="6"/>
      <c r="U878" s="6"/>
      <c r="V878" s="6"/>
      <c r="W878" s="6"/>
      <c r="X878" s="6"/>
      <c r="Y878" s="6"/>
      <c r="Z878" s="6"/>
      <c r="AA878" s="6"/>
      <c r="AB878" s="6"/>
    </row>
    <row r="879">
      <c r="A879" s="23"/>
      <c r="B879" s="23"/>
      <c r="C879" s="24"/>
      <c r="D879" s="24"/>
      <c r="E879" s="24"/>
      <c r="F879" s="6"/>
      <c r="G879" s="6"/>
      <c r="H879" s="6"/>
      <c r="I879" s="6"/>
      <c r="J879" s="6"/>
      <c r="K879" s="6"/>
      <c r="L879" s="6"/>
      <c r="M879" s="6"/>
      <c r="N879" s="6"/>
      <c r="O879" s="6"/>
      <c r="P879" s="6"/>
      <c r="Q879" s="6"/>
      <c r="R879" s="6"/>
      <c r="S879" s="6"/>
      <c r="T879" s="6"/>
      <c r="U879" s="6"/>
      <c r="V879" s="6"/>
      <c r="W879" s="6"/>
      <c r="X879" s="6"/>
      <c r="Y879" s="6"/>
      <c r="Z879" s="6"/>
      <c r="AA879" s="6"/>
      <c r="AB879" s="6"/>
    </row>
    <row r="880">
      <c r="A880" s="23"/>
      <c r="B880" s="23"/>
      <c r="C880" s="24"/>
      <c r="D880" s="24"/>
      <c r="E880" s="24"/>
      <c r="F880" s="6"/>
      <c r="G880" s="6"/>
      <c r="H880" s="6"/>
      <c r="I880" s="6"/>
      <c r="J880" s="6"/>
      <c r="K880" s="6"/>
      <c r="L880" s="6"/>
      <c r="M880" s="6"/>
      <c r="N880" s="6"/>
      <c r="O880" s="6"/>
      <c r="P880" s="6"/>
      <c r="Q880" s="6"/>
      <c r="R880" s="6"/>
      <c r="S880" s="6"/>
      <c r="T880" s="6"/>
      <c r="U880" s="6"/>
      <c r="V880" s="6"/>
      <c r="W880" s="6"/>
      <c r="X880" s="6"/>
      <c r="Y880" s="6"/>
      <c r="Z880" s="6"/>
      <c r="AA880" s="6"/>
      <c r="AB880" s="6"/>
    </row>
    <row r="881">
      <c r="A881" s="23"/>
      <c r="B881" s="23"/>
      <c r="C881" s="24"/>
      <c r="D881" s="24"/>
      <c r="E881" s="24"/>
      <c r="F881" s="6"/>
      <c r="G881" s="6"/>
      <c r="H881" s="6"/>
      <c r="I881" s="6"/>
      <c r="J881" s="6"/>
      <c r="K881" s="6"/>
      <c r="L881" s="6"/>
      <c r="M881" s="6"/>
      <c r="N881" s="6"/>
      <c r="O881" s="6"/>
      <c r="P881" s="6"/>
      <c r="Q881" s="6"/>
      <c r="R881" s="6"/>
      <c r="S881" s="6"/>
      <c r="T881" s="6"/>
      <c r="U881" s="6"/>
      <c r="V881" s="6"/>
      <c r="W881" s="6"/>
      <c r="X881" s="6"/>
      <c r="Y881" s="6"/>
      <c r="Z881" s="6"/>
      <c r="AA881" s="6"/>
      <c r="AB881" s="6"/>
    </row>
    <row r="882">
      <c r="A882" s="23"/>
      <c r="B882" s="23"/>
      <c r="C882" s="24"/>
      <c r="D882" s="24"/>
      <c r="E882" s="24"/>
      <c r="F882" s="6"/>
      <c r="G882" s="6"/>
      <c r="H882" s="6"/>
      <c r="I882" s="6"/>
      <c r="J882" s="6"/>
      <c r="K882" s="6"/>
      <c r="L882" s="6"/>
      <c r="M882" s="6"/>
      <c r="N882" s="6"/>
      <c r="O882" s="6"/>
      <c r="P882" s="6"/>
      <c r="Q882" s="6"/>
      <c r="R882" s="6"/>
      <c r="S882" s="6"/>
      <c r="T882" s="6"/>
      <c r="U882" s="6"/>
      <c r="V882" s="6"/>
      <c r="W882" s="6"/>
      <c r="X882" s="6"/>
      <c r="Y882" s="6"/>
      <c r="Z882" s="6"/>
      <c r="AA882" s="6"/>
      <c r="AB882" s="6"/>
    </row>
    <row r="883">
      <c r="A883" s="23"/>
      <c r="B883" s="23"/>
      <c r="C883" s="24"/>
      <c r="D883" s="24"/>
      <c r="E883" s="24"/>
      <c r="F883" s="6"/>
      <c r="G883" s="6"/>
      <c r="H883" s="6"/>
      <c r="I883" s="6"/>
      <c r="J883" s="6"/>
      <c r="K883" s="6"/>
      <c r="L883" s="6"/>
      <c r="M883" s="6"/>
      <c r="N883" s="6"/>
      <c r="O883" s="6"/>
      <c r="P883" s="6"/>
      <c r="Q883" s="6"/>
      <c r="R883" s="6"/>
      <c r="S883" s="6"/>
      <c r="T883" s="6"/>
      <c r="U883" s="6"/>
      <c r="V883" s="6"/>
      <c r="W883" s="6"/>
      <c r="X883" s="6"/>
      <c r="Y883" s="6"/>
      <c r="Z883" s="6"/>
      <c r="AA883" s="6"/>
      <c r="AB883" s="6"/>
    </row>
    <row r="884">
      <c r="A884" s="23"/>
      <c r="B884" s="23"/>
      <c r="C884" s="24"/>
      <c r="D884" s="24"/>
      <c r="E884" s="24"/>
      <c r="F884" s="6"/>
      <c r="G884" s="6"/>
      <c r="H884" s="6"/>
      <c r="I884" s="6"/>
      <c r="J884" s="6"/>
      <c r="K884" s="6"/>
      <c r="L884" s="6"/>
      <c r="M884" s="6"/>
      <c r="N884" s="6"/>
      <c r="O884" s="6"/>
      <c r="P884" s="6"/>
      <c r="Q884" s="6"/>
      <c r="R884" s="6"/>
      <c r="S884" s="6"/>
      <c r="T884" s="6"/>
      <c r="U884" s="6"/>
      <c r="V884" s="6"/>
      <c r="W884" s="6"/>
      <c r="X884" s="6"/>
      <c r="Y884" s="6"/>
      <c r="Z884" s="6"/>
      <c r="AA884" s="6"/>
      <c r="AB884" s="6"/>
    </row>
    <row r="885">
      <c r="A885" s="23"/>
      <c r="B885" s="23"/>
      <c r="C885" s="24"/>
      <c r="D885" s="24"/>
      <c r="E885" s="24"/>
      <c r="F885" s="6"/>
      <c r="G885" s="6"/>
      <c r="H885" s="6"/>
      <c r="I885" s="6"/>
      <c r="J885" s="6"/>
      <c r="K885" s="6"/>
      <c r="L885" s="6"/>
      <c r="M885" s="6"/>
      <c r="N885" s="6"/>
      <c r="O885" s="6"/>
      <c r="P885" s="6"/>
      <c r="Q885" s="6"/>
      <c r="R885" s="6"/>
      <c r="S885" s="6"/>
      <c r="T885" s="6"/>
      <c r="U885" s="6"/>
      <c r="V885" s="6"/>
      <c r="W885" s="6"/>
      <c r="X885" s="6"/>
      <c r="Y885" s="6"/>
      <c r="Z885" s="6"/>
      <c r="AA885" s="6"/>
      <c r="AB885" s="6"/>
    </row>
    <row r="886">
      <c r="A886" s="23"/>
      <c r="B886" s="23"/>
      <c r="C886" s="24"/>
      <c r="D886" s="24"/>
      <c r="E886" s="24"/>
      <c r="F886" s="6"/>
      <c r="G886" s="6"/>
      <c r="H886" s="6"/>
      <c r="I886" s="6"/>
      <c r="J886" s="6"/>
      <c r="K886" s="6"/>
      <c r="L886" s="6"/>
      <c r="M886" s="6"/>
      <c r="N886" s="6"/>
      <c r="O886" s="6"/>
      <c r="P886" s="6"/>
      <c r="Q886" s="6"/>
      <c r="R886" s="6"/>
      <c r="S886" s="6"/>
      <c r="T886" s="6"/>
      <c r="U886" s="6"/>
      <c r="V886" s="6"/>
      <c r="W886" s="6"/>
      <c r="X886" s="6"/>
      <c r="Y886" s="6"/>
      <c r="Z886" s="6"/>
      <c r="AA886" s="6"/>
      <c r="AB886" s="6"/>
    </row>
    <row r="887">
      <c r="A887" s="23"/>
      <c r="B887" s="23"/>
      <c r="C887" s="24"/>
      <c r="D887" s="24"/>
      <c r="E887" s="24"/>
      <c r="F887" s="6"/>
      <c r="G887" s="6"/>
      <c r="H887" s="6"/>
      <c r="I887" s="6"/>
      <c r="J887" s="6"/>
      <c r="K887" s="6"/>
      <c r="L887" s="6"/>
      <c r="M887" s="6"/>
      <c r="N887" s="6"/>
      <c r="O887" s="6"/>
      <c r="P887" s="6"/>
      <c r="Q887" s="6"/>
      <c r="R887" s="6"/>
      <c r="S887" s="6"/>
      <c r="T887" s="6"/>
      <c r="U887" s="6"/>
      <c r="V887" s="6"/>
      <c r="W887" s="6"/>
      <c r="X887" s="6"/>
      <c r="Y887" s="6"/>
      <c r="Z887" s="6"/>
      <c r="AA887" s="6"/>
      <c r="AB887" s="6"/>
    </row>
    <row r="888">
      <c r="A888" s="23"/>
      <c r="B888" s="23"/>
      <c r="C888" s="24"/>
      <c r="D888" s="24"/>
      <c r="E888" s="24"/>
      <c r="F888" s="6"/>
      <c r="G888" s="6"/>
      <c r="H888" s="6"/>
      <c r="I888" s="6"/>
      <c r="J888" s="6"/>
      <c r="K888" s="6"/>
      <c r="L888" s="6"/>
      <c r="M888" s="6"/>
      <c r="N888" s="6"/>
      <c r="O888" s="6"/>
      <c r="P888" s="6"/>
      <c r="Q888" s="6"/>
      <c r="R888" s="6"/>
      <c r="S888" s="6"/>
      <c r="T888" s="6"/>
      <c r="U888" s="6"/>
      <c r="V888" s="6"/>
      <c r="W888" s="6"/>
      <c r="X888" s="6"/>
      <c r="Y888" s="6"/>
      <c r="Z888" s="6"/>
      <c r="AA888" s="6"/>
      <c r="AB888" s="6"/>
    </row>
    <row r="889">
      <c r="A889" s="23"/>
      <c r="B889" s="23"/>
      <c r="C889" s="24"/>
      <c r="D889" s="24"/>
      <c r="E889" s="24"/>
      <c r="F889" s="6"/>
      <c r="G889" s="6"/>
      <c r="H889" s="6"/>
      <c r="I889" s="6"/>
      <c r="J889" s="6"/>
      <c r="K889" s="6"/>
      <c r="L889" s="6"/>
      <c r="M889" s="6"/>
      <c r="N889" s="6"/>
      <c r="O889" s="6"/>
      <c r="P889" s="6"/>
      <c r="Q889" s="6"/>
      <c r="R889" s="6"/>
      <c r="S889" s="6"/>
      <c r="T889" s="6"/>
      <c r="U889" s="6"/>
      <c r="V889" s="6"/>
      <c r="W889" s="6"/>
      <c r="X889" s="6"/>
      <c r="Y889" s="6"/>
      <c r="Z889" s="6"/>
      <c r="AA889" s="6"/>
      <c r="AB889" s="6"/>
    </row>
    <row r="890">
      <c r="A890" s="23"/>
      <c r="B890" s="23"/>
      <c r="C890" s="24"/>
      <c r="D890" s="24"/>
      <c r="E890" s="24"/>
      <c r="F890" s="6"/>
      <c r="G890" s="6"/>
      <c r="H890" s="6"/>
      <c r="I890" s="6"/>
      <c r="J890" s="6"/>
      <c r="K890" s="6"/>
      <c r="L890" s="6"/>
      <c r="M890" s="6"/>
      <c r="N890" s="6"/>
      <c r="O890" s="6"/>
      <c r="P890" s="6"/>
      <c r="Q890" s="6"/>
      <c r="R890" s="6"/>
      <c r="S890" s="6"/>
      <c r="T890" s="6"/>
      <c r="U890" s="6"/>
      <c r="V890" s="6"/>
      <c r="W890" s="6"/>
      <c r="X890" s="6"/>
      <c r="Y890" s="6"/>
      <c r="Z890" s="6"/>
      <c r="AA890" s="6"/>
      <c r="AB890" s="6"/>
    </row>
    <row r="891">
      <c r="A891" s="23"/>
      <c r="B891" s="23"/>
      <c r="C891" s="24"/>
      <c r="D891" s="24"/>
      <c r="E891" s="24"/>
      <c r="F891" s="6"/>
      <c r="G891" s="6"/>
      <c r="H891" s="6"/>
      <c r="I891" s="6"/>
      <c r="J891" s="6"/>
      <c r="K891" s="6"/>
      <c r="L891" s="6"/>
      <c r="M891" s="6"/>
      <c r="N891" s="6"/>
      <c r="O891" s="6"/>
      <c r="P891" s="6"/>
      <c r="Q891" s="6"/>
      <c r="R891" s="6"/>
      <c r="S891" s="6"/>
      <c r="T891" s="6"/>
      <c r="U891" s="6"/>
      <c r="V891" s="6"/>
      <c r="W891" s="6"/>
      <c r="X891" s="6"/>
      <c r="Y891" s="6"/>
      <c r="Z891" s="6"/>
      <c r="AA891" s="6"/>
      <c r="AB891" s="6"/>
    </row>
    <row r="892">
      <c r="A892" s="23"/>
      <c r="B892" s="23"/>
      <c r="C892" s="24"/>
      <c r="D892" s="24"/>
      <c r="E892" s="24"/>
      <c r="F892" s="6"/>
      <c r="G892" s="6"/>
      <c r="H892" s="6"/>
      <c r="I892" s="6"/>
      <c r="J892" s="6"/>
      <c r="K892" s="6"/>
      <c r="L892" s="6"/>
      <c r="M892" s="6"/>
      <c r="N892" s="6"/>
      <c r="O892" s="6"/>
      <c r="P892" s="6"/>
      <c r="Q892" s="6"/>
      <c r="R892" s="6"/>
      <c r="S892" s="6"/>
      <c r="T892" s="6"/>
      <c r="U892" s="6"/>
      <c r="V892" s="6"/>
      <c r="W892" s="6"/>
      <c r="X892" s="6"/>
      <c r="Y892" s="6"/>
      <c r="Z892" s="6"/>
      <c r="AA892" s="6"/>
      <c r="AB892" s="6"/>
    </row>
    <row r="893">
      <c r="A893" s="23"/>
      <c r="B893" s="23"/>
      <c r="C893" s="24"/>
      <c r="D893" s="24"/>
      <c r="E893" s="24"/>
      <c r="F893" s="6"/>
      <c r="G893" s="6"/>
      <c r="H893" s="6"/>
      <c r="I893" s="6"/>
      <c r="J893" s="6"/>
      <c r="K893" s="6"/>
      <c r="L893" s="6"/>
      <c r="M893" s="6"/>
      <c r="N893" s="6"/>
      <c r="O893" s="6"/>
      <c r="P893" s="6"/>
      <c r="Q893" s="6"/>
      <c r="R893" s="6"/>
      <c r="S893" s="6"/>
      <c r="T893" s="6"/>
      <c r="U893" s="6"/>
      <c r="V893" s="6"/>
      <c r="W893" s="6"/>
      <c r="X893" s="6"/>
      <c r="Y893" s="6"/>
      <c r="Z893" s="6"/>
      <c r="AA893" s="6"/>
      <c r="AB893" s="6"/>
    </row>
    <row r="894">
      <c r="A894" s="23"/>
      <c r="B894" s="23"/>
      <c r="C894" s="24"/>
      <c r="D894" s="24"/>
      <c r="E894" s="24"/>
      <c r="F894" s="6"/>
      <c r="G894" s="6"/>
      <c r="H894" s="6"/>
      <c r="I894" s="6"/>
      <c r="J894" s="6"/>
      <c r="K894" s="6"/>
      <c r="L894" s="6"/>
      <c r="M894" s="6"/>
      <c r="N894" s="6"/>
      <c r="O894" s="6"/>
      <c r="P894" s="6"/>
      <c r="Q894" s="6"/>
      <c r="R894" s="6"/>
      <c r="S894" s="6"/>
      <c r="T894" s="6"/>
      <c r="U894" s="6"/>
      <c r="V894" s="6"/>
      <c r="W894" s="6"/>
      <c r="X894" s="6"/>
      <c r="Y894" s="6"/>
      <c r="Z894" s="6"/>
      <c r="AA894" s="6"/>
      <c r="AB894" s="6"/>
    </row>
    <row r="895">
      <c r="A895" s="23"/>
      <c r="B895" s="23"/>
      <c r="C895" s="24"/>
      <c r="D895" s="24"/>
      <c r="E895" s="24"/>
      <c r="F895" s="6"/>
      <c r="G895" s="6"/>
      <c r="H895" s="6"/>
      <c r="I895" s="6"/>
      <c r="J895" s="6"/>
      <c r="K895" s="6"/>
      <c r="L895" s="6"/>
      <c r="M895" s="6"/>
      <c r="N895" s="6"/>
      <c r="O895" s="6"/>
      <c r="P895" s="6"/>
      <c r="Q895" s="6"/>
      <c r="R895" s="6"/>
      <c r="S895" s="6"/>
      <c r="T895" s="6"/>
      <c r="U895" s="6"/>
      <c r="V895" s="6"/>
      <c r="W895" s="6"/>
      <c r="X895" s="6"/>
      <c r="Y895" s="6"/>
      <c r="Z895" s="6"/>
      <c r="AA895" s="6"/>
      <c r="AB895" s="6"/>
    </row>
    <row r="896">
      <c r="A896" s="23"/>
      <c r="B896" s="23"/>
      <c r="C896" s="24"/>
      <c r="D896" s="24"/>
      <c r="E896" s="24"/>
      <c r="F896" s="6"/>
      <c r="G896" s="6"/>
      <c r="H896" s="6"/>
      <c r="I896" s="6"/>
      <c r="J896" s="6"/>
      <c r="K896" s="6"/>
      <c r="L896" s="6"/>
      <c r="M896" s="6"/>
      <c r="N896" s="6"/>
      <c r="O896" s="6"/>
      <c r="P896" s="6"/>
      <c r="Q896" s="6"/>
      <c r="R896" s="6"/>
      <c r="S896" s="6"/>
      <c r="T896" s="6"/>
      <c r="U896" s="6"/>
      <c r="V896" s="6"/>
      <c r="W896" s="6"/>
      <c r="X896" s="6"/>
      <c r="Y896" s="6"/>
      <c r="Z896" s="6"/>
      <c r="AA896" s="6"/>
      <c r="AB896" s="6"/>
    </row>
    <row r="897">
      <c r="A897" s="23"/>
      <c r="B897" s="23"/>
      <c r="C897" s="24"/>
      <c r="D897" s="24"/>
      <c r="E897" s="24"/>
      <c r="F897" s="6"/>
      <c r="G897" s="6"/>
      <c r="H897" s="6"/>
      <c r="I897" s="6"/>
      <c r="J897" s="6"/>
      <c r="K897" s="6"/>
      <c r="L897" s="6"/>
      <c r="M897" s="6"/>
      <c r="N897" s="6"/>
      <c r="O897" s="6"/>
      <c r="P897" s="6"/>
      <c r="Q897" s="6"/>
      <c r="R897" s="6"/>
      <c r="S897" s="6"/>
      <c r="T897" s="6"/>
      <c r="U897" s="6"/>
      <c r="V897" s="6"/>
      <c r="W897" s="6"/>
      <c r="X897" s="6"/>
      <c r="Y897" s="6"/>
      <c r="Z897" s="6"/>
      <c r="AA897" s="6"/>
      <c r="AB897" s="6"/>
    </row>
    <row r="898">
      <c r="A898" s="23"/>
      <c r="B898" s="23"/>
      <c r="C898" s="24"/>
      <c r="D898" s="24"/>
      <c r="E898" s="24"/>
      <c r="F898" s="6"/>
      <c r="G898" s="6"/>
      <c r="H898" s="6"/>
      <c r="I898" s="6"/>
      <c r="J898" s="6"/>
      <c r="K898" s="6"/>
      <c r="L898" s="6"/>
      <c r="M898" s="6"/>
      <c r="N898" s="6"/>
      <c r="O898" s="6"/>
      <c r="P898" s="6"/>
      <c r="Q898" s="6"/>
      <c r="R898" s="6"/>
      <c r="S898" s="6"/>
      <c r="T898" s="6"/>
      <c r="U898" s="6"/>
      <c r="V898" s="6"/>
      <c r="W898" s="6"/>
      <c r="X898" s="6"/>
      <c r="Y898" s="6"/>
      <c r="Z898" s="6"/>
      <c r="AA898" s="6"/>
      <c r="AB898" s="6"/>
    </row>
    <row r="899">
      <c r="A899" s="23"/>
      <c r="B899" s="23"/>
      <c r="C899" s="24"/>
      <c r="D899" s="24"/>
      <c r="E899" s="24"/>
      <c r="F899" s="6"/>
      <c r="G899" s="6"/>
      <c r="H899" s="6"/>
      <c r="I899" s="6"/>
      <c r="J899" s="6"/>
      <c r="K899" s="6"/>
      <c r="L899" s="6"/>
      <c r="M899" s="6"/>
      <c r="N899" s="6"/>
      <c r="O899" s="6"/>
      <c r="P899" s="6"/>
      <c r="Q899" s="6"/>
      <c r="R899" s="6"/>
      <c r="S899" s="6"/>
      <c r="T899" s="6"/>
      <c r="U899" s="6"/>
      <c r="V899" s="6"/>
      <c r="W899" s="6"/>
      <c r="X899" s="6"/>
      <c r="Y899" s="6"/>
      <c r="Z899" s="6"/>
      <c r="AA899" s="6"/>
      <c r="AB899" s="6"/>
    </row>
    <row r="900">
      <c r="A900" s="23"/>
      <c r="B900" s="23"/>
      <c r="C900" s="24"/>
      <c r="D900" s="24"/>
      <c r="E900" s="24"/>
      <c r="F900" s="6"/>
      <c r="G900" s="6"/>
      <c r="H900" s="6"/>
      <c r="I900" s="6"/>
      <c r="J900" s="6"/>
      <c r="K900" s="6"/>
      <c r="L900" s="6"/>
      <c r="M900" s="6"/>
      <c r="N900" s="6"/>
      <c r="O900" s="6"/>
      <c r="P900" s="6"/>
      <c r="Q900" s="6"/>
      <c r="R900" s="6"/>
      <c r="S900" s="6"/>
      <c r="T900" s="6"/>
      <c r="U900" s="6"/>
      <c r="V900" s="6"/>
      <c r="W900" s="6"/>
      <c r="X900" s="6"/>
      <c r="Y900" s="6"/>
      <c r="Z900" s="6"/>
      <c r="AA900" s="6"/>
      <c r="AB900" s="6"/>
    </row>
    <row r="901">
      <c r="A901" s="23"/>
      <c r="B901" s="23"/>
      <c r="C901" s="24"/>
      <c r="D901" s="24"/>
      <c r="E901" s="24"/>
      <c r="F901" s="6"/>
      <c r="G901" s="6"/>
      <c r="H901" s="6"/>
      <c r="I901" s="6"/>
      <c r="J901" s="6"/>
      <c r="K901" s="6"/>
      <c r="L901" s="6"/>
      <c r="M901" s="6"/>
      <c r="N901" s="6"/>
      <c r="O901" s="6"/>
      <c r="P901" s="6"/>
      <c r="Q901" s="6"/>
      <c r="R901" s="6"/>
      <c r="S901" s="6"/>
      <c r="T901" s="6"/>
      <c r="U901" s="6"/>
      <c r="V901" s="6"/>
      <c r="W901" s="6"/>
      <c r="X901" s="6"/>
      <c r="Y901" s="6"/>
      <c r="Z901" s="6"/>
      <c r="AA901" s="6"/>
      <c r="AB901" s="6"/>
    </row>
    <row r="902">
      <c r="A902" s="23"/>
      <c r="B902" s="23"/>
      <c r="C902" s="24"/>
      <c r="D902" s="24"/>
      <c r="E902" s="24"/>
      <c r="F902" s="6"/>
      <c r="G902" s="6"/>
      <c r="H902" s="6"/>
      <c r="I902" s="6"/>
      <c r="J902" s="6"/>
      <c r="K902" s="6"/>
      <c r="L902" s="6"/>
      <c r="M902" s="6"/>
      <c r="N902" s="6"/>
      <c r="O902" s="6"/>
      <c r="P902" s="6"/>
      <c r="Q902" s="6"/>
      <c r="R902" s="6"/>
      <c r="S902" s="6"/>
      <c r="T902" s="6"/>
      <c r="U902" s="6"/>
      <c r="V902" s="6"/>
      <c r="W902" s="6"/>
      <c r="X902" s="6"/>
      <c r="Y902" s="6"/>
      <c r="Z902" s="6"/>
      <c r="AA902" s="6"/>
      <c r="AB902" s="6"/>
    </row>
    <row r="903">
      <c r="A903" s="23"/>
      <c r="B903" s="23"/>
      <c r="C903" s="24"/>
      <c r="D903" s="24"/>
      <c r="E903" s="24"/>
      <c r="F903" s="6"/>
      <c r="G903" s="6"/>
      <c r="H903" s="6"/>
      <c r="I903" s="6"/>
      <c r="J903" s="6"/>
      <c r="K903" s="6"/>
      <c r="L903" s="6"/>
      <c r="M903" s="6"/>
      <c r="N903" s="6"/>
      <c r="O903" s="6"/>
      <c r="P903" s="6"/>
      <c r="Q903" s="6"/>
      <c r="R903" s="6"/>
      <c r="S903" s="6"/>
      <c r="T903" s="6"/>
      <c r="U903" s="6"/>
      <c r="V903" s="6"/>
      <c r="W903" s="6"/>
      <c r="X903" s="6"/>
      <c r="Y903" s="6"/>
      <c r="Z903" s="6"/>
      <c r="AA903" s="6"/>
      <c r="AB903" s="6"/>
    </row>
    <row r="904">
      <c r="A904" s="23"/>
      <c r="B904" s="23"/>
      <c r="C904" s="24"/>
      <c r="D904" s="24"/>
      <c r="E904" s="24"/>
      <c r="F904" s="6"/>
      <c r="G904" s="6"/>
      <c r="H904" s="6"/>
      <c r="I904" s="6"/>
      <c r="J904" s="6"/>
      <c r="K904" s="6"/>
      <c r="L904" s="6"/>
      <c r="M904" s="6"/>
      <c r="N904" s="6"/>
      <c r="O904" s="6"/>
      <c r="P904" s="6"/>
      <c r="Q904" s="6"/>
      <c r="R904" s="6"/>
      <c r="S904" s="6"/>
      <c r="T904" s="6"/>
      <c r="U904" s="6"/>
      <c r="V904" s="6"/>
      <c r="W904" s="6"/>
      <c r="X904" s="6"/>
      <c r="Y904" s="6"/>
      <c r="Z904" s="6"/>
      <c r="AA904" s="6"/>
      <c r="AB904" s="6"/>
    </row>
    <row r="905">
      <c r="A905" s="23"/>
      <c r="B905" s="23"/>
      <c r="C905" s="24"/>
      <c r="D905" s="24"/>
      <c r="E905" s="24"/>
      <c r="F905" s="6"/>
      <c r="G905" s="6"/>
      <c r="H905" s="6"/>
      <c r="I905" s="6"/>
      <c r="J905" s="6"/>
      <c r="K905" s="6"/>
      <c r="L905" s="6"/>
      <c r="M905" s="6"/>
      <c r="N905" s="6"/>
      <c r="O905" s="6"/>
      <c r="P905" s="6"/>
      <c r="Q905" s="6"/>
      <c r="R905" s="6"/>
      <c r="S905" s="6"/>
      <c r="T905" s="6"/>
      <c r="U905" s="6"/>
      <c r="V905" s="6"/>
      <c r="W905" s="6"/>
      <c r="X905" s="6"/>
      <c r="Y905" s="6"/>
      <c r="Z905" s="6"/>
      <c r="AA905" s="6"/>
      <c r="AB905" s="6"/>
    </row>
    <row r="906">
      <c r="A906" s="23"/>
      <c r="B906" s="23"/>
      <c r="C906" s="24"/>
      <c r="D906" s="24"/>
      <c r="E906" s="24"/>
      <c r="F906" s="6"/>
      <c r="G906" s="6"/>
      <c r="H906" s="6"/>
      <c r="I906" s="6"/>
      <c r="J906" s="6"/>
      <c r="K906" s="6"/>
      <c r="L906" s="6"/>
      <c r="M906" s="6"/>
      <c r="N906" s="6"/>
      <c r="O906" s="6"/>
      <c r="P906" s="6"/>
      <c r="Q906" s="6"/>
      <c r="R906" s="6"/>
      <c r="S906" s="6"/>
      <c r="T906" s="6"/>
      <c r="U906" s="6"/>
      <c r="V906" s="6"/>
      <c r="W906" s="6"/>
      <c r="X906" s="6"/>
      <c r="Y906" s="6"/>
      <c r="Z906" s="6"/>
      <c r="AA906" s="6"/>
      <c r="AB906" s="6"/>
    </row>
    <row r="907">
      <c r="A907" s="23"/>
      <c r="B907" s="23"/>
      <c r="C907" s="24"/>
      <c r="D907" s="24"/>
      <c r="E907" s="24"/>
      <c r="F907" s="6"/>
      <c r="G907" s="6"/>
      <c r="H907" s="6"/>
      <c r="I907" s="6"/>
      <c r="J907" s="6"/>
      <c r="K907" s="6"/>
      <c r="L907" s="6"/>
      <c r="M907" s="6"/>
      <c r="N907" s="6"/>
      <c r="O907" s="6"/>
      <c r="P907" s="6"/>
      <c r="Q907" s="6"/>
      <c r="R907" s="6"/>
      <c r="S907" s="6"/>
      <c r="T907" s="6"/>
      <c r="U907" s="6"/>
      <c r="V907" s="6"/>
      <c r="W907" s="6"/>
      <c r="X907" s="6"/>
      <c r="Y907" s="6"/>
      <c r="Z907" s="6"/>
      <c r="AA907" s="6"/>
      <c r="AB907" s="6"/>
    </row>
    <row r="908">
      <c r="A908" s="23"/>
      <c r="B908" s="23"/>
      <c r="C908" s="24"/>
      <c r="D908" s="24"/>
      <c r="E908" s="24"/>
      <c r="F908" s="6"/>
      <c r="G908" s="6"/>
      <c r="H908" s="6"/>
      <c r="I908" s="6"/>
      <c r="J908" s="6"/>
      <c r="K908" s="6"/>
      <c r="L908" s="6"/>
      <c r="M908" s="6"/>
      <c r="N908" s="6"/>
      <c r="O908" s="6"/>
      <c r="P908" s="6"/>
      <c r="Q908" s="6"/>
      <c r="R908" s="6"/>
      <c r="S908" s="6"/>
      <c r="T908" s="6"/>
      <c r="U908" s="6"/>
      <c r="V908" s="6"/>
      <c r="W908" s="6"/>
      <c r="X908" s="6"/>
      <c r="Y908" s="6"/>
      <c r="Z908" s="6"/>
      <c r="AA908" s="6"/>
      <c r="AB908" s="6"/>
    </row>
    <row r="909">
      <c r="A909" s="23"/>
      <c r="B909" s="23"/>
      <c r="C909" s="24"/>
      <c r="D909" s="24"/>
      <c r="E909" s="24"/>
      <c r="F909" s="6"/>
      <c r="G909" s="6"/>
      <c r="H909" s="6"/>
      <c r="I909" s="6"/>
      <c r="J909" s="6"/>
      <c r="K909" s="6"/>
      <c r="L909" s="6"/>
      <c r="M909" s="6"/>
      <c r="N909" s="6"/>
      <c r="O909" s="6"/>
      <c r="P909" s="6"/>
      <c r="Q909" s="6"/>
      <c r="R909" s="6"/>
      <c r="S909" s="6"/>
      <c r="T909" s="6"/>
      <c r="U909" s="6"/>
      <c r="V909" s="6"/>
      <c r="W909" s="6"/>
      <c r="X909" s="6"/>
      <c r="Y909" s="6"/>
      <c r="Z909" s="6"/>
      <c r="AA909" s="6"/>
      <c r="AB909" s="6"/>
    </row>
    <row r="910">
      <c r="A910" s="23"/>
      <c r="B910" s="23"/>
      <c r="C910" s="24"/>
      <c r="D910" s="24"/>
      <c r="E910" s="24"/>
      <c r="F910" s="6"/>
      <c r="G910" s="6"/>
      <c r="H910" s="6"/>
      <c r="I910" s="6"/>
      <c r="J910" s="6"/>
      <c r="K910" s="6"/>
      <c r="L910" s="6"/>
      <c r="M910" s="6"/>
      <c r="N910" s="6"/>
      <c r="O910" s="6"/>
      <c r="P910" s="6"/>
      <c r="Q910" s="6"/>
      <c r="R910" s="6"/>
      <c r="S910" s="6"/>
      <c r="T910" s="6"/>
      <c r="U910" s="6"/>
      <c r="V910" s="6"/>
      <c r="W910" s="6"/>
      <c r="X910" s="6"/>
      <c r="Y910" s="6"/>
      <c r="Z910" s="6"/>
      <c r="AA910" s="6"/>
      <c r="AB910" s="6"/>
    </row>
    <row r="911">
      <c r="A911" s="23"/>
      <c r="B911" s="23"/>
      <c r="C911" s="24"/>
      <c r="D911" s="24"/>
      <c r="E911" s="24"/>
      <c r="F911" s="6"/>
      <c r="G911" s="6"/>
      <c r="H911" s="6"/>
      <c r="I911" s="6"/>
      <c r="J911" s="6"/>
      <c r="K911" s="6"/>
      <c r="L911" s="6"/>
      <c r="M911" s="6"/>
      <c r="N911" s="6"/>
      <c r="O911" s="6"/>
      <c r="P911" s="6"/>
      <c r="Q911" s="6"/>
      <c r="R911" s="6"/>
      <c r="S911" s="6"/>
      <c r="T911" s="6"/>
      <c r="U911" s="6"/>
      <c r="V911" s="6"/>
      <c r="W911" s="6"/>
      <c r="X911" s="6"/>
      <c r="Y911" s="6"/>
      <c r="Z911" s="6"/>
      <c r="AA911" s="6"/>
      <c r="AB911" s="6"/>
    </row>
    <row r="912">
      <c r="A912" s="23"/>
      <c r="B912" s="23"/>
      <c r="C912" s="24"/>
      <c r="D912" s="24"/>
      <c r="E912" s="24"/>
      <c r="F912" s="6"/>
      <c r="G912" s="6"/>
      <c r="H912" s="6"/>
      <c r="I912" s="6"/>
      <c r="J912" s="6"/>
      <c r="K912" s="6"/>
      <c r="L912" s="6"/>
      <c r="M912" s="6"/>
      <c r="N912" s="6"/>
      <c r="O912" s="6"/>
      <c r="P912" s="6"/>
      <c r="Q912" s="6"/>
      <c r="R912" s="6"/>
      <c r="S912" s="6"/>
      <c r="T912" s="6"/>
      <c r="U912" s="6"/>
      <c r="V912" s="6"/>
      <c r="W912" s="6"/>
      <c r="X912" s="6"/>
      <c r="Y912" s="6"/>
      <c r="Z912" s="6"/>
      <c r="AA912" s="6"/>
      <c r="AB912" s="6"/>
    </row>
    <row r="913">
      <c r="A913" s="23"/>
      <c r="B913" s="23"/>
      <c r="C913" s="24"/>
      <c r="D913" s="24"/>
      <c r="E913" s="24"/>
      <c r="F913" s="6"/>
      <c r="G913" s="6"/>
      <c r="H913" s="6"/>
      <c r="I913" s="6"/>
      <c r="J913" s="6"/>
      <c r="K913" s="6"/>
      <c r="L913" s="6"/>
      <c r="M913" s="6"/>
      <c r="N913" s="6"/>
      <c r="O913" s="6"/>
      <c r="P913" s="6"/>
      <c r="Q913" s="6"/>
      <c r="R913" s="6"/>
      <c r="S913" s="6"/>
      <c r="T913" s="6"/>
      <c r="U913" s="6"/>
      <c r="V913" s="6"/>
      <c r="W913" s="6"/>
      <c r="X913" s="6"/>
      <c r="Y913" s="6"/>
      <c r="Z913" s="6"/>
      <c r="AA913" s="6"/>
      <c r="AB913" s="6"/>
    </row>
    <row r="914">
      <c r="A914" s="23"/>
      <c r="B914" s="23"/>
      <c r="C914" s="24"/>
      <c r="D914" s="24"/>
      <c r="E914" s="24"/>
      <c r="F914" s="6"/>
      <c r="G914" s="6"/>
      <c r="H914" s="6"/>
      <c r="I914" s="6"/>
      <c r="J914" s="6"/>
      <c r="K914" s="6"/>
      <c r="L914" s="6"/>
      <c r="M914" s="6"/>
      <c r="N914" s="6"/>
      <c r="O914" s="6"/>
      <c r="P914" s="6"/>
      <c r="Q914" s="6"/>
      <c r="R914" s="6"/>
      <c r="S914" s="6"/>
      <c r="T914" s="6"/>
      <c r="U914" s="6"/>
      <c r="V914" s="6"/>
      <c r="W914" s="6"/>
      <c r="X914" s="6"/>
      <c r="Y914" s="6"/>
      <c r="Z914" s="6"/>
      <c r="AA914" s="6"/>
      <c r="AB914" s="6"/>
    </row>
    <row r="915">
      <c r="A915" s="23"/>
      <c r="B915" s="23"/>
      <c r="C915" s="24"/>
      <c r="D915" s="24"/>
      <c r="E915" s="24"/>
      <c r="F915" s="6"/>
      <c r="G915" s="6"/>
      <c r="H915" s="6"/>
      <c r="I915" s="6"/>
      <c r="J915" s="6"/>
      <c r="K915" s="6"/>
      <c r="L915" s="6"/>
      <c r="M915" s="6"/>
      <c r="N915" s="6"/>
      <c r="O915" s="6"/>
      <c r="P915" s="6"/>
      <c r="Q915" s="6"/>
      <c r="R915" s="6"/>
      <c r="S915" s="6"/>
      <c r="T915" s="6"/>
      <c r="U915" s="6"/>
      <c r="V915" s="6"/>
      <c r="W915" s="6"/>
      <c r="X915" s="6"/>
      <c r="Y915" s="6"/>
      <c r="Z915" s="6"/>
      <c r="AA915" s="6"/>
      <c r="AB915" s="6"/>
    </row>
    <row r="916">
      <c r="A916" s="23"/>
      <c r="B916" s="23"/>
      <c r="C916" s="24"/>
      <c r="D916" s="24"/>
      <c r="E916" s="24"/>
      <c r="F916" s="6"/>
      <c r="G916" s="6"/>
      <c r="H916" s="6"/>
      <c r="I916" s="6"/>
      <c r="J916" s="6"/>
      <c r="K916" s="6"/>
      <c r="L916" s="6"/>
      <c r="M916" s="6"/>
      <c r="N916" s="6"/>
      <c r="O916" s="6"/>
      <c r="P916" s="6"/>
      <c r="Q916" s="6"/>
      <c r="R916" s="6"/>
      <c r="S916" s="6"/>
      <c r="T916" s="6"/>
      <c r="U916" s="6"/>
      <c r="V916" s="6"/>
      <c r="W916" s="6"/>
      <c r="X916" s="6"/>
      <c r="Y916" s="6"/>
      <c r="Z916" s="6"/>
      <c r="AA916" s="6"/>
      <c r="AB916" s="6"/>
    </row>
    <row r="917">
      <c r="A917" s="23"/>
      <c r="B917" s="23"/>
      <c r="C917" s="24"/>
      <c r="D917" s="24"/>
      <c r="E917" s="24"/>
      <c r="F917" s="6"/>
      <c r="G917" s="6"/>
      <c r="H917" s="6"/>
      <c r="I917" s="6"/>
      <c r="J917" s="6"/>
      <c r="K917" s="6"/>
      <c r="L917" s="6"/>
      <c r="M917" s="6"/>
      <c r="N917" s="6"/>
      <c r="O917" s="6"/>
      <c r="P917" s="6"/>
      <c r="Q917" s="6"/>
      <c r="R917" s="6"/>
      <c r="S917" s="6"/>
      <c r="T917" s="6"/>
      <c r="U917" s="6"/>
      <c r="V917" s="6"/>
      <c r="W917" s="6"/>
      <c r="X917" s="6"/>
      <c r="Y917" s="6"/>
      <c r="Z917" s="6"/>
      <c r="AA917" s="6"/>
      <c r="AB917" s="6"/>
    </row>
    <row r="918">
      <c r="A918" s="23"/>
      <c r="B918" s="23"/>
      <c r="C918" s="24"/>
      <c r="D918" s="24"/>
      <c r="E918" s="24"/>
      <c r="F918" s="6"/>
      <c r="G918" s="6"/>
      <c r="H918" s="6"/>
      <c r="I918" s="6"/>
      <c r="J918" s="6"/>
      <c r="K918" s="6"/>
      <c r="L918" s="6"/>
      <c r="M918" s="6"/>
      <c r="N918" s="6"/>
      <c r="O918" s="6"/>
      <c r="P918" s="6"/>
      <c r="Q918" s="6"/>
      <c r="R918" s="6"/>
      <c r="S918" s="6"/>
      <c r="T918" s="6"/>
      <c r="U918" s="6"/>
      <c r="V918" s="6"/>
      <c r="W918" s="6"/>
      <c r="X918" s="6"/>
      <c r="Y918" s="6"/>
      <c r="Z918" s="6"/>
      <c r="AA918" s="6"/>
      <c r="AB918" s="6"/>
    </row>
    <row r="919">
      <c r="A919" s="23"/>
      <c r="B919" s="23"/>
      <c r="C919" s="24"/>
      <c r="D919" s="24"/>
      <c r="E919" s="24"/>
      <c r="F919" s="6"/>
      <c r="G919" s="6"/>
      <c r="H919" s="6"/>
      <c r="I919" s="6"/>
      <c r="J919" s="6"/>
      <c r="K919" s="6"/>
      <c r="L919" s="6"/>
      <c r="M919" s="6"/>
      <c r="N919" s="6"/>
      <c r="O919" s="6"/>
      <c r="P919" s="6"/>
      <c r="Q919" s="6"/>
      <c r="R919" s="6"/>
      <c r="S919" s="6"/>
      <c r="T919" s="6"/>
      <c r="U919" s="6"/>
      <c r="V919" s="6"/>
      <c r="W919" s="6"/>
      <c r="X919" s="6"/>
      <c r="Y919" s="6"/>
      <c r="Z919" s="6"/>
      <c r="AA919" s="6"/>
      <c r="AB919" s="6"/>
    </row>
    <row r="920">
      <c r="A920" s="23"/>
      <c r="B920" s="23"/>
      <c r="C920" s="24"/>
      <c r="D920" s="24"/>
      <c r="E920" s="24"/>
      <c r="F920" s="6"/>
      <c r="G920" s="6"/>
      <c r="H920" s="6"/>
      <c r="I920" s="6"/>
      <c r="J920" s="6"/>
      <c r="K920" s="6"/>
      <c r="L920" s="6"/>
      <c r="M920" s="6"/>
      <c r="N920" s="6"/>
      <c r="O920" s="6"/>
      <c r="P920" s="6"/>
      <c r="Q920" s="6"/>
      <c r="R920" s="6"/>
      <c r="S920" s="6"/>
      <c r="T920" s="6"/>
      <c r="U920" s="6"/>
      <c r="V920" s="6"/>
      <c r="W920" s="6"/>
      <c r="X920" s="6"/>
      <c r="Y920" s="6"/>
      <c r="Z920" s="6"/>
      <c r="AA920" s="6"/>
      <c r="AB920" s="6"/>
    </row>
    <row r="921">
      <c r="A921" s="23"/>
      <c r="B921" s="23"/>
      <c r="C921" s="24"/>
      <c r="D921" s="24"/>
      <c r="E921" s="24"/>
      <c r="F921" s="6"/>
      <c r="G921" s="6"/>
      <c r="H921" s="6"/>
      <c r="I921" s="6"/>
      <c r="J921" s="6"/>
      <c r="K921" s="6"/>
      <c r="L921" s="6"/>
      <c r="M921" s="6"/>
      <c r="N921" s="6"/>
      <c r="O921" s="6"/>
      <c r="P921" s="6"/>
      <c r="Q921" s="6"/>
      <c r="R921" s="6"/>
      <c r="S921" s="6"/>
      <c r="T921" s="6"/>
      <c r="U921" s="6"/>
      <c r="V921" s="6"/>
      <c r="W921" s="6"/>
      <c r="X921" s="6"/>
      <c r="Y921" s="6"/>
      <c r="Z921" s="6"/>
      <c r="AA921" s="6"/>
      <c r="AB921" s="6"/>
    </row>
    <row r="922">
      <c r="A922" s="23"/>
      <c r="B922" s="23"/>
      <c r="C922" s="24"/>
      <c r="D922" s="24"/>
      <c r="E922" s="24"/>
      <c r="F922" s="6"/>
      <c r="G922" s="6"/>
      <c r="H922" s="6"/>
      <c r="I922" s="6"/>
      <c r="J922" s="6"/>
      <c r="K922" s="6"/>
      <c r="L922" s="6"/>
      <c r="M922" s="6"/>
      <c r="N922" s="6"/>
      <c r="O922" s="6"/>
      <c r="P922" s="6"/>
      <c r="Q922" s="6"/>
      <c r="R922" s="6"/>
      <c r="S922" s="6"/>
      <c r="T922" s="6"/>
      <c r="U922" s="6"/>
      <c r="V922" s="6"/>
      <c r="W922" s="6"/>
      <c r="X922" s="6"/>
      <c r="Y922" s="6"/>
      <c r="Z922" s="6"/>
      <c r="AA922" s="6"/>
      <c r="AB922" s="6"/>
    </row>
    <row r="923">
      <c r="A923" s="23"/>
      <c r="B923" s="23"/>
      <c r="C923" s="24"/>
      <c r="D923" s="24"/>
      <c r="E923" s="24"/>
      <c r="F923" s="6"/>
      <c r="G923" s="6"/>
      <c r="H923" s="6"/>
      <c r="I923" s="6"/>
      <c r="J923" s="6"/>
      <c r="K923" s="6"/>
      <c r="L923" s="6"/>
      <c r="M923" s="6"/>
      <c r="N923" s="6"/>
      <c r="O923" s="6"/>
      <c r="P923" s="6"/>
      <c r="Q923" s="6"/>
      <c r="R923" s="6"/>
      <c r="S923" s="6"/>
      <c r="T923" s="6"/>
      <c r="U923" s="6"/>
      <c r="V923" s="6"/>
      <c r="W923" s="6"/>
      <c r="X923" s="6"/>
      <c r="Y923" s="6"/>
      <c r="Z923" s="6"/>
      <c r="AA923" s="6"/>
      <c r="AB923" s="6"/>
    </row>
    <row r="924">
      <c r="A924" s="23"/>
      <c r="B924" s="23"/>
      <c r="C924" s="24"/>
      <c r="D924" s="24"/>
      <c r="E924" s="24"/>
      <c r="F924" s="6"/>
      <c r="G924" s="6"/>
      <c r="H924" s="6"/>
      <c r="I924" s="6"/>
      <c r="J924" s="6"/>
      <c r="K924" s="6"/>
      <c r="L924" s="6"/>
      <c r="M924" s="6"/>
      <c r="N924" s="6"/>
      <c r="O924" s="6"/>
      <c r="P924" s="6"/>
      <c r="Q924" s="6"/>
      <c r="R924" s="6"/>
      <c r="S924" s="6"/>
      <c r="T924" s="6"/>
      <c r="U924" s="6"/>
      <c r="V924" s="6"/>
      <c r="W924" s="6"/>
      <c r="X924" s="6"/>
      <c r="Y924" s="6"/>
      <c r="Z924" s="6"/>
      <c r="AA924" s="6"/>
      <c r="AB924" s="6"/>
    </row>
    <row r="925">
      <c r="A925" s="23"/>
      <c r="B925" s="23"/>
      <c r="C925" s="24"/>
      <c r="D925" s="24"/>
      <c r="E925" s="24"/>
      <c r="F925" s="6"/>
      <c r="G925" s="6"/>
      <c r="H925" s="6"/>
      <c r="I925" s="6"/>
      <c r="J925" s="6"/>
      <c r="K925" s="6"/>
      <c r="L925" s="6"/>
      <c r="M925" s="6"/>
      <c r="N925" s="6"/>
      <c r="O925" s="6"/>
      <c r="P925" s="6"/>
      <c r="Q925" s="6"/>
      <c r="R925" s="6"/>
      <c r="S925" s="6"/>
      <c r="T925" s="6"/>
      <c r="U925" s="6"/>
      <c r="V925" s="6"/>
      <c r="W925" s="6"/>
      <c r="X925" s="6"/>
      <c r="Y925" s="6"/>
      <c r="Z925" s="6"/>
      <c r="AA925" s="6"/>
      <c r="AB925" s="6"/>
    </row>
    <row r="926">
      <c r="A926" s="23"/>
      <c r="B926" s="23"/>
      <c r="C926" s="24"/>
      <c r="D926" s="24"/>
      <c r="E926" s="24"/>
      <c r="F926" s="6"/>
      <c r="G926" s="6"/>
      <c r="H926" s="6"/>
      <c r="I926" s="6"/>
      <c r="J926" s="6"/>
      <c r="K926" s="6"/>
      <c r="L926" s="6"/>
      <c r="M926" s="6"/>
      <c r="N926" s="6"/>
      <c r="O926" s="6"/>
      <c r="P926" s="6"/>
      <c r="Q926" s="6"/>
      <c r="R926" s="6"/>
      <c r="S926" s="6"/>
      <c r="T926" s="6"/>
      <c r="U926" s="6"/>
      <c r="V926" s="6"/>
      <c r="W926" s="6"/>
      <c r="X926" s="6"/>
      <c r="Y926" s="6"/>
      <c r="Z926" s="6"/>
      <c r="AA926" s="6"/>
      <c r="AB926" s="6"/>
    </row>
    <row r="927">
      <c r="A927" s="23"/>
      <c r="B927" s="23"/>
      <c r="C927" s="24"/>
      <c r="D927" s="24"/>
      <c r="E927" s="24"/>
      <c r="F927" s="6"/>
      <c r="G927" s="6"/>
      <c r="H927" s="6"/>
      <c r="I927" s="6"/>
      <c r="J927" s="6"/>
      <c r="K927" s="6"/>
      <c r="L927" s="6"/>
      <c r="M927" s="6"/>
      <c r="N927" s="6"/>
      <c r="O927" s="6"/>
      <c r="P927" s="6"/>
      <c r="Q927" s="6"/>
      <c r="R927" s="6"/>
      <c r="S927" s="6"/>
      <c r="T927" s="6"/>
      <c r="U927" s="6"/>
      <c r="V927" s="6"/>
      <c r="W927" s="6"/>
      <c r="X927" s="6"/>
      <c r="Y927" s="6"/>
      <c r="Z927" s="6"/>
      <c r="AA927" s="6"/>
      <c r="AB927" s="6"/>
    </row>
    <row r="928">
      <c r="A928" s="23"/>
      <c r="B928" s="23"/>
      <c r="C928" s="24"/>
      <c r="D928" s="24"/>
      <c r="E928" s="24"/>
      <c r="F928" s="6"/>
      <c r="G928" s="6"/>
      <c r="H928" s="6"/>
      <c r="I928" s="6"/>
      <c r="J928" s="6"/>
      <c r="K928" s="6"/>
      <c r="L928" s="6"/>
      <c r="M928" s="6"/>
      <c r="N928" s="6"/>
      <c r="O928" s="6"/>
      <c r="P928" s="6"/>
      <c r="Q928" s="6"/>
      <c r="R928" s="6"/>
      <c r="S928" s="6"/>
      <c r="T928" s="6"/>
      <c r="U928" s="6"/>
      <c r="V928" s="6"/>
      <c r="W928" s="6"/>
      <c r="X928" s="6"/>
      <c r="Y928" s="6"/>
      <c r="Z928" s="6"/>
      <c r="AA928" s="6"/>
      <c r="AB928" s="6"/>
    </row>
    <row r="929">
      <c r="A929" s="23"/>
      <c r="B929" s="23"/>
      <c r="C929" s="24"/>
      <c r="D929" s="24"/>
      <c r="E929" s="24"/>
      <c r="F929" s="6"/>
      <c r="G929" s="6"/>
      <c r="H929" s="6"/>
      <c r="I929" s="6"/>
      <c r="J929" s="6"/>
      <c r="K929" s="6"/>
      <c r="L929" s="6"/>
      <c r="M929" s="6"/>
      <c r="N929" s="6"/>
      <c r="O929" s="6"/>
      <c r="P929" s="6"/>
      <c r="Q929" s="6"/>
      <c r="R929" s="6"/>
      <c r="S929" s="6"/>
      <c r="T929" s="6"/>
      <c r="U929" s="6"/>
      <c r="V929" s="6"/>
      <c r="W929" s="6"/>
      <c r="X929" s="6"/>
      <c r="Y929" s="6"/>
      <c r="Z929" s="6"/>
      <c r="AA929" s="6"/>
      <c r="AB929" s="6"/>
    </row>
    <row r="930">
      <c r="A930" s="23"/>
      <c r="B930" s="23"/>
      <c r="C930" s="24"/>
      <c r="D930" s="24"/>
      <c r="E930" s="24"/>
      <c r="F930" s="6"/>
      <c r="G930" s="6"/>
      <c r="H930" s="6"/>
      <c r="I930" s="6"/>
      <c r="J930" s="6"/>
      <c r="K930" s="6"/>
      <c r="L930" s="6"/>
      <c r="M930" s="6"/>
      <c r="N930" s="6"/>
      <c r="O930" s="6"/>
      <c r="P930" s="6"/>
      <c r="Q930" s="6"/>
      <c r="R930" s="6"/>
      <c r="S930" s="6"/>
      <c r="T930" s="6"/>
      <c r="U930" s="6"/>
      <c r="V930" s="6"/>
      <c r="W930" s="6"/>
      <c r="X930" s="6"/>
      <c r="Y930" s="6"/>
      <c r="Z930" s="6"/>
      <c r="AA930" s="6"/>
      <c r="AB930" s="6"/>
    </row>
    <row r="931">
      <c r="A931" s="23"/>
      <c r="B931" s="23"/>
      <c r="C931" s="24"/>
      <c r="D931" s="24"/>
      <c r="E931" s="24"/>
      <c r="F931" s="6"/>
      <c r="G931" s="6"/>
      <c r="H931" s="6"/>
      <c r="I931" s="6"/>
      <c r="J931" s="6"/>
      <c r="K931" s="6"/>
      <c r="L931" s="6"/>
      <c r="M931" s="6"/>
      <c r="N931" s="6"/>
      <c r="O931" s="6"/>
      <c r="P931" s="6"/>
      <c r="Q931" s="6"/>
      <c r="R931" s="6"/>
      <c r="S931" s="6"/>
      <c r="T931" s="6"/>
      <c r="U931" s="6"/>
      <c r="V931" s="6"/>
      <c r="W931" s="6"/>
      <c r="X931" s="6"/>
      <c r="Y931" s="6"/>
      <c r="Z931" s="6"/>
      <c r="AA931" s="6"/>
      <c r="AB931" s="6"/>
    </row>
    <row r="932">
      <c r="A932" s="23"/>
      <c r="B932" s="23"/>
      <c r="C932" s="24"/>
      <c r="D932" s="24"/>
      <c r="E932" s="24"/>
      <c r="F932" s="6"/>
      <c r="G932" s="6"/>
      <c r="H932" s="6"/>
      <c r="I932" s="6"/>
      <c r="J932" s="6"/>
      <c r="K932" s="6"/>
      <c r="L932" s="6"/>
      <c r="M932" s="6"/>
      <c r="N932" s="6"/>
      <c r="O932" s="6"/>
      <c r="P932" s="6"/>
      <c r="Q932" s="6"/>
      <c r="R932" s="6"/>
      <c r="S932" s="6"/>
      <c r="T932" s="6"/>
      <c r="U932" s="6"/>
      <c r="V932" s="6"/>
      <c r="W932" s="6"/>
      <c r="X932" s="6"/>
      <c r="Y932" s="6"/>
      <c r="Z932" s="6"/>
      <c r="AA932" s="6"/>
      <c r="AB932" s="6"/>
    </row>
    <row r="933">
      <c r="A933" s="23"/>
      <c r="B933" s="23"/>
      <c r="C933" s="24"/>
      <c r="D933" s="24"/>
      <c r="E933" s="24"/>
      <c r="F933" s="6"/>
      <c r="G933" s="6"/>
      <c r="H933" s="6"/>
      <c r="I933" s="6"/>
      <c r="J933" s="6"/>
      <c r="K933" s="6"/>
      <c r="L933" s="6"/>
      <c r="M933" s="6"/>
      <c r="N933" s="6"/>
      <c r="O933" s="6"/>
      <c r="P933" s="6"/>
      <c r="Q933" s="6"/>
      <c r="R933" s="6"/>
      <c r="S933" s="6"/>
      <c r="T933" s="6"/>
      <c r="U933" s="6"/>
      <c r="V933" s="6"/>
      <c r="W933" s="6"/>
      <c r="X933" s="6"/>
      <c r="Y933" s="6"/>
      <c r="Z933" s="6"/>
      <c r="AA933" s="6"/>
      <c r="AB933" s="6"/>
    </row>
    <row r="934">
      <c r="A934" s="23"/>
      <c r="B934" s="23"/>
      <c r="C934" s="24"/>
      <c r="D934" s="24"/>
      <c r="E934" s="24"/>
      <c r="F934" s="6"/>
      <c r="G934" s="6"/>
      <c r="H934" s="6"/>
      <c r="I934" s="6"/>
      <c r="J934" s="6"/>
      <c r="K934" s="6"/>
      <c r="L934" s="6"/>
      <c r="M934" s="6"/>
      <c r="N934" s="6"/>
      <c r="O934" s="6"/>
      <c r="P934" s="6"/>
      <c r="Q934" s="6"/>
      <c r="R934" s="6"/>
      <c r="S934" s="6"/>
      <c r="T934" s="6"/>
      <c r="U934" s="6"/>
      <c r="V934" s="6"/>
      <c r="W934" s="6"/>
      <c r="X934" s="6"/>
      <c r="Y934" s="6"/>
      <c r="Z934" s="6"/>
      <c r="AA934" s="6"/>
      <c r="AB934" s="6"/>
    </row>
    <row r="935">
      <c r="A935" s="23"/>
      <c r="B935" s="23"/>
      <c r="C935" s="24"/>
      <c r="D935" s="24"/>
      <c r="E935" s="24"/>
      <c r="F935" s="6"/>
      <c r="G935" s="6"/>
      <c r="H935" s="6"/>
      <c r="I935" s="6"/>
      <c r="J935" s="6"/>
      <c r="K935" s="6"/>
      <c r="L935" s="6"/>
      <c r="M935" s="6"/>
      <c r="N935" s="6"/>
      <c r="O935" s="6"/>
      <c r="P935" s="6"/>
      <c r="Q935" s="6"/>
      <c r="R935" s="6"/>
      <c r="S935" s="6"/>
      <c r="T935" s="6"/>
      <c r="U935" s="6"/>
      <c r="V935" s="6"/>
      <c r="W935" s="6"/>
      <c r="X935" s="6"/>
      <c r="Y935" s="6"/>
      <c r="Z935" s="6"/>
      <c r="AA935" s="6"/>
      <c r="AB935" s="6"/>
    </row>
    <row r="936">
      <c r="A936" s="23"/>
      <c r="B936" s="23"/>
      <c r="C936" s="24"/>
      <c r="D936" s="24"/>
      <c r="E936" s="24"/>
      <c r="F936" s="6"/>
      <c r="G936" s="6"/>
      <c r="H936" s="6"/>
      <c r="I936" s="6"/>
      <c r="J936" s="6"/>
      <c r="K936" s="6"/>
      <c r="L936" s="6"/>
      <c r="M936" s="6"/>
      <c r="N936" s="6"/>
      <c r="O936" s="6"/>
      <c r="P936" s="6"/>
      <c r="Q936" s="6"/>
      <c r="R936" s="6"/>
      <c r="S936" s="6"/>
      <c r="T936" s="6"/>
      <c r="U936" s="6"/>
      <c r="V936" s="6"/>
      <c r="W936" s="6"/>
      <c r="X936" s="6"/>
      <c r="Y936" s="6"/>
      <c r="Z936" s="6"/>
      <c r="AA936" s="6"/>
      <c r="AB936" s="6"/>
    </row>
    <row r="937">
      <c r="A937" s="23"/>
      <c r="B937" s="23"/>
      <c r="C937" s="24"/>
      <c r="D937" s="24"/>
      <c r="E937" s="24"/>
      <c r="F937" s="6"/>
      <c r="G937" s="6"/>
      <c r="H937" s="6"/>
      <c r="I937" s="6"/>
      <c r="J937" s="6"/>
      <c r="K937" s="6"/>
      <c r="L937" s="6"/>
      <c r="M937" s="6"/>
      <c r="N937" s="6"/>
      <c r="O937" s="6"/>
      <c r="P937" s="6"/>
      <c r="Q937" s="6"/>
      <c r="R937" s="6"/>
      <c r="S937" s="6"/>
      <c r="T937" s="6"/>
      <c r="U937" s="6"/>
      <c r="V937" s="6"/>
      <c r="W937" s="6"/>
      <c r="X937" s="6"/>
      <c r="Y937" s="6"/>
      <c r="Z937" s="6"/>
      <c r="AA937" s="6"/>
      <c r="AB937" s="6"/>
    </row>
    <row r="938">
      <c r="A938" s="23"/>
      <c r="B938" s="23"/>
      <c r="C938" s="24"/>
      <c r="D938" s="24"/>
      <c r="E938" s="24"/>
      <c r="F938" s="6"/>
      <c r="G938" s="6"/>
      <c r="H938" s="6"/>
      <c r="I938" s="6"/>
      <c r="J938" s="6"/>
      <c r="K938" s="6"/>
      <c r="L938" s="6"/>
      <c r="M938" s="6"/>
      <c r="N938" s="6"/>
      <c r="O938" s="6"/>
      <c r="P938" s="6"/>
      <c r="Q938" s="6"/>
      <c r="R938" s="6"/>
      <c r="S938" s="6"/>
      <c r="T938" s="6"/>
      <c r="U938" s="6"/>
      <c r="V938" s="6"/>
      <c r="W938" s="6"/>
      <c r="X938" s="6"/>
      <c r="Y938" s="6"/>
      <c r="Z938" s="6"/>
      <c r="AA938" s="6"/>
      <c r="AB938" s="6"/>
    </row>
    <row r="939">
      <c r="A939" s="23"/>
      <c r="B939" s="23"/>
      <c r="C939" s="24"/>
      <c r="D939" s="24"/>
      <c r="E939" s="24"/>
      <c r="F939" s="6"/>
      <c r="G939" s="6"/>
      <c r="H939" s="6"/>
      <c r="I939" s="6"/>
      <c r="J939" s="6"/>
      <c r="K939" s="6"/>
      <c r="L939" s="6"/>
      <c r="M939" s="6"/>
      <c r="N939" s="6"/>
      <c r="O939" s="6"/>
      <c r="P939" s="6"/>
      <c r="Q939" s="6"/>
      <c r="R939" s="6"/>
      <c r="S939" s="6"/>
      <c r="T939" s="6"/>
      <c r="U939" s="6"/>
      <c r="V939" s="6"/>
      <c r="W939" s="6"/>
      <c r="X939" s="6"/>
      <c r="Y939" s="6"/>
      <c r="Z939" s="6"/>
      <c r="AA939" s="6"/>
      <c r="AB939" s="6"/>
    </row>
    <row r="940">
      <c r="A940" s="23"/>
      <c r="B940" s="23"/>
      <c r="C940" s="24"/>
      <c r="D940" s="24"/>
      <c r="E940" s="24"/>
      <c r="F940" s="6"/>
      <c r="G940" s="6"/>
      <c r="H940" s="6"/>
      <c r="I940" s="6"/>
      <c r="J940" s="6"/>
      <c r="K940" s="6"/>
      <c r="L940" s="6"/>
      <c r="M940" s="6"/>
      <c r="N940" s="6"/>
      <c r="O940" s="6"/>
      <c r="P940" s="6"/>
      <c r="Q940" s="6"/>
      <c r="R940" s="6"/>
      <c r="S940" s="6"/>
      <c r="T940" s="6"/>
      <c r="U940" s="6"/>
      <c r="V940" s="6"/>
      <c r="W940" s="6"/>
      <c r="X940" s="6"/>
      <c r="Y940" s="6"/>
      <c r="Z940" s="6"/>
      <c r="AA940" s="6"/>
      <c r="AB940" s="6"/>
    </row>
    <row r="941">
      <c r="A941" s="23"/>
      <c r="B941" s="23"/>
      <c r="C941" s="24"/>
      <c r="D941" s="24"/>
      <c r="E941" s="24"/>
      <c r="F941" s="6"/>
      <c r="G941" s="6"/>
      <c r="H941" s="6"/>
      <c r="I941" s="6"/>
      <c r="J941" s="6"/>
      <c r="K941" s="6"/>
      <c r="L941" s="6"/>
      <c r="M941" s="6"/>
      <c r="N941" s="6"/>
      <c r="O941" s="6"/>
      <c r="P941" s="6"/>
      <c r="Q941" s="6"/>
      <c r="R941" s="6"/>
      <c r="S941" s="6"/>
      <c r="T941" s="6"/>
      <c r="U941" s="6"/>
      <c r="V941" s="6"/>
      <c r="W941" s="6"/>
      <c r="X941" s="6"/>
      <c r="Y941" s="6"/>
      <c r="Z941" s="6"/>
      <c r="AA941" s="6"/>
      <c r="AB941" s="6"/>
    </row>
    <row r="942">
      <c r="A942" s="23"/>
      <c r="B942" s="23"/>
      <c r="C942" s="24"/>
      <c r="D942" s="24"/>
      <c r="E942" s="24"/>
      <c r="F942" s="6"/>
      <c r="G942" s="6"/>
      <c r="H942" s="6"/>
      <c r="I942" s="6"/>
      <c r="J942" s="6"/>
      <c r="K942" s="6"/>
      <c r="L942" s="6"/>
      <c r="M942" s="6"/>
      <c r="N942" s="6"/>
      <c r="O942" s="6"/>
      <c r="P942" s="6"/>
      <c r="Q942" s="6"/>
      <c r="R942" s="6"/>
      <c r="S942" s="6"/>
      <c r="T942" s="6"/>
      <c r="U942" s="6"/>
      <c r="V942" s="6"/>
      <c r="W942" s="6"/>
      <c r="X942" s="6"/>
      <c r="Y942" s="6"/>
      <c r="Z942" s="6"/>
      <c r="AA942" s="6"/>
      <c r="AB942" s="6"/>
    </row>
    <row r="943">
      <c r="A943" s="23"/>
      <c r="B943" s="23"/>
      <c r="C943" s="24"/>
      <c r="D943" s="24"/>
      <c r="E943" s="24"/>
      <c r="F943" s="6"/>
      <c r="G943" s="6"/>
      <c r="H943" s="6"/>
      <c r="I943" s="6"/>
      <c r="J943" s="6"/>
      <c r="K943" s="6"/>
      <c r="L943" s="6"/>
      <c r="M943" s="6"/>
      <c r="N943" s="6"/>
      <c r="O943" s="6"/>
      <c r="P943" s="6"/>
      <c r="Q943" s="6"/>
      <c r="R943" s="6"/>
      <c r="S943" s="6"/>
      <c r="T943" s="6"/>
      <c r="U943" s="6"/>
      <c r="V943" s="6"/>
      <c r="W943" s="6"/>
      <c r="X943" s="6"/>
      <c r="Y943" s="6"/>
      <c r="Z943" s="6"/>
      <c r="AA943" s="6"/>
      <c r="AB943" s="6"/>
    </row>
    <row r="944">
      <c r="A944" s="23"/>
      <c r="B944" s="23"/>
      <c r="C944" s="24"/>
      <c r="D944" s="24"/>
      <c r="E944" s="24"/>
      <c r="F944" s="6"/>
      <c r="G944" s="6"/>
      <c r="H944" s="6"/>
      <c r="I944" s="6"/>
      <c r="J944" s="6"/>
      <c r="K944" s="6"/>
      <c r="L944" s="6"/>
      <c r="M944" s="6"/>
      <c r="N944" s="6"/>
      <c r="O944" s="6"/>
      <c r="P944" s="6"/>
      <c r="Q944" s="6"/>
      <c r="R944" s="6"/>
      <c r="S944" s="6"/>
      <c r="T944" s="6"/>
      <c r="U944" s="6"/>
      <c r="V944" s="6"/>
      <c r="W944" s="6"/>
      <c r="X944" s="6"/>
      <c r="Y944" s="6"/>
      <c r="Z944" s="6"/>
      <c r="AA944" s="6"/>
      <c r="AB944" s="6"/>
    </row>
    <row r="945">
      <c r="A945" s="23"/>
      <c r="B945" s="23"/>
      <c r="C945" s="24"/>
      <c r="D945" s="24"/>
      <c r="E945" s="24"/>
      <c r="F945" s="6"/>
      <c r="G945" s="6"/>
      <c r="H945" s="6"/>
      <c r="I945" s="6"/>
      <c r="J945" s="6"/>
      <c r="K945" s="6"/>
      <c r="L945" s="6"/>
      <c r="M945" s="6"/>
      <c r="N945" s="6"/>
      <c r="O945" s="6"/>
      <c r="P945" s="6"/>
      <c r="Q945" s="6"/>
      <c r="R945" s="6"/>
      <c r="S945" s="6"/>
      <c r="T945" s="6"/>
      <c r="U945" s="6"/>
      <c r="V945" s="6"/>
      <c r="W945" s="6"/>
      <c r="X945" s="6"/>
      <c r="Y945" s="6"/>
      <c r="Z945" s="6"/>
      <c r="AA945" s="6"/>
      <c r="AB945" s="6"/>
    </row>
    <row r="946">
      <c r="A946" s="23"/>
      <c r="B946" s="23"/>
      <c r="C946" s="24"/>
      <c r="D946" s="24"/>
      <c r="E946" s="24"/>
      <c r="F946" s="6"/>
      <c r="G946" s="6"/>
      <c r="H946" s="6"/>
      <c r="I946" s="6"/>
      <c r="J946" s="6"/>
      <c r="K946" s="6"/>
      <c r="L946" s="6"/>
      <c r="M946" s="6"/>
      <c r="N946" s="6"/>
      <c r="O946" s="6"/>
      <c r="P946" s="6"/>
      <c r="Q946" s="6"/>
      <c r="R946" s="6"/>
      <c r="S946" s="6"/>
      <c r="T946" s="6"/>
      <c r="U946" s="6"/>
      <c r="V946" s="6"/>
      <c r="W946" s="6"/>
      <c r="X946" s="6"/>
      <c r="Y946" s="6"/>
      <c r="Z946" s="6"/>
      <c r="AA946" s="6"/>
      <c r="AB946" s="6"/>
    </row>
    <row r="947">
      <c r="A947" s="23"/>
      <c r="B947" s="23"/>
      <c r="C947" s="24"/>
      <c r="D947" s="24"/>
      <c r="E947" s="24"/>
      <c r="F947" s="6"/>
      <c r="G947" s="6"/>
      <c r="H947" s="6"/>
      <c r="I947" s="6"/>
      <c r="J947" s="6"/>
      <c r="K947" s="6"/>
      <c r="L947" s="6"/>
      <c r="M947" s="6"/>
      <c r="N947" s="6"/>
      <c r="O947" s="6"/>
      <c r="P947" s="6"/>
      <c r="Q947" s="6"/>
      <c r="R947" s="6"/>
      <c r="S947" s="6"/>
      <c r="T947" s="6"/>
      <c r="U947" s="6"/>
      <c r="V947" s="6"/>
      <c r="W947" s="6"/>
      <c r="X947" s="6"/>
      <c r="Y947" s="6"/>
      <c r="Z947" s="6"/>
      <c r="AA947" s="6"/>
      <c r="AB947" s="6"/>
    </row>
    <row r="948">
      <c r="A948" s="23"/>
      <c r="B948" s="23"/>
      <c r="C948" s="24"/>
      <c r="D948" s="24"/>
      <c r="E948" s="24"/>
      <c r="F948" s="6"/>
      <c r="G948" s="6"/>
      <c r="H948" s="6"/>
      <c r="I948" s="6"/>
      <c r="J948" s="6"/>
      <c r="K948" s="6"/>
      <c r="L948" s="6"/>
      <c r="M948" s="6"/>
      <c r="N948" s="6"/>
      <c r="O948" s="6"/>
      <c r="P948" s="6"/>
      <c r="Q948" s="6"/>
      <c r="R948" s="6"/>
      <c r="S948" s="6"/>
      <c r="T948" s="6"/>
      <c r="U948" s="6"/>
      <c r="V948" s="6"/>
      <c r="W948" s="6"/>
      <c r="X948" s="6"/>
      <c r="Y948" s="6"/>
      <c r="Z948" s="6"/>
      <c r="AA948" s="6"/>
      <c r="AB948" s="6"/>
    </row>
    <row r="949">
      <c r="A949" s="23"/>
      <c r="B949" s="23"/>
      <c r="C949" s="24"/>
      <c r="D949" s="24"/>
      <c r="E949" s="24"/>
      <c r="F949" s="6"/>
      <c r="G949" s="6"/>
      <c r="H949" s="6"/>
      <c r="I949" s="6"/>
      <c r="J949" s="6"/>
      <c r="K949" s="6"/>
      <c r="L949" s="6"/>
      <c r="M949" s="6"/>
      <c r="N949" s="6"/>
      <c r="O949" s="6"/>
      <c r="P949" s="6"/>
      <c r="Q949" s="6"/>
      <c r="R949" s="6"/>
      <c r="S949" s="6"/>
      <c r="T949" s="6"/>
      <c r="U949" s="6"/>
      <c r="V949" s="6"/>
      <c r="W949" s="6"/>
      <c r="X949" s="6"/>
      <c r="Y949" s="6"/>
      <c r="Z949" s="6"/>
      <c r="AA949" s="6"/>
      <c r="AB949" s="6"/>
    </row>
    <row r="950">
      <c r="A950" s="23"/>
      <c r="B950" s="23"/>
      <c r="C950" s="24"/>
      <c r="D950" s="24"/>
      <c r="E950" s="24"/>
      <c r="F950" s="6"/>
      <c r="G950" s="6"/>
      <c r="H950" s="6"/>
      <c r="I950" s="6"/>
      <c r="J950" s="6"/>
      <c r="K950" s="6"/>
      <c r="L950" s="6"/>
      <c r="M950" s="6"/>
      <c r="N950" s="6"/>
      <c r="O950" s="6"/>
      <c r="P950" s="6"/>
      <c r="Q950" s="6"/>
      <c r="R950" s="6"/>
      <c r="S950" s="6"/>
      <c r="T950" s="6"/>
      <c r="U950" s="6"/>
      <c r="V950" s="6"/>
      <c r="W950" s="6"/>
      <c r="X950" s="6"/>
      <c r="Y950" s="6"/>
      <c r="Z950" s="6"/>
      <c r="AA950" s="6"/>
      <c r="AB950" s="6"/>
    </row>
    <row r="951">
      <c r="A951" s="23"/>
      <c r="B951" s="23"/>
      <c r="C951" s="24"/>
      <c r="D951" s="24"/>
      <c r="E951" s="24"/>
      <c r="F951" s="6"/>
      <c r="G951" s="6"/>
      <c r="H951" s="6"/>
      <c r="I951" s="6"/>
      <c r="J951" s="6"/>
      <c r="K951" s="6"/>
      <c r="L951" s="6"/>
      <c r="M951" s="6"/>
      <c r="N951" s="6"/>
      <c r="O951" s="6"/>
      <c r="P951" s="6"/>
      <c r="Q951" s="6"/>
      <c r="R951" s="6"/>
      <c r="S951" s="6"/>
      <c r="T951" s="6"/>
      <c r="U951" s="6"/>
      <c r="V951" s="6"/>
      <c r="W951" s="6"/>
      <c r="X951" s="6"/>
      <c r="Y951" s="6"/>
      <c r="Z951" s="6"/>
      <c r="AA951" s="6"/>
      <c r="AB951" s="6"/>
    </row>
    <row r="952">
      <c r="A952" s="23"/>
      <c r="B952" s="23"/>
      <c r="C952" s="24"/>
      <c r="D952" s="24"/>
      <c r="E952" s="24"/>
      <c r="F952" s="6"/>
      <c r="G952" s="6"/>
      <c r="H952" s="6"/>
      <c r="I952" s="6"/>
      <c r="J952" s="6"/>
      <c r="K952" s="6"/>
      <c r="L952" s="6"/>
      <c r="M952" s="6"/>
      <c r="N952" s="6"/>
      <c r="O952" s="6"/>
      <c r="P952" s="6"/>
      <c r="Q952" s="6"/>
      <c r="R952" s="6"/>
      <c r="S952" s="6"/>
      <c r="T952" s="6"/>
      <c r="U952" s="6"/>
      <c r="V952" s="6"/>
      <c r="W952" s="6"/>
      <c r="X952" s="6"/>
      <c r="Y952" s="6"/>
      <c r="Z952" s="6"/>
      <c r="AA952" s="6"/>
      <c r="AB952" s="6"/>
    </row>
    <row r="953">
      <c r="A953" s="23"/>
      <c r="B953" s="23"/>
      <c r="C953" s="24"/>
      <c r="D953" s="24"/>
      <c r="E953" s="24"/>
      <c r="F953" s="6"/>
      <c r="G953" s="6"/>
      <c r="H953" s="6"/>
      <c r="I953" s="6"/>
      <c r="J953" s="6"/>
      <c r="K953" s="6"/>
      <c r="L953" s="6"/>
      <c r="M953" s="6"/>
      <c r="N953" s="6"/>
      <c r="O953" s="6"/>
      <c r="P953" s="6"/>
      <c r="Q953" s="6"/>
      <c r="R953" s="6"/>
      <c r="S953" s="6"/>
      <c r="T953" s="6"/>
      <c r="U953" s="6"/>
      <c r="V953" s="6"/>
      <c r="W953" s="6"/>
      <c r="X953" s="6"/>
      <c r="Y953" s="6"/>
      <c r="Z953" s="6"/>
      <c r="AA953" s="6"/>
      <c r="AB953" s="6"/>
    </row>
    <row r="954">
      <c r="A954" s="23"/>
      <c r="B954" s="23"/>
      <c r="C954" s="24"/>
      <c r="D954" s="24"/>
      <c r="E954" s="24"/>
      <c r="F954" s="6"/>
      <c r="G954" s="6"/>
      <c r="H954" s="6"/>
      <c r="I954" s="6"/>
      <c r="J954" s="6"/>
      <c r="K954" s="6"/>
      <c r="L954" s="6"/>
      <c r="M954" s="6"/>
      <c r="N954" s="6"/>
      <c r="O954" s="6"/>
      <c r="P954" s="6"/>
      <c r="Q954" s="6"/>
      <c r="R954" s="6"/>
      <c r="S954" s="6"/>
      <c r="T954" s="6"/>
      <c r="U954" s="6"/>
      <c r="V954" s="6"/>
      <c r="W954" s="6"/>
      <c r="X954" s="6"/>
      <c r="Y954" s="6"/>
      <c r="Z954" s="6"/>
      <c r="AA954" s="6"/>
      <c r="AB954" s="6"/>
    </row>
    <row r="955">
      <c r="A955" s="23"/>
      <c r="B955" s="23"/>
      <c r="C955" s="24"/>
      <c r="D955" s="24"/>
      <c r="E955" s="24"/>
      <c r="F955" s="6"/>
      <c r="G955" s="6"/>
      <c r="H955" s="6"/>
      <c r="I955" s="6"/>
      <c r="J955" s="6"/>
      <c r="K955" s="6"/>
      <c r="L955" s="6"/>
      <c r="M955" s="6"/>
      <c r="N955" s="6"/>
      <c r="O955" s="6"/>
      <c r="P955" s="6"/>
      <c r="Q955" s="6"/>
      <c r="R955" s="6"/>
      <c r="S955" s="6"/>
      <c r="T955" s="6"/>
      <c r="U955" s="6"/>
      <c r="V955" s="6"/>
      <c r="W955" s="6"/>
      <c r="X955" s="6"/>
      <c r="Y955" s="6"/>
      <c r="Z955" s="6"/>
      <c r="AA955" s="6"/>
      <c r="AB955" s="6"/>
    </row>
    <row r="956">
      <c r="A956" s="23"/>
      <c r="B956" s="23"/>
      <c r="C956" s="24"/>
      <c r="D956" s="24"/>
      <c r="E956" s="24"/>
      <c r="F956" s="6"/>
      <c r="G956" s="6"/>
      <c r="H956" s="6"/>
      <c r="I956" s="6"/>
      <c r="J956" s="6"/>
      <c r="K956" s="6"/>
      <c r="L956" s="6"/>
      <c r="M956" s="6"/>
      <c r="N956" s="6"/>
      <c r="O956" s="6"/>
      <c r="P956" s="6"/>
      <c r="Q956" s="6"/>
      <c r="R956" s="6"/>
      <c r="S956" s="6"/>
      <c r="T956" s="6"/>
      <c r="U956" s="6"/>
      <c r="V956" s="6"/>
      <c r="W956" s="6"/>
      <c r="X956" s="6"/>
      <c r="Y956" s="6"/>
      <c r="Z956" s="6"/>
      <c r="AA956" s="6"/>
      <c r="AB956" s="6"/>
    </row>
    <row r="957">
      <c r="A957" s="23"/>
      <c r="B957" s="23"/>
      <c r="C957" s="24"/>
      <c r="D957" s="24"/>
      <c r="E957" s="24"/>
      <c r="F957" s="6"/>
      <c r="G957" s="6"/>
      <c r="H957" s="6"/>
      <c r="I957" s="6"/>
      <c r="J957" s="6"/>
      <c r="K957" s="6"/>
      <c r="L957" s="6"/>
      <c r="M957" s="6"/>
      <c r="N957" s="6"/>
      <c r="O957" s="6"/>
      <c r="P957" s="6"/>
      <c r="Q957" s="6"/>
      <c r="R957" s="6"/>
      <c r="S957" s="6"/>
      <c r="T957" s="6"/>
      <c r="U957" s="6"/>
      <c r="V957" s="6"/>
      <c r="W957" s="6"/>
      <c r="X957" s="6"/>
      <c r="Y957" s="6"/>
      <c r="Z957" s="6"/>
      <c r="AA957" s="6"/>
      <c r="AB957" s="6"/>
    </row>
    <row r="958">
      <c r="A958" s="23"/>
      <c r="B958" s="23"/>
      <c r="C958" s="24"/>
      <c r="D958" s="24"/>
      <c r="E958" s="24"/>
      <c r="F958" s="6"/>
      <c r="G958" s="6"/>
      <c r="H958" s="6"/>
      <c r="I958" s="6"/>
      <c r="J958" s="6"/>
      <c r="K958" s="6"/>
      <c r="L958" s="6"/>
      <c r="M958" s="6"/>
      <c r="N958" s="6"/>
      <c r="O958" s="6"/>
      <c r="P958" s="6"/>
      <c r="Q958" s="6"/>
      <c r="R958" s="6"/>
      <c r="S958" s="6"/>
      <c r="T958" s="6"/>
      <c r="U958" s="6"/>
      <c r="V958" s="6"/>
      <c r="W958" s="6"/>
      <c r="X958" s="6"/>
      <c r="Y958" s="6"/>
      <c r="Z958" s="6"/>
      <c r="AA958" s="6"/>
      <c r="AB958" s="6"/>
    </row>
    <row r="959">
      <c r="A959" s="23"/>
      <c r="B959" s="23"/>
      <c r="C959" s="24"/>
      <c r="D959" s="24"/>
      <c r="E959" s="24"/>
      <c r="F959" s="6"/>
      <c r="G959" s="6"/>
      <c r="H959" s="6"/>
      <c r="I959" s="6"/>
      <c r="J959" s="6"/>
      <c r="K959" s="6"/>
      <c r="L959" s="6"/>
      <c r="M959" s="6"/>
      <c r="N959" s="6"/>
      <c r="O959" s="6"/>
      <c r="P959" s="6"/>
      <c r="Q959" s="6"/>
      <c r="R959" s="6"/>
      <c r="S959" s="6"/>
      <c r="T959" s="6"/>
      <c r="U959" s="6"/>
      <c r="V959" s="6"/>
      <c r="W959" s="6"/>
      <c r="X959" s="6"/>
      <c r="Y959" s="6"/>
      <c r="Z959" s="6"/>
      <c r="AA959" s="6"/>
      <c r="AB959" s="6"/>
    </row>
    <row r="960">
      <c r="A960" s="23"/>
      <c r="B960" s="23"/>
      <c r="C960" s="24"/>
      <c r="D960" s="24"/>
      <c r="E960" s="24"/>
      <c r="F960" s="6"/>
      <c r="G960" s="6"/>
      <c r="H960" s="6"/>
      <c r="I960" s="6"/>
      <c r="J960" s="6"/>
      <c r="K960" s="6"/>
      <c r="L960" s="6"/>
      <c r="M960" s="6"/>
      <c r="N960" s="6"/>
      <c r="O960" s="6"/>
      <c r="P960" s="6"/>
      <c r="Q960" s="6"/>
      <c r="R960" s="6"/>
      <c r="S960" s="6"/>
      <c r="T960" s="6"/>
      <c r="U960" s="6"/>
      <c r="V960" s="6"/>
      <c r="W960" s="6"/>
      <c r="X960" s="6"/>
      <c r="Y960" s="6"/>
      <c r="Z960" s="6"/>
      <c r="AA960" s="6"/>
      <c r="AB960" s="6"/>
    </row>
    <row r="961">
      <c r="A961" s="23"/>
      <c r="B961" s="23"/>
      <c r="C961" s="24"/>
      <c r="D961" s="24"/>
      <c r="E961" s="24"/>
      <c r="F961" s="6"/>
      <c r="G961" s="6"/>
      <c r="H961" s="6"/>
      <c r="I961" s="6"/>
      <c r="J961" s="6"/>
      <c r="K961" s="6"/>
      <c r="L961" s="6"/>
      <c r="M961" s="6"/>
      <c r="N961" s="6"/>
      <c r="O961" s="6"/>
      <c r="P961" s="6"/>
      <c r="Q961" s="6"/>
      <c r="R961" s="6"/>
      <c r="S961" s="6"/>
      <c r="T961" s="6"/>
      <c r="U961" s="6"/>
      <c r="V961" s="6"/>
      <c r="W961" s="6"/>
      <c r="X961" s="6"/>
      <c r="Y961" s="6"/>
      <c r="Z961" s="6"/>
      <c r="AA961" s="6"/>
      <c r="AB961" s="6"/>
    </row>
    <row r="962">
      <c r="A962" s="23"/>
      <c r="B962" s="23"/>
      <c r="C962" s="24"/>
      <c r="D962" s="24"/>
      <c r="E962" s="24"/>
      <c r="F962" s="6"/>
      <c r="G962" s="6"/>
      <c r="H962" s="6"/>
      <c r="I962" s="6"/>
      <c r="J962" s="6"/>
      <c r="K962" s="6"/>
      <c r="L962" s="6"/>
      <c r="M962" s="6"/>
      <c r="N962" s="6"/>
      <c r="O962" s="6"/>
      <c r="P962" s="6"/>
      <c r="Q962" s="6"/>
      <c r="R962" s="6"/>
      <c r="S962" s="6"/>
      <c r="T962" s="6"/>
      <c r="U962" s="6"/>
      <c r="V962" s="6"/>
      <c r="W962" s="6"/>
      <c r="X962" s="6"/>
      <c r="Y962" s="6"/>
      <c r="Z962" s="6"/>
      <c r="AA962" s="6"/>
      <c r="AB962"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5"/>
    <col customWidth="1" min="2" max="2" width="4.75"/>
    <col customWidth="1" min="3" max="3" width="38.25"/>
    <col customWidth="1" min="4" max="4" width="38.5"/>
    <col customWidth="1" min="5" max="5" width="49.25"/>
    <col customWidth="1" min="6" max="6" width="23.38"/>
    <col customWidth="1" min="7" max="7" width="6.5"/>
  </cols>
  <sheetData>
    <row r="1">
      <c r="A1" s="18" t="s">
        <v>0</v>
      </c>
      <c r="B1" s="25" t="s">
        <v>1</v>
      </c>
      <c r="C1" s="19" t="s">
        <v>2</v>
      </c>
      <c r="D1" s="19" t="s">
        <v>3</v>
      </c>
      <c r="E1" s="19" t="s">
        <v>1470</v>
      </c>
      <c r="F1" s="25" t="s">
        <v>1471</v>
      </c>
      <c r="G1" s="25" t="s">
        <v>1472</v>
      </c>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row>
    <row r="2">
      <c r="A2" s="7" t="s">
        <v>74</v>
      </c>
      <c r="B2" s="27">
        <v>2004.0</v>
      </c>
      <c r="C2" s="22" t="s">
        <v>75</v>
      </c>
      <c r="D2" s="28" t="s">
        <v>76</v>
      </c>
      <c r="E2" s="22" t="s">
        <v>77</v>
      </c>
      <c r="F2" s="27" t="s">
        <v>1473</v>
      </c>
      <c r="G2" s="27" t="s">
        <v>1474</v>
      </c>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row>
    <row r="3">
      <c r="A3" s="7" t="s">
        <v>74</v>
      </c>
      <c r="B3" s="27">
        <v>2010.0</v>
      </c>
      <c r="C3" s="22" t="s">
        <v>78</v>
      </c>
      <c r="D3" s="28" t="s">
        <v>79</v>
      </c>
      <c r="E3" s="22" t="s">
        <v>80</v>
      </c>
      <c r="F3" s="27" t="s">
        <v>1473</v>
      </c>
      <c r="G3" s="27" t="s">
        <v>1474</v>
      </c>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row>
    <row r="4">
      <c r="A4" s="7" t="s">
        <v>74</v>
      </c>
      <c r="B4" s="27">
        <v>2013.0</v>
      </c>
      <c r="C4" s="22" t="s">
        <v>81</v>
      </c>
      <c r="D4" s="28" t="s">
        <v>82</v>
      </c>
      <c r="E4" s="22" t="s">
        <v>83</v>
      </c>
      <c r="F4" s="27" t="s">
        <v>1473</v>
      </c>
      <c r="G4" s="27" t="s">
        <v>1474</v>
      </c>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row>
    <row r="5">
      <c r="A5" s="7" t="s">
        <v>74</v>
      </c>
      <c r="B5" s="27">
        <v>2018.0</v>
      </c>
      <c r="C5" s="22" t="s">
        <v>87</v>
      </c>
      <c r="D5" s="28" t="s">
        <v>88</v>
      </c>
      <c r="E5" s="22" t="s">
        <v>89</v>
      </c>
      <c r="F5" s="27" t="s">
        <v>1473</v>
      </c>
      <c r="G5" s="27" t="s">
        <v>1474</v>
      </c>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row>
    <row r="6">
      <c r="A6" s="7" t="s">
        <v>74</v>
      </c>
      <c r="B6" s="27">
        <v>2019.0</v>
      </c>
      <c r="C6" s="22" t="s">
        <v>90</v>
      </c>
      <c r="D6" s="28" t="s">
        <v>91</v>
      </c>
      <c r="E6" s="22" t="s">
        <v>92</v>
      </c>
      <c r="F6" s="27" t="s">
        <v>1473</v>
      </c>
      <c r="G6" s="27" t="s">
        <v>1474</v>
      </c>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row>
    <row r="7">
      <c r="A7" s="7" t="s">
        <v>74</v>
      </c>
      <c r="B7" s="27">
        <v>2025.0</v>
      </c>
      <c r="C7" s="22" t="s">
        <v>96</v>
      </c>
      <c r="D7" s="28" t="s">
        <v>97</v>
      </c>
      <c r="E7" s="22" t="s">
        <v>98</v>
      </c>
      <c r="F7" s="27" t="s">
        <v>1473</v>
      </c>
      <c r="G7" s="27" t="s">
        <v>1474</v>
      </c>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row>
    <row r="8">
      <c r="A8" s="7" t="s">
        <v>74</v>
      </c>
      <c r="B8" s="27" t="s">
        <v>15</v>
      </c>
      <c r="C8" s="22" t="s">
        <v>84</v>
      </c>
      <c r="D8" s="28" t="s">
        <v>85</v>
      </c>
      <c r="E8" s="22" t="s">
        <v>86</v>
      </c>
      <c r="F8" s="27" t="s">
        <v>1473</v>
      </c>
      <c r="G8" s="27" t="s">
        <v>1474</v>
      </c>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row>
    <row r="9">
      <c r="A9" s="7" t="s">
        <v>74</v>
      </c>
      <c r="B9" s="27" t="s">
        <v>15</v>
      </c>
      <c r="C9" s="22" t="s">
        <v>93</v>
      </c>
      <c r="D9" s="28" t="s">
        <v>94</v>
      </c>
      <c r="E9" s="22" t="s">
        <v>95</v>
      </c>
      <c r="F9" s="27" t="s">
        <v>1473</v>
      </c>
      <c r="G9" s="27" t="s">
        <v>1474</v>
      </c>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row>
    <row r="10">
      <c r="A10" s="7" t="s">
        <v>31</v>
      </c>
      <c r="B10" s="27">
        <v>2010.0</v>
      </c>
      <c r="C10" s="22" t="s">
        <v>32</v>
      </c>
      <c r="D10" s="28" t="s">
        <v>33</v>
      </c>
      <c r="E10" s="22" t="s">
        <v>34</v>
      </c>
      <c r="F10" s="27" t="s">
        <v>1473</v>
      </c>
      <c r="G10" s="27" t="s">
        <v>1474</v>
      </c>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row>
    <row r="11">
      <c r="A11" s="7" t="s">
        <v>31</v>
      </c>
      <c r="B11" s="27">
        <v>2011.0</v>
      </c>
      <c r="C11" s="22" t="s">
        <v>35</v>
      </c>
      <c r="D11" s="28" t="s">
        <v>36</v>
      </c>
      <c r="E11" s="22" t="s">
        <v>37</v>
      </c>
      <c r="F11" s="27" t="s">
        <v>1473</v>
      </c>
      <c r="G11" s="27" t="s">
        <v>1474</v>
      </c>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row>
    <row r="12">
      <c r="A12" s="7" t="s">
        <v>31</v>
      </c>
      <c r="B12" s="27">
        <v>2012.0</v>
      </c>
      <c r="C12" s="22" t="s">
        <v>38</v>
      </c>
      <c r="D12" s="28" t="s">
        <v>39</v>
      </c>
      <c r="E12" s="22" t="s">
        <v>40</v>
      </c>
      <c r="F12" s="27" t="s">
        <v>1473</v>
      </c>
      <c r="G12" s="27" t="s">
        <v>1474</v>
      </c>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row>
    <row r="13">
      <c r="A13" s="7" t="s">
        <v>31</v>
      </c>
      <c r="B13" s="27">
        <v>2013.0</v>
      </c>
      <c r="C13" s="22" t="s">
        <v>47</v>
      </c>
      <c r="D13" s="28" t="s">
        <v>48</v>
      </c>
      <c r="E13" s="22" t="s">
        <v>49</v>
      </c>
      <c r="F13" s="27" t="s">
        <v>1473</v>
      </c>
      <c r="G13" s="27" t="s">
        <v>1474</v>
      </c>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row>
    <row r="14">
      <c r="A14" s="7" t="s">
        <v>31</v>
      </c>
      <c r="B14" s="27">
        <v>2013.0</v>
      </c>
      <c r="C14" s="22" t="s">
        <v>41</v>
      </c>
      <c r="D14" s="28" t="s">
        <v>42</v>
      </c>
      <c r="E14" s="22" t="s">
        <v>43</v>
      </c>
      <c r="F14" s="27" t="s">
        <v>1473</v>
      </c>
      <c r="G14" s="27" t="s">
        <v>1474</v>
      </c>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row>
    <row r="15">
      <c r="A15" s="7" t="s">
        <v>31</v>
      </c>
      <c r="B15" s="27">
        <v>2013.0</v>
      </c>
      <c r="C15" s="22" t="s">
        <v>44</v>
      </c>
      <c r="D15" s="28" t="s">
        <v>45</v>
      </c>
      <c r="E15" s="22" t="s">
        <v>46</v>
      </c>
      <c r="F15" s="27" t="s">
        <v>1473</v>
      </c>
      <c r="G15" s="27" t="s">
        <v>1474</v>
      </c>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row>
    <row r="16">
      <c r="A16" s="7" t="s">
        <v>31</v>
      </c>
      <c r="B16" s="27">
        <v>2014.0</v>
      </c>
      <c r="C16" s="22" t="s">
        <v>53</v>
      </c>
      <c r="D16" s="28" t="s">
        <v>54</v>
      </c>
      <c r="E16" s="22" t="s">
        <v>55</v>
      </c>
      <c r="F16" s="27" t="s">
        <v>1473</v>
      </c>
      <c r="G16" s="27" t="s">
        <v>1474</v>
      </c>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row>
    <row r="17">
      <c r="A17" s="7" t="s">
        <v>31</v>
      </c>
      <c r="B17" s="27">
        <v>2014.0</v>
      </c>
      <c r="C17" s="22" t="s">
        <v>50</v>
      </c>
      <c r="D17" s="28" t="s">
        <v>51</v>
      </c>
      <c r="E17" s="22" t="s">
        <v>52</v>
      </c>
      <c r="F17" s="27" t="s">
        <v>1473</v>
      </c>
      <c r="G17" s="27" t="s">
        <v>1474</v>
      </c>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row>
    <row r="18">
      <c r="A18" s="7" t="s">
        <v>31</v>
      </c>
      <c r="B18" s="27">
        <v>2015.0</v>
      </c>
      <c r="C18" s="22" t="s">
        <v>56</v>
      </c>
      <c r="D18" s="28" t="s">
        <v>57</v>
      </c>
      <c r="E18" s="22" t="s">
        <v>58</v>
      </c>
      <c r="F18" s="27" t="s">
        <v>1473</v>
      </c>
      <c r="G18" s="27" t="s">
        <v>1474</v>
      </c>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row>
    <row r="19">
      <c r="A19" s="7" t="s">
        <v>31</v>
      </c>
      <c r="B19" s="27">
        <v>2016.0</v>
      </c>
      <c r="C19" s="22" t="s">
        <v>59</v>
      </c>
      <c r="D19" s="28" t="s">
        <v>60</v>
      </c>
      <c r="E19" s="22" t="s">
        <v>61</v>
      </c>
      <c r="F19" s="27" t="s">
        <v>1473</v>
      </c>
      <c r="G19" s="27" t="s">
        <v>1474</v>
      </c>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row>
    <row r="20">
      <c r="A20" s="7" t="s">
        <v>31</v>
      </c>
      <c r="B20" s="27">
        <v>2017.0</v>
      </c>
      <c r="C20" s="22" t="s">
        <v>62</v>
      </c>
      <c r="D20" s="28" t="s">
        <v>63</v>
      </c>
      <c r="E20" s="22" t="s">
        <v>64</v>
      </c>
      <c r="F20" s="27" t="s">
        <v>1473</v>
      </c>
      <c r="G20" s="27" t="s">
        <v>1474</v>
      </c>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row>
    <row r="21">
      <c r="A21" s="7" t="s">
        <v>31</v>
      </c>
      <c r="B21" s="27">
        <v>2018.0</v>
      </c>
      <c r="C21" s="22" t="s">
        <v>65</v>
      </c>
      <c r="D21" s="28" t="s">
        <v>66</v>
      </c>
      <c r="E21" s="22" t="s">
        <v>67</v>
      </c>
      <c r="F21" s="27" t="s">
        <v>1473</v>
      </c>
      <c r="G21" s="27" t="s">
        <v>1474</v>
      </c>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row>
    <row r="22">
      <c r="A22" s="7" t="s">
        <v>31</v>
      </c>
      <c r="B22" s="27">
        <v>2019.0</v>
      </c>
      <c r="C22" s="22" t="s">
        <v>68</v>
      </c>
      <c r="D22" s="28" t="s">
        <v>69</v>
      </c>
      <c r="E22" s="22" t="s">
        <v>70</v>
      </c>
      <c r="F22" s="27" t="s">
        <v>1473</v>
      </c>
      <c r="G22" s="27" t="s">
        <v>1474</v>
      </c>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row>
    <row r="23">
      <c r="A23" s="7" t="s">
        <v>31</v>
      </c>
      <c r="B23" s="27">
        <v>2024.0</v>
      </c>
      <c r="C23" s="22" t="s">
        <v>71</v>
      </c>
      <c r="D23" s="28" t="s">
        <v>72</v>
      </c>
      <c r="E23" s="22" t="s">
        <v>73</v>
      </c>
      <c r="F23" s="27" t="s">
        <v>1473</v>
      </c>
      <c r="G23" s="27" t="s">
        <v>1474</v>
      </c>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row>
    <row r="24">
      <c r="A24" s="7" t="s">
        <v>151</v>
      </c>
      <c r="B24" s="27">
        <v>2023.0</v>
      </c>
      <c r="C24" s="22" t="s">
        <v>158</v>
      </c>
      <c r="D24" s="28" t="s">
        <v>159</v>
      </c>
      <c r="E24" s="22" t="s">
        <v>160</v>
      </c>
      <c r="F24" s="27" t="s">
        <v>1473</v>
      </c>
      <c r="G24" s="27" t="s">
        <v>1474</v>
      </c>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row>
    <row r="25">
      <c r="A25" s="7" t="s">
        <v>151</v>
      </c>
      <c r="B25" s="27">
        <v>2023.0</v>
      </c>
      <c r="C25" s="22" t="s">
        <v>161</v>
      </c>
      <c r="D25" s="28" t="s">
        <v>162</v>
      </c>
      <c r="E25" s="22" t="s">
        <v>163</v>
      </c>
      <c r="F25" s="27" t="s">
        <v>1473</v>
      </c>
      <c r="G25" s="27" t="s">
        <v>1474</v>
      </c>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row>
    <row r="26">
      <c r="A26" s="7" t="s">
        <v>151</v>
      </c>
      <c r="B26" s="27">
        <v>2024.0</v>
      </c>
      <c r="C26" s="22" t="s">
        <v>155</v>
      </c>
      <c r="D26" s="28" t="s">
        <v>156</v>
      </c>
      <c r="E26" s="22" t="s">
        <v>157</v>
      </c>
      <c r="F26" s="27" t="s">
        <v>1473</v>
      </c>
      <c r="G26" s="27" t="s">
        <v>1474</v>
      </c>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row>
    <row r="27">
      <c r="A27" s="7" t="s">
        <v>151</v>
      </c>
      <c r="B27" s="27">
        <v>2024.0</v>
      </c>
      <c r="C27" s="22" t="s">
        <v>164</v>
      </c>
      <c r="D27" s="28" t="s">
        <v>165</v>
      </c>
      <c r="E27" s="22" t="s">
        <v>166</v>
      </c>
      <c r="F27" s="27" t="s">
        <v>1473</v>
      </c>
      <c r="G27" s="27" t="s">
        <v>1474</v>
      </c>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row>
    <row r="28">
      <c r="A28" s="7" t="s">
        <v>151</v>
      </c>
      <c r="B28" s="27">
        <v>2024.0</v>
      </c>
      <c r="C28" s="22" t="s">
        <v>152</v>
      </c>
      <c r="D28" s="28" t="s">
        <v>153</v>
      </c>
      <c r="E28" s="22" t="s">
        <v>154</v>
      </c>
      <c r="F28" s="27" t="s">
        <v>1473</v>
      </c>
      <c r="G28" s="27" t="s">
        <v>1474</v>
      </c>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row>
    <row r="29">
      <c r="A29" s="7" t="s">
        <v>151</v>
      </c>
      <c r="B29" s="27">
        <v>2024.0</v>
      </c>
      <c r="C29" s="22" t="s">
        <v>167</v>
      </c>
      <c r="D29" s="28" t="s">
        <v>168</v>
      </c>
      <c r="E29" s="22" t="s">
        <v>169</v>
      </c>
      <c r="F29" s="27" t="s">
        <v>1473</v>
      </c>
      <c r="G29" s="27" t="s">
        <v>1474</v>
      </c>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row>
    <row r="30">
      <c r="A30" s="7" t="s">
        <v>151</v>
      </c>
      <c r="B30" s="27" t="s">
        <v>15</v>
      </c>
      <c r="C30" s="22" t="s">
        <v>170</v>
      </c>
      <c r="D30" s="28" t="s">
        <v>171</v>
      </c>
      <c r="E30" s="22" t="s">
        <v>172</v>
      </c>
      <c r="F30" s="27" t="s">
        <v>1473</v>
      </c>
      <c r="G30" s="27" t="s">
        <v>1474</v>
      </c>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row>
    <row r="31">
      <c r="A31" s="7" t="s">
        <v>151</v>
      </c>
      <c r="B31" s="27" t="s">
        <v>15</v>
      </c>
      <c r="C31" s="22" t="s">
        <v>173</v>
      </c>
      <c r="D31" s="28" t="s">
        <v>174</v>
      </c>
      <c r="E31" s="22" t="s">
        <v>175</v>
      </c>
      <c r="F31" s="27" t="s">
        <v>1473</v>
      </c>
      <c r="G31" s="27" t="s">
        <v>1474</v>
      </c>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row>
    <row r="32">
      <c r="A32" s="7" t="s">
        <v>176</v>
      </c>
      <c r="B32" s="27">
        <v>2013.0</v>
      </c>
      <c r="C32" s="22" t="s">
        <v>180</v>
      </c>
      <c r="D32" s="28" t="s">
        <v>181</v>
      </c>
      <c r="E32" s="22" t="s">
        <v>182</v>
      </c>
      <c r="F32" s="27" t="s">
        <v>1473</v>
      </c>
      <c r="G32" s="27" t="s">
        <v>1474</v>
      </c>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row>
    <row r="33">
      <c r="A33" s="7" t="s">
        <v>176</v>
      </c>
      <c r="B33" s="27">
        <v>2013.0</v>
      </c>
      <c r="C33" s="22" t="s">
        <v>177</v>
      </c>
      <c r="D33" s="28" t="s">
        <v>178</v>
      </c>
      <c r="E33" s="22" t="s">
        <v>179</v>
      </c>
      <c r="F33" s="27" t="s">
        <v>1473</v>
      </c>
      <c r="G33" s="27" t="s">
        <v>1474</v>
      </c>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row>
    <row r="34">
      <c r="A34" s="7" t="s">
        <v>176</v>
      </c>
      <c r="B34" s="27">
        <v>2014.0</v>
      </c>
      <c r="C34" s="22" t="s">
        <v>186</v>
      </c>
      <c r="D34" s="28" t="s">
        <v>187</v>
      </c>
      <c r="E34" s="22" t="s">
        <v>188</v>
      </c>
      <c r="F34" s="27" t="s">
        <v>1473</v>
      </c>
      <c r="G34" s="27" t="s">
        <v>1474</v>
      </c>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row>
    <row r="35">
      <c r="A35" s="7" t="s">
        <v>176</v>
      </c>
      <c r="B35" s="27">
        <v>2014.0</v>
      </c>
      <c r="C35" s="22" t="s">
        <v>183</v>
      </c>
      <c r="D35" s="28" t="s">
        <v>184</v>
      </c>
      <c r="E35" s="22" t="s">
        <v>185</v>
      </c>
      <c r="F35" s="27" t="s">
        <v>1473</v>
      </c>
      <c r="G35" s="27" t="s">
        <v>1474</v>
      </c>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row>
    <row r="36">
      <c r="A36" s="7" t="s">
        <v>176</v>
      </c>
      <c r="B36" s="27">
        <v>2014.0</v>
      </c>
      <c r="C36" s="22" t="s">
        <v>189</v>
      </c>
      <c r="D36" s="28" t="s">
        <v>190</v>
      </c>
      <c r="E36" s="22" t="s">
        <v>191</v>
      </c>
      <c r="F36" s="27" t="s">
        <v>1473</v>
      </c>
      <c r="G36" s="27" t="s">
        <v>1474</v>
      </c>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row>
    <row r="37">
      <c r="A37" s="7" t="s">
        <v>176</v>
      </c>
      <c r="B37" s="27">
        <v>2015.0</v>
      </c>
      <c r="C37" s="22" t="s">
        <v>195</v>
      </c>
      <c r="D37" s="28" t="s">
        <v>196</v>
      </c>
      <c r="E37" s="22" t="s">
        <v>197</v>
      </c>
      <c r="F37" s="27" t="s">
        <v>1473</v>
      </c>
      <c r="G37" s="27" t="s">
        <v>1474</v>
      </c>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row>
    <row r="38">
      <c r="A38" s="7" t="s">
        <v>176</v>
      </c>
      <c r="B38" s="27">
        <v>2015.0</v>
      </c>
      <c r="C38" s="22" t="s">
        <v>192</v>
      </c>
      <c r="D38" s="28" t="s">
        <v>193</v>
      </c>
      <c r="E38" s="22" t="s">
        <v>194</v>
      </c>
      <c r="F38" s="27" t="s">
        <v>1473</v>
      </c>
      <c r="G38" s="27" t="s">
        <v>1474</v>
      </c>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row>
    <row r="39">
      <c r="A39" s="7" t="s">
        <v>176</v>
      </c>
      <c r="B39" s="27">
        <v>2017.0</v>
      </c>
      <c r="C39" s="22" t="s">
        <v>198</v>
      </c>
      <c r="D39" s="28" t="s">
        <v>199</v>
      </c>
      <c r="E39" s="22" t="s">
        <v>200</v>
      </c>
      <c r="F39" s="27" t="s">
        <v>1473</v>
      </c>
      <c r="G39" s="27" t="s">
        <v>1474</v>
      </c>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row>
    <row r="40">
      <c r="A40" s="7" t="s">
        <v>176</v>
      </c>
      <c r="B40" s="27">
        <v>2019.0</v>
      </c>
      <c r="C40" s="22" t="s">
        <v>201</v>
      </c>
      <c r="D40" s="28" t="s">
        <v>202</v>
      </c>
      <c r="E40" s="22" t="s">
        <v>203</v>
      </c>
      <c r="F40" s="27" t="s">
        <v>1473</v>
      </c>
      <c r="G40" s="27" t="s">
        <v>1474</v>
      </c>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row>
    <row r="41">
      <c r="A41" s="7" t="s">
        <v>176</v>
      </c>
      <c r="B41" s="27">
        <v>2021.0</v>
      </c>
      <c r="C41" s="22" t="s">
        <v>204</v>
      </c>
      <c r="D41" s="28" t="s">
        <v>205</v>
      </c>
      <c r="E41" s="22" t="s">
        <v>206</v>
      </c>
      <c r="F41" s="27" t="s">
        <v>1473</v>
      </c>
      <c r="G41" s="27" t="s">
        <v>1474</v>
      </c>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row>
    <row r="42">
      <c r="A42" s="7" t="s">
        <v>176</v>
      </c>
      <c r="B42" s="27">
        <v>2022.0</v>
      </c>
      <c r="C42" s="22" t="s">
        <v>210</v>
      </c>
      <c r="D42" s="28" t="s">
        <v>211</v>
      </c>
      <c r="E42" s="22" t="s">
        <v>212</v>
      </c>
      <c r="F42" s="27" t="s">
        <v>1473</v>
      </c>
      <c r="G42" s="27" t="s">
        <v>1474</v>
      </c>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row>
    <row r="43">
      <c r="A43" s="7" t="s">
        <v>176</v>
      </c>
      <c r="B43" s="27">
        <v>2022.0</v>
      </c>
      <c r="C43" s="22" t="s">
        <v>213</v>
      </c>
      <c r="D43" s="28" t="s">
        <v>214</v>
      </c>
      <c r="E43" s="22" t="s">
        <v>215</v>
      </c>
      <c r="F43" s="27" t="s">
        <v>1473</v>
      </c>
      <c r="G43" s="27" t="s">
        <v>1474</v>
      </c>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row>
    <row r="44">
      <c r="A44" s="7" t="s">
        <v>176</v>
      </c>
      <c r="B44" s="27">
        <v>2022.0</v>
      </c>
      <c r="C44" s="22" t="s">
        <v>207</v>
      </c>
      <c r="D44" s="28" t="s">
        <v>208</v>
      </c>
      <c r="E44" s="22" t="s">
        <v>209</v>
      </c>
      <c r="F44" s="27" t="s">
        <v>1473</v>
      </c>
      <c r="G44" s="27" t="s">
        <v>1474</v>
      </c>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row>
    <row r="45">
      <c r="A45" s="7" t="s">
        <v>176</v>
      </c>
      <c r="B45" s="27" t="s">
        <v>15</v>
      </c>
      <c r="C45" s="22" t="s">
        <v>222</v>
      </c>
      <c r="D45" s="28" t="s">
        <v>223</v>
      </c>
      <c r="E45" s="22" t="s">
        <v>224</v>
      </c>
      <c r="F45" s="27" t="s">
        <v>1473</v>
      </c>
      <c r="G45" s="27" t="s">
        <v>1474</v>
      </c>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row>
    <row r="46">
      <c r="A46" s="7" t="s">
        <v>176</v>
      </c>
      <c r="B46" s="27" t="s">
        <v>15</v>
      </c>
      <c r="C46" s="22" t="s">
        <v>216</v>
      </c>
      <c r="D46" s="28" t="s">
        <v>217</v>
      </c>
      <c r="E46" s="22" t="s">
        <v>218</v>
      </c>
      <c r="F46" s="27" t="s">
        <v>1473</v>
      </c>
      <c r="G46" s="27" t="s">
        <v>1474</v>
      </c>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row>
    <row r="47">
      <c r="A47" s="7" t="s">
        <v>176</v>
      </c>
      <c r="B47" s="27" t="s">
        <v>15</v>
      </c>
      <c r="C47" s="22" t="s">
        <v>219</v>
      </c>
      <c r="D47" s="28" t="s">
        <v>220</v>
      </c>
      <c r="E47" s="22" t="s">
        <v>1475</v>
      </c>
      <c r="F47" s="27" t="s">
        <v>1473</v>
      </c>
      <c r="G47" s="27" t="s">
        <v>1474</v>
      </c>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row>
    <row r="48">
      <c r="A48" s="30" t="s">
        <v>1476</v>
      </c>
      <c r="B48" s="30">
        <v>2002.0</v>
      </c>
      <c r="C48" s="31" t="s">
        <v>3619</v>
      </c>
      <c r="D48" s="31" t="s">
        <v>3620</v>
      </c>
      <c r="E48" s="31" t="s">
        <v>3621</v>
      </c>
      <c r="F48" s="30" t="s">
        <v>1480</v>
      </c>
      <c r="G48" s="30" t="s">
        <v>2719</v>
      </c>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row>
    <row r="49">
      <c r="A49" s="7" t="s">
        <v>1476</v>
      </c>
      <c r="B49" s="27">
        <v>2019.0</v>
      </c>
      <c r="C49" s="22" t="s">
        <v>1477</v>
      </c>
      <c r="D49" s="28" t="s">
        <v>1478</v>
      </c>
      <c r="E49" s="22" t="s">
        <v>1479</v>
      </c>
      <c r="F49" s="7" t="s">
        <v>1480</v>
      </c>
      <c r="G49" s="27" t="s">
        <v>1474</v>
      </c>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row>
    <row r="50">
      <c r="A50" s="30" t="s">
        <v>1476</v>
      </c>
      <c r="B50" s="30">
        <v>2019.0</v>
      </c>
      <c r="C50" s="31" t="s">
        <v>3622</v>
      </c>
      <c r="D50" s="31" t="s">
        <v>3623</v>
      </c>
      <c r="E50" s="31" t="s">
        <v>3624</v>
      </c>
      <c r="F50" s="30" t="s">
        <v>1480</v>
      </c>
      <c r="G50" s="30" t="s">
        <v>2719</v>
      </c>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row>
    <row r="51">
      <c r="A51" s="7" t="s">
        <v>1476</v>
      </c>
      <c r="B51" s="27">
        <v>2022.0</v>
      </c>
      <c r="C51" s="22" t="s">
        <v>1484</v>
      </c>
      <c r="D51" s="28" t="s">
        <v>1485</v>
      </c>
      <c r="E51" s="22" t="s">
        <v>1486</v>
      </c>
      <c r="F51" s="7" t="s">
        <v>1480</v>
      </c>
      <c r="G51" s="27" t="s">
        <v>1474</v>
      </c>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row>
    <row r="52">
      <c r="A52" s="30" t="s">
        <v>1476</v>
      </c>
      <c r="B52" s="30">
        <v>2022.0</v>
      </c>
      <c r="C52" s="31" t="s">
        <v>3625</v>
      </c>
      <c r="D52" s="31" t="s">
        <v>1506</v>
      </c>
      <c r="E52" s="31" t="s">
        <v>3626</v>
      </c>
      <c r="F52" s="30" t="s">
        <v>1480</v>
      </c>
      <c r="G52" s="30" t="s">
        <v>2719</v>
      </c>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row>
    <row r="53">
      <c r="A53" s="30" t="s">
        <v>1476</v>
      </c>
      <c r="B53" s="30">
        <v>2022.0</v>
      </c>
      <c r="C53" s="31" t="s">
        <v>3627</v>
      </c>
      <c r="D53" s="31" t="s">
        <v>3628</v>
      </c>
      <c r="E53" s="31" t="s">
        <v>3629</v>
      </c>
      <c r="F53" s="30" t="s">
        <v>1480</v>
      </c>
      <c r="G53" s="30" t="s">
        <v>2719</v>
      </c>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row>
    <row r="54">
      <c r="A54" s="7" t="s">
        <v>1476</v>
      </c>
      <c r="B54" s="27">
        <v>2022.0</v>
      </c>
      <c r="C54" s="22" t="s">
        <v>1481</v>
      </c>
      <c r="D54" s="28" t="s">
        <v>1482</v>
      </c>
      <c r="E54" s="22" t="s">
        <v>1483</v>
      </c>
      <c r="F54" s="7" t="s">
        <v>1480</v>
      </c>
      <c r="G54" s="27" t="s">
        <v>1474</v>
      </c>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row>
    <row r="55">
      <c r="A55" s="30" t="s">
        <v>1476</v>
      </c>
      <c r="B55" s="30">
        <v>2024.0</v>
      </c>
      <c r="C55" s="31" t="s">
        <v>3630</v>
      </c>
      <c r="D55" s="31" t="s">
        <v>3631</v>
      </c>
      <c r="E55" s="31" t="s">
        <v>3632</v>
      </c>
      <c r="F55" s="30" t="s">
        <v>1480</v>
      </c>
      <c r="G55" s="30" t="s">
        <v>2719</v>
      </c>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row>
    <row r="56">
      <c r="A56" s="7" t="s">
        <v>1476</v>
      </c>
      <c r="B56" s="27" t="s">
        <v>1487</v>
      </c>
      <c r="C56" s="22" t="s">
        <v>1488</v>
      </c>
      <c r="D56" s="28" t="s">
        <v>1489</v>
      </c>
      <c r="E56" s="22" t="s">
        <v>1490</v>
      </c>
      <c r="F56" s="7" t="s">
        <v>1480</v>
      </c>
      <c r="G56" s="27" t="s">
        <v>1474</v>
      </c>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row>
    <row r="57">
      <c r="A57" s="7" t="s">
        <v>1476</v>
      </c>
      <c r="B57" s="27" t="s">
        <v>1487</v>
      </c>
      <c r="C57" s="22" t="s">
        <v>1491</v>
      </c>
      <c r="D57" s="28" t="s">
        <v>1492</v>
      </c>
      <c r="E57" s="22" t="s">
        <v>1493</v>
      </c>
      <c r="F57" s="7" t="s">
        <v>1480</v>
      </c>
      <c r="G57" s="27" t="s">
        <v>1474</v>
      </c>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row>
    <row r="58">
      <c r="A58" s="30" t="s">
        <v>1476</v>
      </c>
      <c r="B58" s="30" t="s">
        <v>15</v>
      </c>
      <c r="C58" s="31" t="s">
        <v>3633</v>
      </c>
      <c r="D58" s="31" t="s">
        <v>3634</v>
      </c>
      <c r="E58" s="31" t="s">
        <v>3635</v>
      </c>
      <c r="F58" s="30" t="s">
        <v>1480</v>
      </c>
      <c r="G58" s="30" t="s">
        <v>2719</v>
      </c>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row>
    <row r="59">
      <c r="A59" s="30" t="s">
        <v>1476</v>
      </c>
      <c r="B59" s="30" t="s">
        <v>15</v>
      </c>
      <c r="C59" s="31" t="s">
        <v>3636</v>
      </c>
      <c r="D59" s="31" t="s">
        <v>1510</v>
      </c>
      <c r="E59" s="31" t="s">
        <v>3637</v>
      </c>
      <c r="F59" s="30" t="s">
        <v>1480</v>
      </c>
      <c r="G59" s="30" t="s">
        <v>2719</v>
      </c>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row>
    <row r="60">
      <c r="A60" s="16"/>
      <c r="C60" s="16"/>
      <c r="D60" s="16"/>
      <c r="E60" s="16"/>
    </row>
    <row r="61">
      <c r="A61" s="30" t="s">
        <v>1476</v>
      </c>
      <c r="B61" s="30" t="s">
        <v>15</v>
      </c>
      <c r="C61" s="31" t="s">
        <v>3638</v>
      </c>
      <c r="D61" s="31" t="s">
        <v>3639</v>
      </c>
      <c r="E61" s="31" t="s">
        <v>3640</v>
      </c>
      <c r="F61" s="30" t="s">
        <v>1480</v>
      </c>
      <c r="G61" s="30" t="s">
        <v>2719</v>
      </c>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row>
    <row r="62">
      <c r="A62" s="7" t="s">
        <v>1494</v>
      </c>
      <c r="B62" s="27">
        <v>2023.0</v>
      </c>
      <c r="C62" s="22" t="s">
        <v>1495</v>
      </c>
      <c r="D62" s="28" t="s">
        <v>1496</v>
      </c>
      <c r="E62" s="22" t="s">
        <v>1497</v>
      </c>
      <c r="F62" s="27" t="s">
        <v>1473</v>
      </c>
      <c r="G62" s="27" t="s">
        <v>1474</v>
      </c>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row>
    <row r="63">
      <c r="A63" s="7" t="s">
        <v>1498</v>
      </c>
      <c r="B63" s="27">
        <v>2021.0</v>
      </c>
      <c r="C63" s="22" t="s">
        <v>1499</v>
      </c>
      <c r="D63" s="28" t="s">
        <v>1500</v>
      </c>
      <c r="E63" s="22" t="s">
        <v>1501</v>
      </c>
      <c r="F63" s="27" t="s">
        <v>1473</v>
      </c>
      <c r="G63" s="27" t="s">
        <v>1474</v>
      </c>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row>
    <row r="64">
      <c r="A64" s="7" t="s">
        <v>1498</v>
      </c>
      <c r="B64" s="27">
        <v>2022.0</v>
      </c>
      <c r="C64" s="22" t="s">
        <v>1502</v>
      </c>
      <c r="D64" s="28" t="s">
        <v>1503</v>
      </c>
      <c r="E64" s="22" t="s">
        <v>1504</v>
      </c>
      <c r="F64" s="27" t="s">
        <v>1473</v>
      </c>
      <c r="G64" s="27" t="s">
        <v>1474</v>
      </c>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row>
    <row r="65">
      <c r="A65" s="7" t="s">
        <v>1498</v>
      </c>
      <c r="B65" s="27">
        <v>2022.0</v>
      </c>
      <c r="C65" s="22" t="s">
        <v>1505</v>
      </c>
      <c r="D65" s="28" t="s">
        <v>1506</v>
      </c>
      <c r="E65" s="22" t="s">
        <v>1507</v>
      </c>
      <c r="F65" s="27" t="s">
        <v>1473</v>
      </c>
      <c r="G65" s="27" t="s">
        <v>1474</v>
      </c>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row>
    <row r="66">
      <c r="A66" s="7" t="s">
        <v>1508</v>
      </c>
      <c r="B66" s="27" t="s">
        <v>15</v>
      </c>
      <c r="C66" s="22" t="s">
        <v>1509</v>
      </c>
      <c r="D66" s="28" t="s">
        <v>1510</v>
      </c>
      <c r="E66" s="22" t="s">
        <v>1511</v>
      </c>
      <c r="F66" s="27" t="s">
        <v>1473</v>
      </c>
      <c r="G66" s="27" t="s">
        <v>1474</v>
      </c>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row>
    <row r="67">
      <c r="A67" s="7" t="s">
        <v>5</v>
      </c>
      <c r="B67" s="27">
        <v>2010.0</v>
      </c>
      <c r="C67" s="22" t="s">
        <v>12</v>
      </c>
      <c r="D67" s="28" t="s">
        <v>13</v>
      </c>
      <c r="E67" s="22" t="s">
        <v>14</v>
      </c>
      <c r="F67" s="27" t="s">
        <v>1473</v>
      </c>
      <c r="G67" s="27" t="s">
        <v>1474</v>
      </c>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row>
    <row r="68">
      <c r="A68" s="7" t="s">
        <v>5</v>
      </c>
      <c r="B68" s="27">
        <v>2010.0</v>
      </c>
      <c r="C68" s="22" t="s">
        <v>9</v>
      </c>
      <c r="D68" s="28" t="s">
        <v>10</v>
      </c>
      <c r="E68" s="22" t="s">
        <v>11</v>
      </c>
      <c r="F68" s="27" t="s">
        <v>1473</v>
      </c>
      <c r="G68" s="27" t="s">
        <v>1474</v>
      </c>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row>
    <row r="69">
      <c r="A69" s="7" t="s">
        <v>5</v>
      </c>
      <c r="B69" s="27">
        <v>2010.0</v>
      </c>
      <c r="C69" s="22" t="s">
        <v>6</v>
      </c>
      <c r="D69" s="28" t="s">
        <v>7</v>
      </c>
      <c r="E69" s="22" t="s">
        <v>8</v>
      </c>
      <c r="F69" s="27" t="s">
        <v>1473</v>
      </c>
      <c r="G69" s="27" t="s">
        <v>1474</v>
      </c>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row>
    <row r="70">
      <c r="A70" s="7" t="s">
        <v>5</v>
      </c>
      <c r="B70" s="27">
        <v>2010.0</v>
      </c>
      <c r="C70" s="22" t="s">
        <v>22</v>
      </c>
      <c r="D70" s="28" t="s">
        <v>23</v>
      </c>
      <c r="E70" s="22" t="s">
        <v>24</v>
      </c>
      <c r="F70" s="27" t="s">
        <v>1473</v>
      </c>
      <c r="G70" s="27" t="s">
        <v>1474</v>
      </c>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row>
    <row r="71">
      <c r="A71" s="7" t="s">
        <v>5</v>
      </c>
      <c r="B71" s="27">
        <v>2015.0</v>
      </c>
      <c r="C71" s="22" t="s">
        <v>25</v>
      </c>
      <c r="D71" s="28" t="s">
        <v>26</v>
      </c>
      <c r="E71" s="22" t="s">
        <v>27</v>
      </c>
      <c r="F71" s="27" t="s">
        <v>1473</v>
      </c>
      <c r="G71" s="27" t="s">
        <v>1474</v>
      </c>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row>
    <row r="72">
      <c r="A72" s="7" t="s">
        <v>5</v>
      </c>
      <c r="B72" s="27">
        <v>2021.0</v>
      </c>
      <c r="C72" s="22" t="s">
        <v>28</v>
      </c>
      <c r="D72" s="28" t="s">
        <v>29</v>
      </c>
      <c r="E72" s="22" t="s">
        <v>30</v>
      </c>
      <c r="F72" s="27" t="s">
        <v>1473</v>
      </c>
      <c r="G72" s="27" t="s">
        <v>1474</v>
      </c>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row>
    <row r="73">
      <c r="A73" s="7" t="s">
        <v>5</v>
      </c>
      <c r="B73" s="27" t="s">
        <v>15</v>
      </c>
      <c r="C73" s="22" t="s">
        <v>19</v>
      </c>
      <c r="D73" s="28" t="s">
        <v>20</v>
      </c>
      <c r="E73" s="22" t="s">
        <v>21</v>
      </c>
      <c r="F73" s="27" t="s">
        <v>1473</v>
      </c>
      <c r="G73" s="27" t="s">
        <v>1474</v>
      </c>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row>
    <row r="74">
      <c r="A74" s="7" t="s">
        <v>5</v>
      </c>
      <c r="B74" s="27" t="s">
        <v>15</v>
      </c>
      <c r="C74" s="22" t="s">
        <v>16</v>
      </c>
      <c r="D74" s="28" t="s">
        <v>17</v>
      </c>
      <c r="E74" s="22" t="s">
        <v>18</v>
      </c>
      <c r="F74" s="27" t="s">
        <v>1473</v>
      </c>
      <c r="G74" s="27" t="s">
        <v>1474</v>
      </c>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row>
    <row r="75">
      <c r="A75" s="7" t="s">
        <v>225</v>
      </c>
      <c r="B75" s="27">
        <v>2018.0</v>
      </c>
      <c r="C75" s="22" t="s">
        <v>229</v>
      </c>
      <c r="D75" s="28" t="s">
        <v>230</v>
      </c>
      <c r="E75" s="22" t="s">
        <v>231</v>
      </c>
      <c r="F75" s="27" t="s">
        <v>1473</v>
      </c>
      <c r="G75" s="27" t="s">
        <v>1474</v>
      </c>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row>
    <row r="76">
      <c r="A76" s="7" t="s">
        <v>225</v>
      </c>
      <c r="B76" s="27">
        <v>2019.0</v>
      </c>
      <c r="C76" s="22" t="s">
        <v>232</v>
      </c>
      <c r="D76" s="28" t="s">
        <v>233</v>
      </c>
      <c r="E76" s="22" t="s">
        <v>234</v>
      </c>
      <c r="F76" s="27" t="s">
        <v>1473</v>
      </c>
      <c r="G76" s="27" t="s">
        <v>1474</v>
      </c>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row>
    <row r="77">
      <c r="A77" s="7" t="s">
        <v>225</v>
      </c>
      <c r="B77" s="27">
        <v>2019.0</v>
      </c>
      <c r="C77" s="22" t="s">
        <v>235</v>
      </c>
      <c r="D77" s="28" t="s">
        <v>236</v>
      </c>
      <c r="E77" s="22" t="s">
        <v>237</v>
      </c>
      <c r="F77" s="27" t="s">
        <v>1473</v>
      </c>
      <c r="G77" s="27" t="s">
        <v>1474</v>
      </c>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row>
    <row r="78">
      <c r="A78" s="7" t="s">
        <v>225</v>
      </c>
      <c r="B78" s="27">
        <v>2020.0</v>
      </c>
      <c r="C78" s="22" t="s">
        <v>238</v>
      </c>
      <c r="D78" s="28" t="s">
        <v>239</v>
      </c>
      <c r="E78" s="22" t="s">
        <v>240</v>
      </c>
      <c r="F78" s="27" t="s">
        <v>1473</v>
      </c>
      <c r="G78" s="27" t="s">
        <v>1474</v>
      </c>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row>
    <row r="79">
      <c r="A79" s="7" t="s">
        <v>225</v>
      </c>
      <c r="B79" s="27">
        <v>2021.0</v>
      </c>
      <c r="C79" s="22" t="s">
        <v>250</v>
      </c>
      <c r="D79" s="28" t="s">
        <v>251</v>
      </c>
      <c r="E79" s="22" t="s">
        <v>252</v>
      </c>
      <c r="F79" s="27" t="s">
        <v>1473</v>
      </c>
      <c r="G79" s="27" t="s">
        <v>1474</v>
      </c>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row>
    <row r="80">
      <c r="A80" s="7" t="s">
        <v>225</v>
      </c>
      <c r="B80" s="27">
        <v>2021.0</v>
      </c>
      <c r="C80" s="22" t="s">
        <v>241</v>
      </c>
      <c r="D80" s="28" t="s">
        <v>242</v>
      </c>
      <c r="E80" s="22" t="s">
        <v>243</v>
      </c>
      <c r="F80" s="27" t="s">
        <v>1473</v>
      </c>
      <c r="G80" s="27" t="s">
        <v>1474</v>
      </c>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row>
    <row r="81">
      <c r="A81" s="7" t="s">
        <v>225</v>
      </c>
      <c r="B81" s="27">
        <v>2021.0</v>
      </c>
      <c r="C81" s="22" t="s">
        <v>244</v>
      </c>
      <c r="D81" s="28" t="s">
        <v>245</v>
      </c>
      <c r="E81" s="22" t="s">
        <v>246</v>
      </c>
      <c r="F81" s="27" t="s">
        <v>1473</v>
      </c>
      <c r="G81" s="27" t="s">
        <v>1474</v>
      </c>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row>
    <row r="82">
      <c r="A82" s="7" t="s">
        <v>225</v>
      </c>
      <c r="B82" s="27">
        <v>2021.0</v>
      </c>
      <c r="C82" s="22" t="s">
        <v>247</v>
      </c>
      <c r="D82" s="28" t="s">
        <v>248</v>
      </c>
      <c r="E82" s="22" t="s">
        <v>249</v>
      </c>
      <c r="F82" s="27" t="s">
        <v>1473</v>
      </c>
      <c r="G82" s="27" t="s">
        <v>1474</v>
      </c>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row>
    <row r="83">
      <c r="A83" s="7" t="s">
        <v>225</v>
      </c>
      <c r="B83" s="27">
        <v>2022.0</v>
      </c>
      <c r="C83" s="22" t="s">
        <v>253</v>
      </c>
      <c r="D83" s="28" t="s">
        <v>254</v>
      </c>
      <c r="E83" s="22" t="s">
        <v>255</v>
      </c>
      <c r="F83" s="27" t="s">
        <v>1473</v>
      </c>
      <c r="G83" s="27" t="s">
        <v>1474</v>
      </c>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row>
    <row r="84">
      <c r="A84" s="7" t="s">
        <v>225</v>
      </c>
      <c r="B84" s="27">
        <v>2023.0</v>
      </c>
      <c r="C84" s="22" t="s">
        <v>256</v>
      </c>
      <c r="D84" s="28" t="s">
        <v>257</v>
      </c>
      <c r="E84" s="22" t="s">
        <v>258</v>
      </c>
      <c r="F84" s="27" t="s">
        <v>1473</v>
      </c>
      <c r="G84" s="27" t="s">
        <v>1474</v>
      </c>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row>
    <row r="85">
      <c r="A85" s="7" t="s">
        <v>225</v>
      </c>
      <c r="B85" s="27">
        <v>2023.0</v>
      </c>
      <c r="C85" s="22" t="s">
        <v>259</v>
      </c>
      <c r="D85" s="28" t="s">
        <v>260</v>
      </c>
      <c r="E85" s="22" t="s">
        <v>261</v>
      </c>
      <c r="F85" s="27" t="s">
        <v>1473</v>
      </c>
      <c r="G85" s="27" t="s">
        <v>1474</v>
      </c>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row>
    <row r="86">
      <c r="A86" s="7" t="s">
        <v>225</v>
      </c>
      <c r="B86" s="27">
        <v>2024.0</v>
      </c>
      <c r="C86" s="22" t="s">
        <v>262</v>
      </c>
      <c r="D86" s="28" t="s">
        <v>263</v>
      </c>
      <c r="E86" s="22" t="s">
        <v>264</v>
      </c>
      <c r="F86" s="27" t="s">
        <v>1473</v>
      </c>
      <c r="G86" s="27" t="s">
        <v>1474</v>
      </c>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row>
    <row r="87">
      <c r="A87" s="7" t="s">
        <v>225</v>
      </c>
      <c r="B87" s="27" t="s">
        <v>15</v>
      </c>
      <c r="C87" s="22" t="s">
        <v>226</v>
      </c>
      <c r="D87" s="28" t="s">
        <v>227</v>
      </c>
      <c r="E87" s="22" t="s">
        <v>228</v>
      </c>
      <c r="F87" s="27" t="s">
        <v>1473</v>
      </c>
      <c r="G87" s="27" t="s">
        <v>1474</v>
      </c>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row>
    <row r="88">
      <c r="A88" s="7" t="s">
        <v>1512</v>
      </c>
      <c r="B88" s="27">
        <v>2015.0</v>
      </c>
      <c r="C88" s="22" t="s">
        <v>1513</v>
      </c>
      <c r="D88" s="28" t="s">
        <v>1514</v>
      </c>
      <c r="E88" s="22" t="s">
        <v>1515</v>
      </c>
      <c r="F88" s="7" t="s">
        <v>1480</v>
      </c>
      <c r="G88" s="27" t="s">
        <v>1474</v>
      </c>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row>
    <row r="89">
      <c r="A89" s="30" t="s">
        <v>1512</v>
      </c>
      <c r="B89" s="30" t="s">
        <v>15</v>
      </c>
      <c r="C89" s="31" t="s">
        <v>3177</v>
      </c>
      <c r="D89" s="31" t="s">
        <v>1217</v>
      </c>
      <c r="E89" s="31" t="s">
        <v>3178</v>
      </c>
      <c r="F89" s="30" t="s">
        <v>1480</v>
      </c>
      <c r="G89" s="30" t="s">
        <v>2719</v>
      </c>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row>
    <row r="90">
      <c r="A90" s="7" t="s">
        <v>1512</v>
      </c>
      <c r="B90" s="27" t="s">
        <v>15</v>
      </c>
      <c r="C90" s="22" t="s">
        <v>1516</v>
      </c>
      <c r="D90" s="28" t="s">
        <v>1517</v>
      </c>
      <c r="E90" s="22" t="s">
        <v>1518</v>
      </c>
      <c r="F90" s="7" t="s">
        <v>1480</v>
      </c>
      <c r="G90" s="27" t="s">
        <v>1474</v>
      </c>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row>
    <row r="91">
      <c r="A91" s="7" t="s">
        <v>265</v>
      </c>
      <c r="B91" s="27">
        <v>2018.0</v>
      </c>
      <c r="C91" s="22" t="s">
        <v>284</v>
      </c>
      <c r="D91" s="28" t="s">
        <v>285</v>
      </c>
      <c r="E91" s="22" t="s">
        <v>286</v>
      </c>
      <c r="F91" s="27" t="s">
        <v>1473</v>
      </c>
      <c r="G91" s="27" t="s">
        <v>1474</v>
      </c>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row>
    <row r="92">
      <c r="A92" s="7" t="s">
        <v>265</v>
      </c>
      <c r="B92" s="27">
        <v>2018.0</v>
      </c>
      <c r="C92" s="22" t="s">
        <v>290</v>
      </c>
      <c r="D92" s="28" t="s">
        <v>291</v>
      </c>
      <c r="E92" s="22" t="s">
        <v>292</v>
      </c>
      <c r="F92" s="27" t="s">
        <v>1473</v>
      </c>
      <c r="G92" s="27" t="s">
        <v>1474</v>
      </c>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row>
    <row r="93">
      <c r="A93" s="7" t="s">
        <v>265</v>
      </c>
      <c r="B93" s="27">
        <v>2020.0</v>
      </c>
      <c r="C93" s="22" t="s">
        <v>281</v>
      </c>
      <c r="D93" s="28" t="s">
        <v>282</v>
      </c>
      <c r="E93" s="22" t="s">
        <v>283</v>
      </c>
      <c r="F93" s="27" t="s">
        <v>1473</v>
      </c>
      <c r="G93" s="27" t="s">
        <v>1474</v>
      </c>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row>
    <row r="94">
      <c r="A94" s="7" t="s">
        <v>265</v>
      </c>
      <c r="B94" s="27">
        <v>2020.0</v>
      </c>
      <c r="C94" s="22" t="s">
        <v>293</v>
      </c>
      <c r="D94" s="28" t="s">
        <v>294</v>
      </c>
      <c r="E94" s="22" t="s">
        <v>295</v>
      </c>
      <c r="F94" s="27" t="s">
        <v>1473</v>
      </c>
      <c r="G94" s="27" t="s">
        <v>1474</v>
      </c>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row>
    <row r="95">
      <c r="A95" s="7" t="s">
        <v>265</v>
      </c>
      <c r="B95" s="27">
        <v>2022.0</v>
      </c>
      <c r="C95" s="22" t="s">
        <v>302</v>
      </c>
      <c r="D95" s="28" t="s">
        <v>303</v>
      </c>
      <c r="E95" s="22" t="s">
        <v>304</v>
      </c>
      <c r="F95" s="27" t="s">
        <v>1473</v>
      </c>
      <c r="G95" s="27" t="s">
        <v>1474</v>
      </c>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row>
    <row r="96">
      <c r="A96" s="7" t="s">
        <v>265</v>
      </c>
      <c r="B96" s="27">
        <v>2023.0</v>
      </c>
      <c r="C96" s="22" t="s">
        <v>305</v>
      </c>
      <c r="D96" s="28" t="s">
        <v>306</v>
      </c>
      <c r="E96" s="22" t="s">
        <v>307</v>
      </c>
      <c r="F96" s="27" t="s">
        <v>1473</v>
      </c>
      <c r="G96" s="27" t="s">
        <v>1474</v>
      </c>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row>
    <row r="97">
      <c r="A97" s="7" t="s">
        <v>265</v>
      </c>
      <c r="B97" s="27">
        <v>2023.0</v>
      </c>
      <c r="C97" s="22" t="s">
        <v>287</v>
      </c>
      <c r="D97" s="28" t="s">
        <v>288</v>
      </c>
      <c r="E97" s="22" t="s">
        <v>289</v>
      </c>
      <c r="F97" s="27" t="s">
        <v>1473</v>
      </c>
      <c r="G97" s="27" t="s">
        <v>1474</v>
      </c>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row>
    <row r="98">
      <c r="A98" s="7" t="s">
        <v>265</v>
      </c>
      <c r="B98" s="27">
        <v>2024.0</v>
      </c>
      <c r="C98" s="22" t="s">
        <v>275</v>
      </c>
      <c r="D98" s="28" t="s">
        <v>276</v>
      </c>
      <c r="E98" s="22" t="s">
        <v>277</v>
      </c>
      <c r="F98" s="27" t="s">
        <v>1473</v>
      </c>
      <c r="G98" s="27" t="s">
        <v>1474</v>
      </c>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row>
    <row r="99">
      <c r="A99" s="7" t="s">
        <v>265</v>
      </c>
      <c r="B99" s="27">
        <v>2024.0</v>
      </c>
      <c r="C99" s="22" t="s">
        <v>272</v>
      </c>
      <c r="D99" s="28" t="s">
        <v>273</v>
      </c>
      <c r="E99" s="22" t="s">
        <v>274</v>
      </c>
      <c r="F99" s="27" t="s">
        <v>1473</v>
      </c>
      <c r="G99" s="27" t="s">
        <v>1474</v>
      </c>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row>
    <row r="100">
      <c r="A100" s="7" t="s">
        <v>265</v>
      </c>
      <c r="B100" s="27">
        <v>2024.0</v>
      </c>
      <c r="C100" s="22" t="s">
        <v>299</v>
      </c>
      <c r="D100" s="28" t="s">
        <v>300</v>
      </c>
      <c r="E100" s="22" t="s">
        <v>301</v>
      </c>
      <c r="F100" s="27" t="s">
        <v>1473</v>
      </c>
      <c r="G100" s="27" t="s">
        <v>1474</v>
      </c>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row>
    <row r="101">
      <c r="A101" s="7" t="s">
        <v>265</v>
      </c>
      <c r="B101" s="27" t="s">
        <v>15</v>
      </c>
      <c r="C101" s="22" t="s">
        <v>266</v>
      </c>
      <c r="D101" s="28" t="s">
        <v>267</v>
      </c>
      <c r="E101" s="22" t="s">
        <v>268</v>
      </c>
      <c r="F101" s="27" t="s">
        <v>1473</v>
      </c>
      <c r="G101" s="27" t="s">
        <v>1474</v>
      </c>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row>
    <row r="102">
      <c r="A102" s="7" t="s">
        <v>265</v>
      </c>
      <c r="B102" s="27" t="s">
        <v>15</v>
      </c>
      <c r="C102" s="22" t="s">
        <v>278</v>
      </c>
      <c r="D102" s="28" t="s">
        <v>279</v>
      </c>
      <c r="E102" s="22" t="s">
        <v>280</v>
      </c>
      <c r="F102" s="27" t="s">
        <v>1473</v>
      </c>
      <c r="G102" s="27" t="s">
        <v>1474</v>
      </c>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row>
    <row r="103">
      <c r="A103" s="7" t="s">
        <v>265</v>
      </c>
      <c r="B103" s="27" t="s">
        <v>15</v>
      </c>
      <c r="C103" s="22" t="s">
        <v>296</v>
      </c>
      <c r="D103" s="28" t="s">
        <v>297</v>
      </c>
      <c r="E103" s="22" t="s">
        <v>298</v>
      </c>
      <c r="F103" s="27" t="s">
        <v>1473</v>
      </c>
      <c r="G103" s="27" t="s">
        <v>1474</v>
      </c>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row>
    <row r="104">
      <c r="A104" s="7" t="s">
        <v>265</v>
      </c>
      <c r="B104" s="27" t="s">
        <v>15</v>
      </c>
      <c r="C104" s="22" t="s">
        <v>269</v>
      </c>
      <c r="D104" s="28" t="s">
        <v>270</v>
      </c>
      <c r="E104" s="22" t="s">
        <v>271</v>
      </c>
      <c r="F104" s="27" t="s">
        <v>1473</v>
      </c>
      <c r="G104" s="27" t="s">
        <v>1474</v>
      </c>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row>
    <row r="105">
      <c r="A105" s="7" t="s">
        <v>308</v>
      </c>
      <c r="B105" s="27">
        <v>2016.0</v>
      </c>
      <c r="C105" s="22" t="s">
        <v>309</v>
      </c>
      <c r="D105" s="28" t="s">
        <v>310</v>
      </c>
      <c r="E105" s="22" t="s">
        <v>311</v>
      </c>
      <c r="F105" s="27" t="s">
        <v>1473</v>
      </c>
      <c r="G105" s="27" t="s">
        <v>1474</v>
      </c>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row>
    <row r="106">
      <c r="A106" s="7" t="s">
        <v>308</v>
      </c>
      <c r="B106" s="27">
        <v>2017.0</v>
      </c>
      <c r="C106" s="22" t="s">
        <v>312</v>
      </c>
      <c r="D106" s="28" t="s">
        <v>313</v>
      </c>
      <c r="E106" s="22" t="s">
        <v>314</v>
      </c>
      <c r="F106" s="27" t="s">
        <v>1473</v>
      </c>
      <c r="G106" s="27" t="s">
        <v>1474</v>
      </c>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row>
    <row r="107">
      <c r="A107" s="7" t="s">
        <v>308</v>
      </c>
      <c r="B107" s="27">
        <v>2017.0</v>
      </c>
      <c r="C107" s="22" t="s">
        <v>315</v>
      </c>
      <c r="D107" s="28" t="s">
        <v>316</v>
      </c>
      <c r="E107" s="22" t="s">
        <v>317</v>
      </c>
      <c r="F107" s="27" t="s">
        <v>1473</v>
      </c>
      <c r="G107" s="27" t="s">
        <v>1474</v>
      </c>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row>
    <row r="108">
      <c r="A108" s="7" t="s">
        <v>308</v>
      </c>
      <c r="B108" s="27">
        <v>2018.0</v>
      </c>
      <c r="C108" s="22" t="s">
        <v>318</v>
      </c>
      <c r="D108" s="28" t="s">
        <v>319</v>
      </c>
      <c r="E108" s="22" t="s">
        <v>320</v>
      </c>
      <c r="F108" s="27" t="s">
        <v>1473</v>
      </c>
      <c r="G108" s="27" t="s">
        <v>1474</v>
      </c>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row>
    <row r="109">
      <c r="A109" s="7" t="s">
        <v>308</v>
      </c>
      <c r="B109" s="27">
        <v>2019.0</v>
      </c>
      <c r="C109" s="22" t="s">
        <v>327</v>
      </c>
      <c r="D109" s="28" t="s">
        <v>328</v>
      </c>
      <c r="E109" s="22" t="s">
        <v>329</v>
      </c>
      <c r="F109" s="27" t="s">
        <v>1473</v>
      </c>
      <c r="G109" s="27" t="s">
        <v>1474</v>
      </c>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row>
    <row r="110">
      <c r="A110" s="7" t="s">
        <v>308</v>
      </c>
      <c r="B110" s="27">
        <v>2019.0</v>
      </c>
      <c r="C110" s="22" t="s">
        <v>330</v>
      </c>
      <c r="D110" s="28" t="s">
        <v>331</v>
      </c>
      <c r="E110" s="22" t="s">
        <v>332</v>
      </c>
      <c r="F110" s="27" t="s">
        <v>1473</v>
      </c>
      <c r="G110" s="27" t="s">
        <v>1474</v>
      </c>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row>
    <row r="111">
      <c r="A111" s="7" t="s">
        <v>308</v>
      </c>
      <c r="B111" s="27">
        <v>2019.0</v>
      </c>
      <c r="C111" s="22" t="s">
        <v>321</v>
      </c>
      <c r="D111" s="28" t="s">
        <v>322</v>
      </c>
      <c r="E111" s="22" t="s">
        <v>323</v>
      </c>
      <c r="F111" s="27" t="s">
        <v>1473</v>
      </c>
      <c r="G111" s="27" t="s">
        <v>1474</v>
      </c>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row>
    <row r="112">
      <c r="A112" s="7" t="s">
        <v>308</v>
      </c>
      <c r="B112" s="27">
        <v>2019.0</v>
      </c>
      <c r="C112" s="22" t="s">
        <v>324</v>
      </c>
      <c r="D112" s="28" t="s">
        <v>325</v>
      </c>
      <c r="E112" s="22" t="s">
        <v>326</v>
      </c>
      <c r="F112" s="27" t="s">
        <v>1473</v>
      </c>
      <c r="G112" s="27" t="s">
        <v>1474</v>
      </c>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row>
    <row r="113">
      <c r="A113" s="7" t="s">
        <v>308</v>
      </c>
      <c r="B113" s="27">
        <v>2020.0</v>
      </c>
      <c r="C113" s="22" t="s">
        <v>333</v>
      </c>
      <c r="D113" s="28" t="s">
        <v>334</v>
      </c>
      <c r="E113" s="22" t="s">
        <v>335</v>
      </c>
      <c r="F113" s="27" t="s">
        <v>1473</v>
      </c>
      <c r="G113" s="27" t="s">
        <v>1474</v>
      </c>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row>
    <row r="114">
      <c r="A114" s="7" t="s">
        <v>308</v>
      </c>
      <c r="B114" s="27">
        <v>2020.0</v>
      </c>
      <c r="C114" s="22" t="s">
        <v>336</v>
      </c>
      <c r="D114" s="28" t="s">
        <v>337</v>
      </c>
      <c r="E114" s="22" t="s">
        <v>338</v>
      </c>
      <c r="F114" s="27" t="s">
        <v>1473</v>
      </c>
      <c r="G114" s="27" t="s">
        <v>1474</v>
      </c>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row>
    <row r="115">
      <c r="A115" s="7" t="s">
        <v>308</v>
      </c>
      <c r="B115" s="27">
        <v>2021.0</v>
      </c>
      <c r="C115" s="22" t="s">
        <v>342</v>
      </c>
      <c r="D115" s="28" t="s">
        <v>343</v>
      </c>
      <c r="E115" s="22" t="s">
        <v>344</v>
      </c>
      <c r="F115" s="27" t="s">
        <v>1473</v>
      </c>
      <c r="G115" s="27" t="s">
        <v>1474</v>
      </c>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row>
    <row r="116">
      <c r="A116" s="7" t="s">
        <v>308</v>
      </c>
      <c r="B116" s="27">
        <v>2021.0</v>
      </c>
      <c r="C116" s="22" t="s">
        <v>339</v>
      </c>
      <c r="D116" s="28" t="s">
        <v>340</v>
      </c>
      <c r="E116" s="22" t="s">
        <v>341</v>
      </c>
      <c r="F116" s="27" t="s">
        <v>1473</v>
      </c>
      <c r="G116" s="27" t="s">
        <v>1474</v>
      </c>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row>
    <row r="117">
      <c r="A117" s="7" t="s">
        <v>308</v>
      </c>
      <c r="B117" s="27" t="s">
        <v>15</v>
      </c>
      <c r="C117" s="22" t="s">
        <v>348</v>
      </c>
      <c r="D117" s="28" t="s">
        <v>349</v>
      </c>
      <c r="E117" s="22" t="s">
        <v>350</v>
      </c>
      <c r="F117" s="27" t="s">
        <v>1473</v>
      </c>
      <c r="G117" s="27" t="s">
        <v>1474</v>
      </c>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row>
    <row r="118">
      <c r="A118" s="7" t="s">
        <v>308</v>
      </c>
      <c r="B118" s="27" t="s">
        <v>15</v>
      </c>
      <c r="C118" s="22" t="s">
        <v>345</v>
      </c>
      <c r="D118" s="28" t="s">
        <v>346</v>
      </c>
      <c r="E118" s="22" t="s">
        <v>347</v>
      </c>
      <c r="F118" s="27" t="s">
        <v>1473</v>
      </c>
      <c r="G118" s="27" t="s">
        <v>1474</v>
      </c>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row>
    <row r="119">
      <c r="A119" s="7" t="s">
        <v>351</v>
      </c>
      <c r="B119" s="27">
        <v>1998.0</v>
      </c>
      <c r="C119" s="22" t="s">
        <v>352</v>
      </c>
      <c r="D119" s="28" t="s">
        <v>353</v>
      </c>
      <c r="E119" s="22" t="s">
        <v>354</v>
      </c>
      <c r="F119" s="27" t="s">
        <v>1473</v>
      </c>
      <c r="G119" s="27" t="s">
        <v>1474</v>
      </c>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row>
    <row r="120">
      <c r="A120" s="7" t="s">
        <v>351</v>
      </c>
      <c r="B120" s="27">
        <v>2000.0</v>
      </c>
      <c r="C120" s="22" t="s">
        <v>355</v>
      </c>
      <c r="D120" s="28" t="s">
        <v>356</v>
      </c>
      <c r="E120" s="22" t="s">
        <v>357</v>
      </c>
      <c r="F120" s="27" t="s">
        <v>1473</v>
      </c>
      <c r="G120" s="27" t="s">
        <v>1474</v>
      </c>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row>
    <row r="121">
      <c r="A121" s="7" t="s">
        <v>351</v>
      </c>
      <c r="B121" s="27">
        <v>2002.0</v>
      </c>
      <c r="C121" s="22" t="s">
        <v>358</v>
      </c>
      <c r="D121" s="28" t="s">
        <v>359</v>
      </c>
      <c r="E121" s="22" t="s">
        <v>360</v>
      </c>
      <c r="F121" s="27" t="s">
        <v>1473</v>
      </c>
      <c r="G121" s="27" t="s">
        <v>1474</v>
      </c>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row>
    <row r="122">
      <c r="A122" s="7" t="s">
        <v>351</v>
      </c>
      <c r="B122" s="27">
        <v>2008.0</v>
      </c>
      <c r="C122" s="22" t="s">
        <v>361</v>
      </c>
      <c r="D122" s="28" t="s">
        <v>362</v>
      </c>
      <c r="E122" s="22" t="s">
        <v>363</v>
      </c>
      <c r="F122" s="27" t="s">
        <v>1473</v>
      </c>
      <c r="G122" s="27" t="s">
        <v>1474</v>
      </c>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row>
    <row r="123">
      <c r="A123" s="7" t="s">
        <v>351</v>
      </c>
      <c r="B123" s="27">
        <v>2019.0</v>
      </c>
      <c r="C123" s="22" t="s">
        <v>364</v>
      </c>
      <c r="D123" s="28" t="s">
        <v>365</v>
      </c>
      <c r="E123" s="22" t="s">
        <v>366</v>
      </c>
      <c r="F123" s="27" t="s">
        <v>1473</v>
      </c>
      <c r="G123" s="27" t="s">
        <v>1474</v>
      </c>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row>
    <row r="124">
      <c r="A124" s="7" t="s">
        <v>367</v>
      </c>
      <c r="B124" s="27">
        <v>2020.0</v>
      </c>
      <c r="C124" s="22" t="s">
        <v>368</v>
      </c>
      <c r="D124" s="28" t="s">
        <v>369</v>
      </c>
      <c r="E124" s="22" t="s">
        <v>370</v>
      </c>
      <c r="F124" s="27" t="s">
        <v>1473</v>
      </c>
      <c r="G124" s="27" t="s">
        <v>1474</v>
      </c>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row>
    <row r="125">
      <c r="A125" s="7" t="s">
        <v>367</v>
      </c>
      <c r="B125" s="27">
        <v>2021.0</v>
      </c>
      <c r="C125" s="22" t="s">
        <v>374</v>
      </c>
      <c r="D125" s="28" t="s">
        <v>375</v>
      </c>
      <c r="E125" s="22" t="s">
        <v>376</v>
      </c>
      <c r="F125" s="27" t="s">
        <v>1473</v>
      </c>
      <c r="G125" s="27" t="s">
        <v>1474</v>
      </c>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row>
    <row r="126">
      <c r="A126" s="7" t="s">
        <v>367</v>
      </c>
      <c r="B126" s="27">
        <v>2022.0</v>
      </c>
      <c r="C126" s="22" t="s">
        <v>377</v>
      </c>
      <c r="D126" s="28" t="s">
        <v>378</v>
      </c>
      <c r="E126" s="22" t="s">
        <v>379</v>
      </c>
      <c r="F126" s="27" t="s">
        <v>1473</v>
      </c>
      <c r="G126" s="27" t="s">
        <v>1474</v>
      </c>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row>
    <row r="127">
      <c r="A127" s="7" t="s">
        <v>367</v>
      </c>
      <c r="B127" s="27">
        <v>2022.0</v>
      </c>
      <c r="C127" s="22" t="s">
        <v>380</v>
      </c>
      <c r="D127" s="28" t="s">
        <v>381</v>
      </c>
      <c r="E127" s="22" t="s">
        <v>382</v>
      </c>
      <c r="F127" s="27" t="s">
        <v>1473</v>
      </c>
      <c r="G127" s="27" t="s">
        <v>1474</v>
      </c>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row>
    <row r="128">
      <c r="A128" s="7" t="s">
        <v>367</v>
      </c>
      <c r="B128" s="27">
        <v>2022.0</v>
      </c>
      <c r="C128" s="22" t="s">
        <v>383</v>
      </c>
      <c r="D128" s="28" t="s">
        <v>384</v>
      </c>
      <c r="E128" s="22" t="s">
        <v>385</v>
      </c>
      <c r="F128" s="27" t="s">
        <v>1473</v>
      </c>
      <c r="G128" s="27" t="s">
        <v>1474</v>
      </c>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row>
    <row r="129">
      <c r="A129" s="7" t="s">
        <v>367</v>
      </c>
      <c r="B129" s="27">
        <v>2023.0</v>
      </c>
      <c r="C129" s="22" t="s">
        <v>386</v>
      </c>
      <c r="D129" s="28" t="s">
        <v>387</v>
      </c>
      <c r="E129" s="22" t="s">
        <v>388</v>
      </c>
      <c r="F129" s="27" t="s">
        <v>1473</v>
      </c>
      <c r="G129" s="27" t="s">
        <v>1474</v>
      </c>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row>
    <row r="130">
      <c r="A130" s="7" t="s">
        <v>367</v>
      </c>
      <c r="B130" s="27">
        <v>2023.0</v>
      </c>
      <c r="C130" s="22" t="s">
        <v>389</v>
      </c>
      <c r="D130" s="28" t="s">
        <v>390</v>
      </c>
      <c r="E130" s="22" t="s">
        <v>391</v>
      </c>
      <c r="F130" s="27" t="s">
        <v>1473</v>
      </c>
      <c r="G130" s="27" t="s">
        <v>1474</v>
      </c>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row>
    <row r="131">
      <c r="A131" s="7" t="s">
        <v>367</v>
      </c>
      <c r="B131" s="27">
        <v>2024.0</v>
      </c>
      <c r="C131" s="22" t="s">
        <v>392</v>
      </c>
      <c r="D131" s="28" t="s">
        <v>393</v>
      </c>
      <c r="E131" s="22" t="s">
        <v>394</v>
      </c>
      <c r="F131" s="27" t="s">
        <v>1473</v>
      </c>
      <c r="G131" s="27" t="s">
        <v>1474</v>
      </c>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row>
    <row r="132">
      <c r="A132" s="7" t="s">
        <v>367</v>
      </c>
      <c r="B132" s="27" t="s">
        <v>15</v>
      </c>
      <c r="C132" s="22" t="s">
        <v>371</v>
      </c>
      <c r="D132" s="28" t="s">
        <v>372</v>
      </c>
      <c r="E132" s="22" t="s">
        <v>373</v>
      </c>
      <c r="F132" s="27" t="s">
        <v>1473</v>
      </c>
      <c r="G132" s="27" t="s">
        <v>1474</v>
      </c>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row>
    <row r="133">
      <c r="A133" s="7" t="s">
        <v>395</v>
      </c>
      <c r="B133" s="27">
        <v>2023.0</v>
      </c>
      <c r="C133" s="22" t="s">
        <v>416</v>
      </c>
      <c r="D133" s="28" t="s">
        <v>417</v>
      </c>
      <c r="E133" s="22" t="s">
        <v>418</v>
      </c>
      <c r="F133" s="27" t="s">
        <v>1473</v>
      </c>
      <c r="G133" s="27" t="s">
        <v>1474</v>
      </c>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row>
    <row r="134">
      <c r="A134" s="7" t="s">
        <v>395</v>
      </c>
      <c r="B134" s="27">
        <v>2023.0</v>
      </c>
      <c r="C134" s="22" t="s">
        <v>377</v>
      </c>
      <c r="D134" s="28" t="s">
        <v>399</v>
      </c>
      <c r="E134" s="22" t="s">
        <v>400</v>
      </c>
      <c r="F134" s="27" t="s">
        <v>1473</v>
      </c>
      <c r="G134" s="27" t="s">
        <v>1474</v>
      </c>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row>
    <row r="135">
      <c r="A135" s="7" t="s">
        <v>395</v>
      </c>
      <c r="B135" s="27">
        <v>2023.0</v>
      </c>
      <c r="C135" s="22" t="s">
        <v>401</v>
      </c>
      <c r="D135" s="28" t="s">
        <v>402</v>
      </c>
      <c r="E135" s="22" t="s">
        <v>403</v>
      </c>
      <c r="F135" s="27" t="s">
        <v>1473</v>
      </c>
      <c r="G135" s="27" t="s">
        <v>1474</v>
      </c>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row>
    <row r="136">
      <c r="A136" s="7" t="s">
        <v>395</v>
      </c>
      <c r="B136" s="27">
        <v>2023.0</v>
      </c>
      <c r="C136" s="22" t="s">
        <v>396</v>
      </c>
      <c r="D136" s="28" t="s">
        <v>397</v>
      </c>
      <c r="E136" s="22" t="s">
        <v>398</v>
      </c>
      <c r="F136" s="27" t="s">
        <v>1473</v>
      </c>
      <c r="G136" s="27" t="s">
        <v>1474</v>
      </c>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row>
    <row r="137">
      <c r="A137" s="7" t="s">
        <v>395</v>
      </c>
      <c r="B137" s="27">
        <v>2023.0</v>
      </c>
      <c r="C137" s="22" t="s">
        <v>435</v>
      </c>
      <c r="D137" s="28" t="s">
        <v>436</v>
      </c>
      <c r="E137" s="22" t="s">
        <v>437</v>
      </c>
      <c r="F137" s="27" t="s">
        <v>1473</v>
      </c>
      <c r="G137" s="27" t="s">
        <v>1474</v>
      </c>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row>
    <row r="138">
      <c r="A138" s="7" t="s">
        <v>395</v>
      </c>
      <c r="B138" s="27">
        <v>2023.0</v>
      </c>
      <c r="C138" s="22" t="s">
        <v>404</v>
      </c>
      <c r="D138" s="28" t="s">
        <v>405</v>
      </c>
      <c r="E138" s="22" t="s">
        <v>406</v>
      </c>
      <c r="F138" s="27" t="s">
        <v>1473</v>
      </c>
      <c r="G138" s="27" t="s">
        <v>1474</v>
      </c>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row>
    <row r="139">
      <c r="A139" s="7" t="s">
        <v>395</v>
      </c>
      <c r="B139" s="27">
        <v>2023.0</v>
      </c>
      <c r="C139" s="22" t="s">
        <v>407</v>
      </c>
      <c r="D139" s="28" t="s">
        <v>408</v>
      </c>
      <c r="E139" s="22" t="s">
        <v>409</v>
      </c>
      <c r="F139" s="27" t="s">
        <v>1473</v>
      </c>
      <c r="G139" s="27" t="s">
        <v>1474</v>
      </c>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row>
    <row r="140">
      <c r="A140" s="7" t="s">
        <v>395</v>
      </c>
      <c r="B140" s="27">
        <v>2024.0</v>
      </c>
      <c r="C140" s="22" t="s">
        <v>416</v>
      </c>
      <c r="D140" s="28" t="s">
        <v>419</v>
      </c>
      <c r="E140" s="22" t="s">
        <v>420</v>
      </c>
      <c r="F140" s="27" t="s">
        <v>1473</v>
      </c>
      <c r="G140" s="27" t="s">
        <v>1474</v>
      </c>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row>
    <row r="141">
      <c r="A141" s="7" t="s">
        <v>395</v>
      </c>
      <c r="B141" s="27">
        <v>2024.0</v>
      </c>
      <c r="C141" s="22" t="s">
        <v>416</v>
      </c>
      <c r="D141" s="28" t="s">
        <v>421</v>
      </c>
      <c r="E141" s="22" t="s">
        <v>422</v>
      </c>
      <c r="F141" s="27" t="s">
        <v>1473</v>
      </c>
      <c r="G141" s="27" t="s">
        <v>1474</v>
      </c>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row>
    <row r="142">
      <c r="A142" s="7" t="s">
        <v>395</v>
      </c>
      <c r="B142" s="27">
        <v>2024.0</v>
      </c>
      <c r="C142" s="22" t="s">
        <v>413</v>
      </c>
      <c r="D142" s="28" t="s">
        <v>414</v>
      </c>
      <c r="E142" s="22" t="s">
        <v>415</v>
      </c>
      <c r="F142" s="27" t="s">
        <v>1473</v>
      </c>
      <c r="G142" s="27" t="s">
        <v>1474</v>
      </c>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row>
    <row r="143">
      <c r="A143" s="7" t="s">
        <v>395</v>
      </c>
      <c r="B143" s="27">
        <v>2024.0</v>
      </c>
      <c r="C143" s="22" t="s">
        <v>426</v>
      </c>
      <c r="D143" s="28" t="s">
        <v>427</v>
      </c>
      <c r="E143" s="22" t="s">
        <v>428</v>
      </c>
      <c r="F143" s="27" t="s">
        <v>1473</v>
      </c>
      <c r="G143" s="27" t="s">
        <v>1474</v>
      </c>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row>
    <row r="144">
      <c r="A144" s="7" t="s">
        <v>395</v>
      </c>
      <c r="B144" s="27">
        <v>2024.0</v>
      </c>
      <c r="C144" s="22" t="s">
        <v>429</v>
      </c>
      <c r="D144" s="28" t="s">
        <v>430</v>
      </c>
      <c r="E144" s="22" t="s">
        <v>431</v>
      </c>
      <c r="F144" s="27" t="s">
        <v>1473</v>
      </c>
      <c r="G144" s="27" t="s">
        <v>1474</v>
      </c>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row>
    <row r="145">
      <c r="A145" s="7" t="s">
        <v>395</v>
      </c>
      <c r="B145" s="27">
        <v>2024.0</v>
      </c>
      <c r="C145" s="22" t="s">
        <v>410</v>
      </c>
      <c r="D145" s="28" t="s">
        <v>411</v>
      </c>
      <c r="E145" s="22" t="s">
        <v>412</v>
      </c>
      <c r="F145" s="27" t="s">
        <v>1473</v>
      </c>
      <c r="G145" s="27" t="s">
        <v>1474</v>
      </c>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row>
    <row r="146">
      <c r="A146" s="7" t="s">
        <v>395</v>
      </c>
      <c r="B146" s="27" t="s">
        <v>15</v>
      </c>
      <c r="C146" s="22" t="s">
        <v>432</v>
      </c>
      <c r="D146" s="28" t="s">
        <v>433</v>
      </c>
      <c r="E146" s="22" t="s">
        <v>434</v>
      </c>
      <c r="F146" s="27" t="s">
        <v>1473</v>
      </c>
      <c r="G146" s="27" t="s">
        <v>1474</v>
      </c>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row>
    <row r="147">
      <c r="A147" s="7" t="s">
        <v>395</v>
      </c>
      <c r="B147" s="27" t="s">
        <v>15</v>
      </c>
      <c r="C147" s="22" t="s">
        <v>423</v>
      </c>
      <c r="D147" s="28" t="s">
        <v>424</v>
      </c>
      <c r="E147" s="22" t="s">
        <v>425</v>
      </c>
      <c r="F147" s="27" t="s">
        <v>1473</v>
      </c>
      <c r="G147" s="27" t="s">
        <v>1474</v>
      </c>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row>
    <row r="148">
      <c r="A148" s="7" t="s">
        <v>438</v>
      </c>
      <c r="B148" s="27">
        <v>2013.0</v>
      </c>
      <c r="C148" s="22" t="s">
        <v>439</v>
      </c>
      <c r="D148" s="28" t="s">
        <v>440</v>
      </c>
      <c r="E148" s="22" t="s">
        <v>441</v>
      </c>
      <c r="F148" s="27" t="s">
        <v>1473</v>
      </c>
      <c r="G148" s="27" t="s">
        <v>1474</v>
      </c>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row>
    <row r="149">
      <c r="A149" s="7" t="s">
        <v>438</v>
      </c>
      <c r="B149" s="27">
        <v>2013.0</v>
      </c>
      <c r="C149" s="22" t="s">
        <v>442</v>
      </c>
      <c r="D149" s="28" t="s">
        <v>443</v>
      </c>
      <c r="E149" s="22" t="s">
        <v>444</v>
      </c>
      <c r="F149" s="27" t="s">
        <v>1473</v>
      </c>
      <c r="G149" s="27" t="s">
        <v>1474</v>
      </c>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row>
    <row r="150">
      <c r="A150" s="7" t="s">
        <v>438</v>
      </c>
      <c r="B150" s="27">
        <v>2015.0</v>
      </c>
      <c r="C150" s="22" t="s">
        <v>445</v>
      </c>
      <c r="D150" s="28" t="s">
        <v>446</v>
      </c>
      <c r="E150" s="22" t="s">
        <v>447</v>
      </c>
      <c r="F150" s="27" t="s">
        <v>1473</v>
      </c>
      <c r="G150" s="27" t="s">
        <v>1474</v>
      </c>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row>
    <row r="151">
      <c r="A151" s="7" t="s">
        <v>438</v>
      </c>
      <c r="B151" s="27">
        <v>2017.0</v>
      </c>
      <c r="C151" s="22" t="s">
        <v>448</v>
      </c>
      <c r="D151" s="28" t="s">
        <v>449</v>
      </c>
      <c r="E151" s="22" t="s">
        <v>450</v>
      </c>
      <c r="F151" s="27" t="s">
        <v>1473</v>
      </c>
      <c r="G151" s="27" t="s">
        <v>1474</v>
      </c>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row>
    <row r="152">
      <c r="A152" s="7" t="s">
        <v>438</v>
      </c>
      <c r="B152" s="27">
        <v>2017.0</v>
      </c>
      <c r="C152" s="22" t="s">
        <v>451</v>
      </c>
      <c r="D152" s="28" t="s">
        <v>452</v>
      </c>
      <c r="E152" s="22" t="s">
        <v>453</v>
      </c>
      <c r="F152" s="27" t="s">
        <v>1473</v>
      </c>
      <c r="G152" s="27" t="s">
        <v>1474</v>
      </c>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row>
    <row r="153">
      <c r="A153" s="7" t="s">
        <v>438</v>
      </c>
      <c r="B153" s="27">
        <v>2017.0</v>
      </c>
      <c r="C153" s="22" t="s">
        <v>454</v>
      </c>
      <c r="D153" s="28" t="s">
        <v>455</v>
      </c>
      <c r="E153" s="22" t="s">
        <v>456</v>
      </c>
      <c r="F153" s="27" t="s">
        <v>1473</v>
      </c>
      <c r="G153" s="27" t="s">
        <v>1474</v>
      </c>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row>
    <row r="154">
      <c r="A154" s="7" t="s">
        <v>438</v>
      </c>
      <c r="B154" s="27">
        <v>2019.0</v>
      </c>
      <c r="C154" s="22" t="s">
        <v>457</v>
      </c>
      <c r="D154" s="28" t="s">
        <v>458</v>
      </c>
      <c r="E154" s="22" t="s">
        <v>459</v>
      </c>
      <c r="F154" s="27" t="s">
        <v>1473</v>
      </c>
      <c r="G154" s="27" t="s">
        <v>1474</v>
      </c>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row>
    <row r="155">
      <c r="A155" s="7" t="s">
        <v>438</v>
      </c>
      <c r="B155" s="27">
        <v>2020.0</v>
      </c>
      <c r="C155" s="22" t="s">
        <v>460</v>
      </c>
      <c r="D155" s="28" t="s">
        <v>461</v>
      </c>
      <c r="E155" s="22" t="s">
        <v>462</v>
      </c>
      <c r="F155" s="27" t="s">
        <v>1473</v>
      </c>
      <c r="G155" s="27" t="s">
        <v>1474</v>
      </c>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row>
    <row r="156">
      <c r="A156" s="7" t="s">
        <v>438</v>
      </c>
      <c r="B156" s="27">
        <v>2023.0</v>
      </c>
      <c r="C156" s="22" t="s">
        <v>466</v>
      </c>
      <c r="D156" s="28" t="s">
        <v>467</v>
      </c>
      <c r="E156" s="22" t="s">
        <v>468</v>
      </c>
      <c r="F156" s="27" t="s">
        <v>1473</v>
      </c>
      <c r="G156" s="27" t="s">
        <v>1474</v>
      </c>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row>
    <row r="157">
      <c r="A157" s="7" t="s">
        <v>438</v>
      </c>
      <c r="B157" s="27" t="s">
        <v>15</v>
      </c>
      <c r="C157" s="22" t="s">
        <v>463</v>
      </c>
      <c r="D157" s="28" t="s">
        <v>464</v>
      </c>
      <c r="E157" s="22" t="s">
        <v>465</v>
      </c>
      <c r="F157" s="27" t="s">
        <v>1473</v>
      </c>
      <c r="G157" s="27" t="s">
        <v>1474</v>
      </c>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row>
    <row r="158">
      <c r="A158" s="7" t="s">
        <v>3179</v>
      </c>
      <c r="B158" s="7">
        <v>2013.0</v>
      </c>
      <c r="C158" s="22" t="s">
        <v>3180</v>
      </c>
      <c r="D158" s="22" t="s">
        <v>3181</v>
      </c>
      <c r="E158" s="22" t="s">
        <v>3182</v>
      </c>
      <c r="F158" s="7" t="s">
        <v>1480</v>
      </c>
      <c r="G158" s="7" t="s">
        <v>2719</v>
      </c>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row>
    <row r="159">
      <c r="A159" s="7" t="s">
        <v>3179</v>
      </c>
      <c r="B159" s="7">
        <v>2015.0</v>
      </c>
      <c r="C159" s="22" t="s">
        <v>3183</v>
      </c>
      <c r="D159" s="22" t="s">
        <v>3184</v>
      </c>
      <c r="E159" s="22" t="s">
        <v>3185</v>
      </c>
      <c r="F159" s="7" t="s">
        <v>1480</v>
      </c>
      <c r="G159" s="7" t="s">
        <v>2719</v>
      </c>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row>
    <row r="160">
      <c r="A160" s="7" t="s">
        <v>3179</v>
      </c>
      <c r="B160" s="7">
        <v>2021.0</v>
      </c>
      <c r="C160" s="22" t="s">
        <v>3186</v>
      </c>
      <c r="D160" s="22" t="s">
        <v>3187</v>
      </c>
      <c r="E160" s="22" t="s">
        <v>3188</v>
      </c>
      <c r="F160" s="7" t="s">
        <v>1480</v>
      </c>
      <c r="G160" s="7" t="s">
        <v>2719</v>
      </c>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row>
    <row r="161">
      <c r="A161" s="7" t="s">
        <v>3179</v>
      </c>
      <c r="B161" s="7" t="s">
        <v>15</v>
      </c>
      <c r="C161" s="22" t="s">
        <v>3192</v>
      </c>
      <c r="D161" s="22" t="s">
        <v>1217</v>
      </c>
      <c r="E161" s="22" t="s">
        <v>3193</v>
      </c>
      <c r="F161" s="7" t="s">
        <v>1480</v>
      </c>
      <c r="G161" s="7" t="s">
        <v>2719</v>
      </c>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row>
    <row r="162">
      <c r="A162" s="7" t="s">
        <v>3179</v>
      </c>
      <c r="B162" s="7" t="s">
        <v>15</v>
      </c>
      <c r="C162" s="22" t="s">
        <v>3189</v>
      </c>
      <c r="D162" s="22" t="s">
        <v>3190</v>
      </c>
      <c r="E162" s="22" t="s">
        <v>3191</v>
      </c>
      <c r="F162" s="7" t="s">
        <v>1480</v>
      </c>
      <c r="G162" s="7" t="s">
        <v>2719</v>
      </c>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row>
    <row r="163">
      <c r="A163" s="7" t="s">
        <v>3194</v>
      </c>
      <c r="B163" s="7" t="s">
        <v>15</v>
      </c>
      <c r="C163" s="22" t="s">
        <v>3195</v>
      </c>
      <c r="D163" s="22" t="s">
        <v>1217</v>
      </c>
      <c r="E163" s="22" t="s">
        <v>3196</v>
      </c>
      <c r="F163" s="7" t="s">
        <v>1480</v>
      </c>
      <c r="G163" s="7" t="s">
        <v>2719</v>
      </c>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row>
    <row r="164">
      <c r="A164" s="7" t="s">
        <v>3194</v>
      </c>
      <c r="B164" s="7" t="s">
        <v>15</v>
      </c>
      <c r="C164" s="22" t="s">
        <v>3200</v>
      </c>
      <c r="D164" s="22" t="s">
        <v>3201</v>
      </c>
      <c r="E164" s="22" t="s">
        <v>3202</v>
      </c>
      <c r="F164" s="7" t="s">
        <v>1480</v>
      </c>
      <c r="G164" s="7" t="s">
        <v>2719</v>
      </c>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row>
    <row r="165">
      <c r="A165" s="7" t="s">
        <v>3194</v>
      </c>
      <c r="B165" s="7" t="s">
        <v>15</v>
      </c>
      <c r="C165" s="22" t="s">
        <v>3197</v>
      </c>
      <c r="D165" s="22" t="s">
        <v>3198</v>
      </c>
      <c r="E165" s="22" t="s">
        <v>3199</v>
      </c>
      <c r="F165" s="7" t="s">
        <v>1480</v>
      </c>
      <c r="G165" s="7" t="s">
        <v>2719</v>
      </c>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row>
    <row r="166">
      <c r="A166" s="7" t="s">
        <v>469</v>
      </c>
      <c r="B166" s="27">
        <v>1999.0</v>
      </c>
      <c r="C166" s="22" t="s">
        <v>473</v>
      </c>
      <c r="D166" s="28" t="s">
        <v>474</v>
      </c>
      <c r="E166" s="22" t="s">
        <v>475</v>
      </c>
      <c r="F166" s="27" t="s">
        <v>1473</v>
      </c>
      <c r="G166" s="27" t="s">
        <v>1474</v>
      </c>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row>
    <row r="167">
      <c r="A167" s="7" t="s">
        <v>469</v>
      </c>
      <c r="B167" s="27">
        <v>1999.0</v>
      </c>
      <c r="C167" s="22" t="s">
        <v>476</v>
      </c>
      <c r="D167" s="28" t="s">
        <v>477</v>
      </c>
      <c r="E167" s="22" t="s">
        <v>478</v>
      </c>
      <c r="F167" s="27" t="s">
        <v>1473</v>
      </c>
      <c r="G167" s="27" t="s">
        <v>1474</v>
      </c>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row>
    <row r="168">
      <c r="A168" s="7" t="s">
        <v>469</v>
      </c>
      <c r="B168" s="27">
        <v>2008.0</v>
      </c>
      <c r="C168" s="22" t="s">
        <v>479</v>
      </c>
      <c r="D168" s="28" t="s">
        <v>480</v>
      </c>
      <c r="E168" s="22" t="s">
        <v>481</v>
      </c>
      <c r="F168" s="27" t="s">
        <v>1473</v>
      </c>
      <c r="G168" s="27" t="s">
        <v>1474</v>
      </c>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row>
    <row r="169">
      <c r="A169" s="7" t="s">
        <v>469</v>
      </c>
      <c r="B169" s="27">
        <v>2009.0</v>
      </c>
      <c r="C169" s="22" t="s">
        <v>482</v>
      </c>
      <c r="D169" s="28" t="s">
        <v>483</v>
      </c>
      <c r="E169" s="22" t="s">
        <v>484</v>
      </c>
      <c r="F169" s="27" t="s">
        <v>1473</v>
      </c>
      <c r="G169" s="27" t="s">
        <v>1474</v>
      </c>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row>
    <row r="170">
      <c r="A170" s="7" t="s">
        <v>469</v>
      </c>
      <c r="B170" s="27">
        <v>2017.0</v>
      </c>
      <c r="C170" s="22" t="s">
        <v>485</v>
      </c>
      <c r="D170" s="28" t="s">
        <v>486</v>
      </c>
      <c r="E170" s="22" t="s">
        <v>487</v>
      </c>
      <c r="F170" s="27" t="s">
        <v>1473</v>
      </c>
      <c r="G170" s="27" t="s">
        <v>1474</v>
      </c>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row>
    <row r="171">
      <c r="A171" s="7" t="s">
        <v>469</v>
      </c>
      <c r="B171" s="27">
        <v>2018.0</v>
      </c>
      <c r="C171" s="22" t="s">
        <v>488</v>
      </c>
      <c r="D171" s="28" t="s">
        <v>489</v>
      </c>
      <c r="E171" s="22" t="s">
        <v>490</v>
      </c>
      <c r="F171" s="27" t="s">
        <v>1473</v>
      </c>
      <c r="G171" s="27" t="s">
        <v>1474</v>
      </c>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row>
    <row r="172">
      <c r="A172" s="7" t="s">
        <v>469</v>
      </c>
      <c r="B172" s="27">
        <v>2022.0</v>
      </c>
      <c r="C172" s="22" t="s">
        <v>491</v>
      </c>
      <c r="D172" s="28" t="s">
        <v>492</v>
      </c>
      <c r="E172" s="22" t="s">
        <v>493</v>
      </c>
      <c r="F172" s="27" t="s">
        <v>1473</v>
      </c>
      <c r="G172" s="27" t="s">
        <v>1474</v>
      </c>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row>
    <row r="173">
      <c r="A173" s="7" t="s">
        <v>469</v>
      </c>
      <c r="B173" s="27">
        <v>2022.0</v>
      </c>
      <c r="C173" s="22" t="s">
        <v>494</v>
      </c>
      <c r="D173" s="28" t="s">
        <v>495</v>
      </c>
      <c r="E173" s="22" t="s">
        <v>496</v>
      </c>
      <c r="F173" s="27" t="s">
        <v>1473</v>
      </c>
      <c r="G173" s="27" t="s">
        <v>1474</v>
      </c>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row>
    <row r="174">
      <c r="A174" s="7" t="s">
        <v>469</v>
      </c>
      <c r="B174" s="27" t="s">
        <v>15</v>
      </c>
      <c r="C174" s="22" t="s">
        <v>470</v>
      </c>
      <c r="D174" s="28" t="s">
        <v>471</v>
      </c>
      <c r="E174" s="22" t="s">
        <v>472</v>
      </c>
      <c r="F174" s="27" t="s">
        <v>1473</v>
      </c>
      <c r="G174" s="27" t="s">
        <v>1474</v>
      </c>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row>
    <row r="175">
      <c r="A175" s="7" t="s">
        <v>497</v>
      </c>
      <c r="B175" s="27">
        <v>2008.0</v>
      </c>
      <c r="C175" s="22" t="s">
        <v>498</v>
      </c>
      <c r="D175" s="28" t="s">
        <v>499</v>
      </c>
      <c r="E175" s="22" t="s">
        <v>500</v>
      </c>
      <c r="F175" s="27" t="s">
        <v>1473</v>
      </c>
      <c r="G175" s="27" t="s">
        <v>1474</v>
      </c>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row>
    <row r="176">
      <c r="A176" s="7" t="s">
        <v>497</v>
      </c>
      <c r="B176" s="27">
        <v>2008.0</v>
      </c>
      <c r="C176" s="22" t="s">
        <v>504</v>
      </c>
      <c r="D176" s="28" t="s">
        <v>505</v>
      </c>
      <c r="E176" s="22" t="s">
        <v>506</v>
      </c>
      <c r="F176" s="27" t="s">
        <v>1473</v>
      </c>
      <c r="G176" s="27" t="s">
        <v>1474</v>
      </c>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row>
    <row r="177">
      <c r="A177" s="7" t="s">
        <v>497</v>
      </c>
      <c r="B177" s="27">
        <v>2008.0</v>
      </c>
      <c r="C177" s="22" t="s">
        <v>501</v>
      </c>
      <c r="D177" s="28" t="s">
        <v>502</v>
      </c>
      <c r="E177" s="22" t="s">
        <v>503</v>
      </c>
      <c r="F177" s="27" t="s">
        <v>1473</v>
      </c>
      <c r="G177" s="27" t="s">
        <v>1474</v>
      </c>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row>
    <row r="178">
      <c r="A178" s="7" t="s">
        <v>497</v>
      </c>
      <c r="B178" s="27">
        <v>2011.0</v>
      </c>
      <c r="C178" s="22" t="s">
        <v>507</v>
      </c>
      <c r="D178" s="28" t="s">
        <v>508</v>
      </c>
      <c r="E178" s="22" t="s">
        <v>509</v>
      </c>
      <c r="F178" s="27" t="s">
        <v>1473</v>
      </c>
      <c r="G178" s="27" t="s">
        <v>1474</v>
      </c>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row>
    <row r="179">
      <c r="A179" s="7" t="s">
        <v>497</v>
      </c>
      <c r="B179" s="27">
        <v>2015.0</v>
      </c>
      <c r="C179" s="22" t="s">
        <v>510</v>
      </c>
      <c r="D179" s="28" t="s">
        <v>511</v>
      </c>
      <c r="E179" s="22" t="s">
        <v>512</v>
      </c>
      <c r="F179" s="27" t="s">
        <v>1473</v>
      </c>
      <c r="G179" s="27" t="s">
        <v>1474</v>
      </c>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row>
    <row r="180">
      <c r="A180" s="7" t="s">
        <v>497</v>
      </c>
      <c r="B180" s="27">
        <v>2017.0</v>
      </c>
      <c r="C180" s="22" t="s">
        <v>516</v>
      </c>
      <c r="D180" s="28" t="s">
        <v>517</v>
      </c>
      <c r="E180" s="22" t="s">
        <v>518</v>
      </c>
      <c r="F180" s="27" t="s">
        <v>1473</v>
      </c>
      <c r="G180" s="27" t="s">
        <v>1474</v>
      </c>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row>
    <row r="181">
      <c r="A181" s="7" t="s">
        <v>497</v>
      </c>
      <c r="B181" s="27">
        <v>2017.0</v>
      </c>
      <c r="C181" s="22" t="s">
        <v>513</v>
      </c>
      <c r="D181" s="28" t="s">
        <v>514</v>
      </c>
      <c r="E181" s="22" t="s">
        <v>515</v>
      </c>
      <c r="F181" s="27" t="s">
        <v>1473</v>
      </c>
      <c r="G181" s="27" t="s">
        <v>1474</v>
      </c>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row>
    <row r="182">
      <c r="A182" s="7" t="s">
        <v>497</v>
      </c>
      <c r="B182" s="27">
        <v>2018.0</v>
      </c>
      <c r="C182" s="22" t="s">
        <v>519</v>
      </c>
      <c r="D182" s="28" t="s">
        <v>520</v>
      </c>
      <c r="E182" s="22" t="s">
        <v>521</v>
      </c>
      <c r="F182" s="27" t="s">
        <v>1473</v>
      </c>
      <c r="G182" s="27" t="s">
        <v>1474</v>
      </c>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row>
    <row r="183">
      <c r="A183" s="7" t="s">
        <v>497</v>
      </c>
      <c r="B183" s="27">
        <v>2022.0</v>
      </c>
      <c r="C183" s="22" t="s">
        <v>522</v>
      </c>
      <c r="D183" s="28" t="s">
        <v>523</v>
      </c>
      <c r="E183" s="22" t="s">
        <v>524</v>
      </c>
      <c r="F183" s="27" t="s">
        <v>1473</v>
      </c>
      <c r="G183" s="27" t="s">
        <v>1474</v>
      </c>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row>
    <row r="184">
      <c r="A184" s="7" t="s">
        <v>497</v>
      </c>
      <c r="B184" s="27" t="s">
        <v>15</v>
      </c>
      <c r="C184" s="22" t="s">
        <v>525</v>
      </c>
      <c r="D184" s="28" t="s">
        <v>526</v>
      </c>
      <c r="E184" s="22" t="s">
        <v>527</v>
      </c>
      <c r="F184" s="27" t="s">
        <v>1473</v>
      </c>
      <c r="G184" s="27" t="s">
        <v>1474</v>
      </c>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row>
    <row r="185">
      <c r="A185" s="7" t="s">
        <v>3203</v>
      </c>
      <c r="B185" s="7">
        <v>2015.0</v>
      </c>
      <c r="C185" s="22" t="s">
        <v>3204</v>
      </c>
      <c r="D185" s="22" t="s">
        <v>3205</v>
      </c>
      <c r="E185" s="22" t="s">
        <v>3206</v>
      </c>
      <c r="F185" s="7" t="s">
        <v>1480</v>
      </c>
      <c r="G185" s="7" t="s">
        <v>2719</v>
      </c>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row>
    <row r="186">
      <c r="A186" s="7" t="s">
        <v>3203</v>
      </c>
      <c r="B186" s="7" t="s">
        <v>15</v>
      </c>
      <c r="C186" s="22" t="s">
        <v>3210</v>
      </c>
      <c r="D186" s="22" t="s">
        <v>1217</v>
      </c>
      <c r="E186" s="22" t="s">
        <v>3211</v>
      </c>
      <c r="F186" s="7" t="s">
        <v>1480</v>
      </c>
      <c r="G186" s="7" t="s">
        <v>2719</v>
      </c>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row>
    <row r="187">
      <c r="A187" s="7" t="s">
        <v>3203</v>
      </c>
      <c r="B187" s="7" t="s">
        <v>15</v>
      </c>
      <c r="C187" s="22" t="s">
        <v>3207</v>
      </c>
      <c r="D187" s="22" t="s">
        <v>3208</v>
      </c>
      <c r="E187" s="22" t="s">
        <v>3209</v>
      </c>
      <c r="F187" s="7" t="s">
        <v>1480</v>
      </c>
      <c r="G187" s="7" t="s">
        <v>2719</v>
      </c>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row>
    <row r="188">
      <c r="A188" s="7" t="s">
        <v>1519</v>
      </c>
      <c r="B188" s="27">
        <v>2016.0</v>
      </c>
      <c r="C188" s="22" t="s">
        <v>1520</v>
      </c>
      <c r="D188" s="28" t="s">
        <v>1521</v>
      </c>
      <c r="E188" s="22" t="s">
        <v>1522</v>
      </c>
      <c r="F188" s="7" t="s">
        <v>1480</v>
      </c>
      <c r="G188" s="27" t="s">
        <v>1474</v>
      </c>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row>
    <row r="189">
      <c r="A189" s="7" t="s">
        <v>1519</v>
      </c>
      <c r="B189" s="7">
        <v>2023.0</v>
      </c>
      <c r="C189" s="22" t="s">
        <v>3213</v>
      </c>
      <c r="D189" s="22" t="s">
        <v>3214</v>
      </c>
      <c r="E189" s="22" t="s">
        <v>3215</v>
      </c>
      <c r="F189" s="7" t="s">
        <v>1480</v>
      </c>
      <c r="G189" s="7" t="s">
        <v>2719</v>
      </c>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row>
    <row r="190">
      <c r="A190" s="7" t="s">
        <v>1519</v>
      </c>
      <c r="B190" s="27" t="s">
        <v>15</v>
      </c>
      <c r="C190" s="22" t="s">
        <v>1526</v>
      </c>
      <c r="D190" s="28" t="s">
        <v>1217</v>
      </c>
      <c r="E190" s="22" t="s">
        <v>1527</v>
      </c>
      <c r="F190" s="7" t="s">
        <v>1480</v>
      </c>
      <c r="G190" s="27" t="s">
        <v>1474</v>
      </c>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row>
    <row r="191">
      <c r="A191" s="7" t="s">
        <v>1519</v>
      </c>
      <c r="B191" s="27" t="s">
        <v>15</v>
      </c>
      <c r="C191" s="22" t="s">
        <v>1523</v>
      </c>
      <c r="D191" s="28" t="s">
        <v>1524</v>
      </c>
      <c r="E191" s="22" t="s">
        <v>1525</v>
      </c>
      <c r="F191" s="7" t="s">
        <v>1480</v>
      </c>
      <c r="G191" s="27" t="s">
        <v>1474</v>
      </c>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row>
    <row r="192">
      <c r="A192" s="7" t="s">
        <v>528</v>
      </c>
      <c r="B192" s="27">
        <v>2021.0</v>
      </c>
      <c r="C192" s="22" t="s">
        <v>532</v>
      </c>
      <c r="D192" s="28" t="s">
        <v>533</v>
      </c>
      <c r="E192" s="22" t="s">
        <v>534</v>
      </c>
      <c r="F192" s="27" t="s">
        <v>1473</v>
      </c>
      <c r="G192" s="27" t="s">
        <v>1474</v>
      </c>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row>
    <row r="193">
      <c r="A193" s="7" t="s">
        <v>528</v>
      </c>
      <c r="B193" s="27">
        <v>2021.0</v>
      </c>
      <c r="C193" s="22" t="s">
        <v>529</v>
      </c>
      <c r="D193" s="28" t="s">
        <v>530</v>
      </c>
      <c r="E193" s="22" t="s">
        <v>531</v>
      </c>
      <c r="F193" s="27" t="s">
        <v>1473</v>
      </c>
      <c r="G193" s="27" t="s">
        <v>1474</v>
      </c>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row>
    <row r="194">
      <c r="A194" s="7" t="s">
        <v>528</v>
      </c>
      <c r="B194" s="27">
        <v>2022.0</v>
      </c>
      <c r="C194" s="22" t="s">
        <v>535</v>
      </c>
      <c r="D194" s="28" t="s">
        <v>536</v>
      </c>
      <c r="E194" s="22" t="s">
        <v>537</v>
      </c>
      <c r="F194" s="27" t="s">
        <v>1473</v>
      </c>
      <c r="G194" s="27" t="s">
        <v>1474</v>
      </c>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row>
    <row r="195">
      <c r="A195" s="7" t="s">
        <v>528</v>
      </c>
      <c r="B195" s="27">
        <v>2023.0</v>
      </c>
      <c r="C195" s="22" t="s">
        <v>538</v>
      </c>
      <c r="D195" s="28" t="s">
        <v>539</v>
      </c>
      <c r="E195" s="22" t="s">
        <v>540</v>
      </c>
      <c r="F195" s="27" t="s">
        <v>1473</v>
      </c>
      <c r="G195" s="27" t="s">
        <v>1474</v>
      </c>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row>
    <row r="196">
      <c r="A196" s="7" t="s">
        <v>528</v>
      </c>
      <c r="B196" s="27" t="s">
        <v>15</v>
      </c>
      <c r="C196" s="22" t="s">
        <v>544</v>
      </c>
      <c r="D196" s="28" t="s">
        <v>545</v>
      </c>
      <c r="E196" s="22" t="s">
        <v>546</v>
      </c>
      <c r="F196" s="27" t="s">
        <v>1473</v>
      </c>
      <c r="G196" s="27" t="s">
        <v>1474</v>
      </c>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row>
    <row r="197">
      <c r="A197" s="7" t="s">
        <v>528</v>
      </c>
      <c r="B197" s="27" t="s">
        <v>15</v>
      </c>
      <c r="C197" s="22" t="s">
        <v>541</v>
      </c>
      <c r="D197" s="28" t="s">
        <v>542</v>
      </c>
      <c r="E197" s="22" t="s">
        <v>543</v>
      </c>
      <c r="F197" s="27" t="s">
        <v>1473</v>
      </c>
      <c r="G197" s="27" t="s">
        <v>1474</v>
      </c>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row>
    <row r="198">
      <c r="A198" s="30" t="s">
        <v>1528</v>
      </c>
      <c r="B198" s="30">
        <v>2016.0</v>
      </c>
      <c r="C198" s="31" t="s">
        <v>3641</v>
      </c>
      <c r="D198" s="31" t="s">
        <v>3642</v>
      </c>
      <c r="E198" s="31" t="s">
        <v>3643</v>
      </c>
      <c r="F198" s="30" t="s">
        <v>1480</v>
      </c>
      <c r="G198" s="30" t="s">
        <v>2719</v>
      </c>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row>
    <row r="199">
      <c r="A199" s="7" t="s">
        <v>1528</v>
      </c>
      <c r="B199" s="27">
        <v>2018.0</v>
      </c>
      <c r="C199" s="22" t="s">
        <v>1529</v>
      </c>
      <c r="D199" s="28" t="s">
        <v>1530</v>
      </c>
      <c r="E199" s="22" t="s">
        <v>1531</v>
      </c>
      <c r="F199" s="7" t="s">
        <v>1480</v>
      </c>
      <c r="G199" s="27" t="s">
        <v>1474</v>
      </c>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row>
    <row r="200">
      <c r="A200" s="30" t="s">
        <v>1528</v>
      </c>
      <c r="B200" s="30">
        <v>2018.0</v>
      </c>
      <c r="C200" s="31" t="s">
        <v>3644</v>
      </c>
      <c r="D200" s="31" t="s">
        <v>3645</v>
      </c>
      <c r="E200" s="31" t="s">
        <v>3646</v>
      </c>
      <c r="F200" s="30" t="s">
        <v>1480</v>
      </c>
      <c r="G200" s="30" t="s">
        <v>2719</v>
      </c>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row>
    <row r="201">
      <c r="A201" s="30" t="s">
        <v>1528</v>
      </c>
      <c r="B201" s="30">
        <v>2019.0</v>
      </c>
      <c r="C201" s="31" t="s">
        <v>3647</v>
      </c>
      <c r="D201" s="31" t="s">
        <v>3648</v>
      </c>
      <c r="E201" s="31" t="s">
        <v>3649</v>
      </c>
      <c r="F201" s="30" t="s">
        <v>1480</v>
      </c>
      <c r="G201" s="30" t="s">
        <v>2719</v>
      </c>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row>
    <row r="202">
      <c r="A202" s="7" t="s">
        <v>1528</v>
      </c>
      <c r="B202" s="27">
        <v>2019.0</v>
      </c>
      <c r="C202" s="22" t="s">
        <v>1532</v>
      </c>
      <c r="D202" s="28" t="s">
        <v>1533</v>
      </c>
      <c r="E202" s="22" t="s">
        <v>1534</v>
      </c>
      <c r="F202" s="7" t="s">
        <v>1480</v>
      </c>
      <c r="G202" s="27" t="s">
        <v>1474</v>
      </c>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row>
    <row r="203">
      <c r="A203" s="30" t="s">
        <v>1528</v>
      </c>
      <c r="B203" s="30">
        <v>2021.0</v>
      </c>
      <c r="C203" s="31" t="s">
        <v>3650</v>
      </c>
      <c r="D203" s="31" t="s">
        <v>3651</v>
      </c>
      <c r="E203" s="31" t="s">
        <v>3652</v>
      </c>
      <c r="F203" s="30" t="s">
        <v>1480</v>
      </c>
      <c r="G203" s="30" t="s">
        <v>2719</v>
      </c>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row>
    <row r="204">
      <c r="A204" s="30" t="s">
        <v>1528</v>
      </c>
      <c r="B204" s="30">
        <v>2022.0</v>
      </c>
      <c r="C204" s="31" t="s">
        <v>3653</v>
      </c>
      <c r="D204" s="31" t="s">
        <v>3654</v>
      </c>
      <c r="E204" s="31" t="s">
        <v>3655</v>
      </c>
      <c r="F204" s="30" t="s">
        <v>1480</v>
      </c>
      <c r="G204" s="30" t="s">
        <v>2719</v>
      </c>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row>
    <row r="205">
      <c r="A205" s="30" t="s">
        <v>1528</v>
      </c>
      <c r="B205" s="30">
        <v>2025.0</v>
      </c>
      <c r="C205" s="31" t="s">
        <v>3656</v>
      </c>
      <c r="D205" s="31" t="s">
        <v>3657</v>
      </c>
      <c r="E205" s="31" t="s">
        <v>3658</v>
      </c>
      <c r="F205" s="30" t="s">
        <v>1480</v>
      </c>
      <c r="G205" s="30" t="s">
        <v>2719</v>
      </c>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row>
    <row r="206">
      <c r="A206" s="7" t="s">
        <v>1528</v>
      </c>
      <c r="B206" s="27" t="s">
        <v>15</v>
      </c>
      <c r="C206" s="22" t="s">
        <v>1541</v>
      </c>
      <c r="D206" s="28" t="s">
        <v>1542</v>
      </c>
      <c r="E206" s="22" t="s">
        <v>1543</v>
      </c>
      <c r="F206" s="7" t="s">
        <v>1480</v>
      </c>
      <c r="G206" s="27" t="s">
        <v>1474</v>
      </c>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row>
    <row r="207">
      <c r="A207" s="30" t="s">
        <v>1528</v>
      </c>
      <c r="B207" s="30" t="s">
        <v>15</v>
      </c>
      <c r="C207" s="31" t="s">
        <v>3659</v>
      </c>
      <c r="D207" s="31" t="s">
        <v>3660</v>
      </c>
      <c r="E207" s="31" t="s">
        <v>3661</v>
      </c>
      <c r="F207" s="30" t="s">
        <v>1480</v>
      </c>
      <c r="G207" s="30" t="s">
        <v>2719</v>
      </c>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row>
    <row r="208">
      <c r="A208" s="7" t="s">
        <v>1528</v>
      </c>
      <c r="B208" s="27" t="s">
        <v>15</v>
      </c>
      <c r="C208" s="22" t="s">
        <v>1538</v>
      </c>
      <c r="D208" s="28" t="s">
        <v>1539</v>
      </c>
      <c r="E208" s="22" t="s">
        <v>1540</v>
      </c>
      <c r="F208" s="7" t="s">
        <v>1480</v>
      </c>
      <c r="G208" s="27" t="s">
        <v>1474</v>
      </c>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row>
    <row r="209">
      <c r="A209" s="7" t="s">
        <v>1528</v>
      </c>
      <c r="B209" s="27" t="s">
        <v>15</v>
      </c>
      <c r="C209" s="22" t="s">
        <v>1535</v>
      </c>
      <c r="D209" s="28" t="s">
        <v>1536</v>
      </c>
      <c r="E209" s="22" t="s">
        <v>1537</v>
      </c>
      <c r="F209" s="7" t="s">
        <v>1480</v>
      </c>
      <c r="G209" s="27" t="s">
        <v>1474</v>
      </c>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row>
    <row r="210">
      <c r="A210" s="7" t="s">
        <v>547</v>
      </c>
      <c r="B210" s="27">
        <v>2018.0</v>
      </c>
      <c r="C210" s="22" t="s">
        <v>548</v>
      </c>
      <c r="D210" s="28" t="s">
        <v>549</v>
      </c>
      <c r="E210" s="22" t="s">
        <v>550</v>
      </c>
      <c r="F210" s="27" t="s">
        <v>1473</v>
      </c>
      <c r="G210" s="27" t="s">
        <v>1474</v>
      </c>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row>
    <row r="211">
      <c r="A211" s="7" t="s">
        <v>547</v>
      </c>
      <c r="B211" s="27">
        <v>2018.0</v>
      </c>
      <c r="C211" s="22" t="s">
        <v>551</v>
      </c>
      <c r="D211" s="28" t="s">
        <v>552</v>
      </c>
      <c r="E211" s="22" t="s">
        <v>553</v>
      </c>
      <c r="F211" s="27" t="s">
        <v>1473</v>
      </c>
      <c r="G211" s="27" t="s">
        <v>1474</v>
      </c>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row>
    <row r="212">
      <c r="A212" s="7" t="s">
        <v>547</v>
      </c>
      <c r="B212" s="27">
        <v>2019.0</v>
      </c>
      <c r="C212" s="22" t="s">
        <v>557</v>
      </c>
      <c r="D212" s="28" t="s">
        <v>558</v>
      </c>
      <c r="E212" s="22" t="s">
        <v>559</v>
      </c>
      <c r="F212" s="27" t="s">
        <v>1473</v>
      </c>
      <c r="G212" s="27" t="s">
        <v>1474</v>
      </c>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row>
    <row r="213">
      <c r="A213" s="7" t="s">
        <v>547</v>
      </c>
      <c r="B213" s="27">
        <v>2019.0</v>
      </c>
      <c r="C213" s="22" t="s">
        <v>554</v>
      </c>
      <c r="D213" s="28" t="s">
        <v>555</v>
      </c>
      <c r="E213" s="22" t="s">
        <v>556</v>
      </c>
      <c r="F213" s="27" t="s">
        <v>1473</v>
      </c>
      <c r="G213" s="27" t="s">
        <v>1474</v>
      </c>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row>
    <row r="214">
      <c r="A214" s="7" t="s">
        <v>547</v>
      </c>
      <c r="B214" s="27">
        <v>2020.0</v>
      </c>
      <c r="C214" s="22" t="s">
        <v>563</v>
      </c>
      <c r="D214" s="28" t="s">
        <v>564</v>
      </c>
      <c r="E214" s="22" t="s">
        <v>565</v>
      </c>
      <c r="F214" s="27" t="s">
        <v>1473</v>
      </c>
      <c r="G214" s="27" t="s">
        <v>1474</v>
      </c>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row>
    <row r="215">
      <c r="A215" s="7" t="s">
        <v>547</v>
      </c>
      <c r="B215" s="27">
        <v>2020.0</v>
      </c>
      <c r="C215" s="22" t="s">
        <v>560</v>
      </c>
      <c r="D215" s="28" t="s">
        <v>561</v>
      </c>
      <c r="E215" s="22" t="s">
        <v>562</v>
      </c>
      <c r="F215" s="27" t="s">
        <v>1473</v>
      </c>
      <c r="G215" s="27" t="s">
        <v>1474</v>
      </c>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row>
    <row r="216">
      <c r="A216" s="7" t="s">
        <v>547</v>
      </c>
      <c r="B216" s="27">
        <v>2020.0</v>
      </c>
      <c r="C216" s="22" t="s">
        <v>566</v>
      </c>
      <c r="D216" s="28" t="s">
        <v>567</v>
      </c>
      <c r="E216" s="22" t="s">
        <v>568</v>
      </c>
      <c r="F216" s="27" t="s">
        <v>1473</v>
      </c>
      <c r="G216" s="27" t="s">
        <v>1474</v>
      </c>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row>
    <row r="217">
      <c r="A217" s="7" t="s">
        <v>547</v>
      </c>
      <c r="B217" s="27">
        <v>2020.0</v>
      </c>
      <c r="C217" s="22" t="s">
        <v>569</v>
      </c>
      <c r="D217" s="28" t="s">
        <v>570</v>
      </c>
      <c r="E217" s="22" t="s">
        <v>571</v>
      </c>
      <c r="F217" s="27" t="s">
        <v>1473</v>
      </c>
      <c r="G217" s="27" t="s">
        <v>1474</v>
      </c>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row>
    <row r="218">
      <c r="A218" s="7" t="s">
        <v>547</v>
      </c>
      <c r="B218" s="27">
        <v>2022.0</v>
      </c>
      <c r="C218" s="22" t="s">
        <v>575</v>
      </c>
      <c r="D218" s="28" t="s">
        <v>576</v>
      </c>
      <c r="E218" s="22" t="s">
        <v>577</v>
      </c>
      <c r="F218" s="27" t="s">
        <v>1473</v>
      </c>
      <c r="G218" s="27" t="s">
        <v>1474</v>
      </c>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row>
    <row r="219">
      <c r="A219" s="7" t="s">
        <v>547</v>
      </c>
      <c r="B219" s="27">
        <v>2023.0</v>
      </c>
      <c r="C219" s="22" t="s">
        <v>578</v>
      </c>
      <c r="D219" s="28" t="s">
        <v>579</v>
      </c>
      <c r="E219" s="22" t="s">
        <v>580</v>
      </c>
      <c r="F219" s="27" t="s">
        <v>1473</v>
      </c>
      <c r="G219" s="27" t="s">
        <v>1474</v>
      </c>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row>
    <row r="220">
      <c r="A220" s="7" t="s">
        <v>547</v>
      </c>
      <c r="B220" s="27" t="s">
        <v>15</v>
      </c>
      <c r="C220" s="22" t="s">
        <v>572</v>
      </c>
      <c r="D220" s="28" t="s">
        <v>573</v>
      </c>
      <c r="E220" s="22" t="s">
        <v>574</v>
      </c>
      <c r="F220" s="27" t="s">
        <v>1473</v>
      </c>
      <c r="G220" s="27" t="s">
        <v>1474</v>
      </c>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row>
    <row r="221">
      <c r="A221" s="7" t="s">
        <v>3217</v>
      </c>
      <c r="B221" s="7">
        <v>2011.0</v>
      </c>
      <c r="C221" s="22" t="s">
        <v>3218</v>
      </c>
      <c r="D221" s="22" t="s">
        <v>3219</v>
      </c>
      <c r="E221" s="22" t="s">
        <v>3220</v>
      </c>
      <c r="F221" s="7" t="s">
        <v>1480</v>
      </c>
      <c r="G221" s="7" t="s">
        <v>2719</v>
      </c>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row>
    <row r="222">
      <c r="A222" s="7" t="s">
        <v>3217</v>
      </c>
      <c r="B222" s="7">
        <v>2012.0</v>
      </c>
      <c r="C222" s="22" t="s">
        <v>3221</v>
      </c>
      <c r="D222" s="22" t="s">
        <v>3222</v>
      </c>
      <c r="E222" s="22" t="s">
        <v>3223</v>
      </c>
      <c r="F222" s="7" t="s">
        <v>1480</v>
      </c>
      <c r="G222" s="7" t="s">
        <v>2719</v>
      </c>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row>
    <row r="223">
      <c r="A223" s="7" t="s">
        <v>3217</v>
      </c>
      <c r="B223" s="7">
        <v>2013.0</v>
      </c>
      <c r="C223" s="22" t="s">
        <v>3224</v>
      </c>
      <c r="D223" s="22" t="s">
        <v>3225</v>
      </c>
      <c r="E223" s="22" t="s">
        <v>3226</v>
      </c>
      <c r="F223" s="7" t="s">
        <v>1480</v>
      </c>
      <c r="G223" s="7" t="s">
        <v>2719</v>
      </c>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row>
    <row r="224">
      <c r="A224" s="7" t="s">
        <v>3217</v>
      </c>
      <c r="B224" s="7">
        <v>2015.0</v>
      </c>
      <c r="C224" s="22" t="s">
        <v>3227</v>
      </c>
      <c r="D224" s="22" t="s">
        <v>3228</v>
      </c>
      <c r="E224" s="22" t="s">
        <v>3229</v>
      </c>
      <c r="F224" s="7" t="s">
        <v>1480</v>
      </c>
      <c r="G224" s="7" t="s">
        <v>2719</v>
      </c>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row>
    <row r="225">
      <c r="A225" s="7" t="s">
        <v>3217</v>
      </c>
      <c r="B225" s="7">
        <v>2018.0</v>
      </c>
      <c r="C225" s="22" t="s">
        <v>3230</v>
      </c>
      <c r="D225" s="22" t="s">
        <v>3231</v>
      </c>
      <c r="E225" s="22" t="s">
        <v>3232</v>
      </c>
      <c r="F225" s="7" t="s">
        <v>1480</v>
      </c>
      <c r="G225" s="7" t="s">
        <v>2719</v>
      </c>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row>
    <row r="226">
      <c r="A226" s="7" t="s">
        <v>3217</v>
      </c>
      <c r="B226" s="7">
        <v>2019.0</v>
      </c>
      <c r="C226" s="22" t="s">
        <v>3233</v>
      </c>
      <c r="D226" s="22" t="s">
        <v>3234</v>
      </c>
      <c r="E226" s="22" t="s">
        <v>3235</v>
      </c>
      <c r="F226" s="7" t="s">
        <v>1480</v>
      </c>
      <c r="G226" s="7" t="s">
        <v>2719</v>
      </c>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row>
    <row r="227">
      <c r="A227" s="7" t="s">
        <v>3217</v>
      </c>
      <c r="B227" s="7">
        <v>2021.0</v>
      </c>
      <c r="C227" s="22" t="s">
        <v>3236</v>
      </c>
      <c r="D227" s="22" t="s">
        <v>3237</v>
      </c>
      <c r="E227" s="22" t="s">
        <v>3238</v>
      </c>
      <c r="F227" s="7" t="s">
        <v>1480</v>
      </c>
      <c r="G227" s="7" t="s">
        <v>2719</v>
      </c>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row>
    <row r="228">
      <c r="A228" s="7" t="s">
        <v>3217</v>
      </c>
      <c r="B228" s="7">
        <v>2024.0</v>
      </c>
      <c r="C228" s="22" t="s">
        <v>3239</v>
      </c>
      <c r="D228" s="22" t="s">
        <v>3240</v>
      </c>
      <c r="E228" s="22" t="s">
        <v>3241</v>
      </c>
      <c r="F228" s="7" t="s">
        <v>1480</v>
      </c>
      <c r="G228" s="7" t="s">
        <v>2719</v>
      </c>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row>
    <row r="229">
      <c r="A229" s="7" t="s">
        <v>1544</v>
      </c>
      <c r="B229" s="27">
        <v>2017.0</v>
      </c>
      <c r="C229" s="22" t="s">
        <v>1545</v>
      </c>
      <c r="D229" s="28" t="s">
        <v>1546</v>
      </c>
      <c r="E229" s="22" t="s">
        <v>1547</v>
      </c>
      <c r="F229" s="7" t="s">
        <v>1480</v>
      </c>
      <c r="G229" s="27" t="s">
        <v>1474</v>
      </c>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row>
    <row r="230">
      <c r="A230" s="30" t="s">
        <v>1544</v>
      </c>
      <c r="B230" s="32">
        <v>2017.0</v>
      </c>
      <c r="C230" s="31" t="s">
        <v>3662</v>
      </c>
      <c r="D230" s="31" t="s">
        <v>3663</v>
      </c>
      <c r="E230" s="31" t="s">
        <v>3664</v>
      </c>
      <c r="F230" s="30" t="s">
        <v>1480</v>
      </c>
      <c r="G230" s="30" t="s">
        <v>2719</v>
      </c>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row>
    <row r="231">
      <c r="A231" s="7" t="s">
        <v>1544</v>
      </c>
      <c r="B231" s="27">
        <v>2019.0</v>
      </c>
      <c r="C231" s="22" t="s">
        <v>1548</v>
      </c>
      <c r="D231" s="28" t="s">
        <v>1549</v>
      </c>
      <c r="E231" s="22" t="s">
        <v>1550</v>
      </c>
      <c r="F231" s="7" t="s">
        <v>1480</v>
      </c>
      <c r="G231" s="27" t="s">
        <v>1474</v>
      </c>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row>
    <row r="232">
      <c r="A232" s="7" t="s">
        <v>1544</v>
      </c>
      <c r="B232" s="27">
        <v>2020.0</v>
      </c>
      <c r="C232" s="22" t="s">
        <v>1551</v>
      </c>
      <c r="D232" s="28" t="s">
        <v>1552</v>
      </c>
      <c r="E232" s="22" t="s">
        <v>1553</v>
      </c>
      <c r="F232" s="7" t="s">
        <v>1480</v>
      </c>
      <c r="G232" s="27" t="s">
        <v>1474</v>
      </c>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row>
    <row r="233">
      <c r="A233" s="7" t="s">
        <v>1544</v>
      </c>
      <c r="B233" s="27">
        <v>2021.0</v>
      </c>
      <c r="C233" s="22" t="s">
        <v>1557</v>
      </c>
      <c r="D233" s="28" t="s">
        <v>1558</v>
      </c>
      <c r="E233" s="22" t="s">
        <v>1559</v>
      </c>
      <c r="F233" s="7" t="s">
        <v>1480</v>
      </c>
      <c r="G233" s="27" t="s">
        <v>1474</v>
      </c>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row>
    <row r="234">
      <c r="A234" s="7" t="s">
        <v>1544</v>
      </c>
      <c r="B234" s="27">
        <v>2021.0</v>
      </c>
      <c r="C234" s="22" t="s">
        <v>1554</v>
      </c>
      <c r="D234" s="28" t="s">
        <v>1555</v>
      </c>
      <c r="E234" s="22" t="s">
        <v>1556</v>
      </c>
      <c r="F234" s="7" t="s">
        <v>1480</v>
      </c>
      <c r="G234" s="27" t="s">
        <v>1474</v>
      </c>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row>
    <row r="235">
      <c r="A235" s="7" t="s">
        <v>1544</v>
      </c>
      <c r="B235" s="27">
        <v>2021.0</v>
      </c>
      <c r="C235" s="22" t="s">
        <v>1560</v>
      </c>
      <c r="D235" s="28" t="s">
        <v>1561</v>
      </c>
      <c r="E235" s="22" t="s">
        <v>1562</v>
      </c>
      <c r="F235" s="7" t="s">
        <v>1480</v>
      </c>
      <c r="G235" s="27" t="s">
        <v>1474</v>
      </c>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row>
    <row r="236">
      <c r="A236" s="30" t="s">
        <v>1544</v>
      </c>
      <c r="B236" s="32">
        <v>2022.0</v>
      </c>
      <c r="C236" s="31" t="s">
        <v>3665</v>
      </c>
      <c r="D236" s="31" t="s">
        <v>3666</v>
      </c>
      <c r="E236" s="31" t="s">
        <v>3667</v>
      </c>
      <c r="F236" s="30" t="s">
        <v>1480</v>
      </c>
      <c r="G236" s="30" t="s">
        <v>2719</v>
      </c>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row>
    <row r="237">
      <c r="A237" s="30" t="s">
        <v>1544</v>
      </c>
      <c r="B237" s="32">
        <v>2022.0</v>
      </c>
      <c r="C237" s="31" t="s">
        <v>3668</v>
      </c>
      <c r="D237" s="31" t="s">
        <v>3669</v>
      </c>
      <c r="E237" s="31" t="s">
        <v>3670</v>
      </c>
      <c r="F237" s="30" t="s">
        <v>1480</v>
      </c>
      <c r="G237" s="30" t="s">
        <v>2719</v>
      </c>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row>
    <row r="238">
      <c r="A238" s="7" t="s">
        <v>1544</v>
      </c>
      <c r="B238" s="27">
        <v>2022.0</v>
      </c>
      <c r="C238" s="22" t="s">
        <v>1563</v>
      </c>
      <c r="D238" s="28" t="s">
        <v>1564</v>
      </c>
      <c r="E238" s="22" t="s">
        <v>1565</v>
      </c>
      <c r="F238" s="7" t="s">
        <v>1480</v>
      </c>
      <c r="G238" s="27" t="s">
        <v>1474</v>
      </c>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row>
    <row r="239">
      <c r="A239" s="7" t="s">
        <v>1544</v>
      </c>
      <c r="B239" s="27">
        <v>2022.0</v>
      </c>
      <c r="C239" s="22" t="s">
        <v>1566</v>
      </c>
      <c r="D239" s="28" t="s">
        <v>1567</v>
      </c>
      <c r="E239" s="22" t="s">
        <v>1568</v>
      </c>
      <c r="F239" s="7" t="s">
        <v>1480</v>
      </c>
      <c r="G239" s="27" t="s">
        <v>1474</v>
      </c>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row>
    <row r="240">
      <c r="A240" s="7" t="s">
        <v>1544</v>
      </c>
      <c r="B240" s="27">
        <v>2023.0</v>
      </c>
      <c r="C240" s="22" t="s">
        <v>1572</v>
      </c>
      <c r="D240" s="28" t="s">
        <v>1573</v>
      </c>
      <c r="E240" s="22" t="s">
        <v>1574</v>
      </c>
      <c r="F240" s="7" t="s">
        <v>1480</v>
      </c>
      <c r="G240" s="27" t="s">
        <v>1474</v>
      </c>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row>
    <row r="241">
      <c r="A241" s="7" t="s">
        <v>1544</v>
      </c>
      <c r="B241" s="27">
        <v>2023.0</v>
      </c>
      <c r="C241" s="22" t="s">
        <v>1569</v>
      </c>
      <c r="D241" s="28" t="s">
        <v>1570</v>
      </c>
      <c r="E241" s="22" t="s">
        <v>1571</v>
      </c>
      <c r="F241" s="7" t="s">
        <v>1480</v>
      </c>
      <c r="G241" s="27" t="s">
        <v>1474</v>
      </c>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row>
    <row r="242">
      <c r="A242" s="7" t="s">
        <v>1544</v>
      </c>
      <c r="B242" s="27">
        <v>2024.0</v>
      </c>
      <c r="C242" s="22" t="s">
        <v>1575</v>
      </c>
      <c r="D242" s="28" t="s">
        <v>1576</v>
      </c>
      <c r="E242" s="22" t="s">
        <v>1577</v>
      </c>
      <c r="F242" s="7" t="s">
        <v>1480</v>
      </c>
      <c r="G242" s="27" t="s">
        <v>1474</v>
      </c>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row>
    <row r="243">
      <c r="A243" s="30" t="s">
        <v>1544</v>
      </c>
      <c r="B243" s="32">
        <v>2024.0</v>
      </c>
      <c r="C243" s="31" t="s">
        <v>3671</v>
      </c>
      <c r="D243" s="31" t="s">
        <v>3672</v>
      </c>
      <c r="E243" s="31" t="s">
        <v>3673</v>
      </c>
      <c r="F243" s="30" t="s">
        <v>1480</v>
      </c>
      <c r="G243" s="30" t="s">
        <v>2719</v>
      </c>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row>
    <row r="244">
      <c r="A244" s="30" t="s">
        <v>1544</v>
      </c>
      <c r="B244" s="32">
        <v>2025.0</v>
      </c>
      <c r="C244" s="31" t="s">
        <v>3674</v>
      </c>
      <c r="D244" s="31" t="s">
        <v>3675</v>
      </c>
      <c r="E244" s="31" t="s">
        <v>3676</v>
      </c>
      <c r="F244" s="30" t="s">
        <v>1480</v>
      </c>
      <c r="G244" s="30" t="s">
        <v>2719</v>
      </c>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row>
    <row r="245">
      <c r="A245" s="30" t="s">
        <v>1544</v>
      </c>
      <c r="B245" s="32" t="s">
        <v>15</v>
      </c>
      <c r="C245" s="31" t="s">
        <v>3677</v>
      </c>
      <c r="D245" s="31" t="s">
        <v>3678</v>
      </c>
      <c r="E245" s="31" t="s">
        <v>3679</v>
      </c>
      <c r="F245" s="30" t="s">
        <v>1480</v>
      </c>
      <c r="G245" s="30" t="s">
        <v>2719</v>
      </c>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row>
    <row r="246">
      <c r="A246" s="7" t="s">
        <v>1544</v>
      </c>
      <c r="B246" s="27" t="s">
        <v>15</v>
      </c>
      <c r="C246" s="22" t="s">
        <v>1578</v>
      </c>
      <c r="D246" s="28" t="s">
        <v>1579</v>
      </c>
      <c r="E246" s="22" t="s">
        <v>1580</v>
      </c>
      <c r="F246" s="7" t="s">
        <v>1480</v>
      </c>
      <c r="G246" s="27" t="s">
        <v>1474</v>
      </c>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row>
    <row r="247">
      <c r="A247" s="7" t="s">
        <v>1544</v>
      </c>
      <c r="B247" s="27" t="s">
        <v>15</v>
      </c>
      <c r="C247" s="22" t="s">
        <v>1581</v>
      </c>
      <c r="D247" s="28" t="s">
        <v>1582</v>
      </c>
      <c r="E247" s="22" t="s">
        <v>1583</v>
      </c>
      <c r="F247" s="7" t="s">
        <v>1480</v>
      </c>
      <c r="G247" s="27" t="s">
        <v>1474</v>
      </c>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row>
    <row r="248">
      <c r="A248" s="30" t="s">
        <v>1544</v>
      </c>
      <c r="B248" s="32" t="s">
        <v>15</v>
      </c>
      <c r="C248" s="31" t="s">
        <v>3680</v>
      </c>
      <c r="D248" s="31" t="s">
        <v>1217</v>
      </c>
      <c r="E248" s="31" t="s">
        <v>3681</v>
      </c>
      <c r="F248" s="30" t="s">
        <v>1480</v>
      </c>
      <c r="G248" s="30" t="s">
        <v>2719</v>
      </c>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row>
    <row r="249">
      <c r="A249" s="7" t="s">
        <v>3242</v>
      </c>
      <c r="B249" s="7">
        <v>2016.0</v>
      </c>
      <c r="C249" s="22" t="s">
        <v>3243</v>
      </c>
      <c r="D249" s="22" t="s">
        <v>3244</v>
      </c>
      <c r="E249" s="22" t="s">
        <v>3245</v>
      </c>
      <c r="F249" s="7" t="s">
        <v>1480</v>
      </c>
      <c r="G249" s="7" t="s">
        <v>2719</v>
      </c>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row>
    <row r="250">
      <c r="A250" s="7" t="s">
        <v>3242</v>
      </c>
      <c r="B250" s="7">
        <v>2018.0</v>
      </c>
      <c r="C250" s="22" t="s">
        <v>3246</v>
      </c>
      <c r="D250" s="22" t="s">
        <v>3247</v>
      </c>
      <c r="E250" s="22" t="s">
        <v>3248</v>
      </c>
      <c r="F250" s="7" t="s">
        <v>1480</v>
      </c>
      <c r="G250" s="7" t="s">
        <v>2719</v>
      </c>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row>
    <row r="251">
      <c r="A251" s="7" t="s">
        <v>3242</v>
      </c>
      <c r="B251" s="7">
        <v>2018.0</v>
      </c>
      <c r="C251" s="22" t="s">
        <v>3249</v>
      </c>
      <c r="D251" s="22" t="s">
        <v>3250</v>
      </c>
      <c r="E251" s="22" t="s">
        <v>3251</v>
      </c>
      <c r="F251" s="7" t="s">
        <v>1480</v>
      </c>
      <c r="G251" s="7" t="s">
        <v>2719</v>
      </c>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row>
    <row r="252">
      <c r="A252" s="7" t="s">
        <v>3242</v>
      </c>
      <c r="B252" s="7">
        <v>2020.0</v>
      </c>
      <c r="C252" s="22" t="s">
        <v>3252</v>
      </c>
      <c r="D252" s="22" t="s">
        <v>3253</v>
      </c>
      <c r="E252" s="22" t="s">
        <v>3254</v>
      </c>
      <c r="F252" s="7" t="s">
        <v>1480</v>
      </c>
      <c r="G252" s="7" t="s">
        <v>2719</v>
      </c>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row>
    <row r="253">
      <c r="A253" s="7" t="s">
        <v>3242</v>
      </c>
      <c r="B253" s="7">
        <v>2021.0</v>
      </c>
      <c r="C253" s="22" t="s">
        <v>3255</v>
      </c>
      <c r="D253" s="22" t="s">
        <v>3256</v>
      </c>
      <c r="E253" s="22" t="s">
        <v>3257</v>
      </c>
      <c r="F253" s="7" t="s">
        <v>1480</v>
      </c>
      <c r="G253" s="7" t="s">
        <v>2719</v>
      </c>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row>
    <row r="254">
      <c r="A254" s="7" t="s">
        <v>3242</v>
      </c>
      <c r="B254" s="7">
        <v>2022.0</v>
      </c>
      <c r="C254" s="22" t="s">
        <v>3258</v>
      </c>
      <c r="D254" s="22" t="s">
        <v>1567</v>
      </c>
      <c r="E254" s="22" t="s">
        <v>3259</v>
      </c>
      <c r="F254" s="7" t="s">
        <v>1480</v>
      </c>
      <c r="G254" s="7" t="s">
        <v>2719</v>
      </c>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row>
    <row r="255">
      <c r="A255" s="7" t="s">
        <v>3242</v>
      </c>
      <c r="B255" s="7">
        <v>2023.0</v>
      </c>
      <c r="C255" s="22" t="s">
        <v>3260</v>
      </c>
      <c r="D255" s="22" t="s">
        <v>3261</v>
      </c>
      <c r="E255" s="22" t="s">
        <v>3262</v>
      </c>
      <c r="F255" s="7" t="s">
        <v>1480</v>
      </c>
      <c r="G255" s="7" t="s">
        <v>2719</v>
      </c>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row>
    <row r="256">
      <c r="A256" s="7" t="s">
        <v>3242</v>
      </c>
      <c r="B256" s="7">
        <v>2023.0</v>
      </c>
      <c r="C256" s="22" t="s">
        <v>3263</v>
      </c>
      <c r="D256" s="22" t="s">
        <v>3264</v>
      </c>
      <c r="E256" s="22" t="s">
        <v>3265</v>
      </c>
      <c r="F256" s="7" t="s">
        <v>1480</v>
      </c>
      <c r="G256" s="7" t="s">
        <v>2719</v>
      </c>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row>
    <row r="257">
      <c r="A257" s="7" t="s">
        <v>3266</v>
      </c>
      <c r="B257" s="7">
        <v>2007.0</v>
      </c>
      <c r="C257" s="22" t="s">
        <v>3267</v>
      </c>
      <c r="D257" s="22" t="s">
        <v>3268</v>
      </c>
      <c r="E257" s="22" t="s">
        <v>3269</v>
      </c>
      <c r="F257" s="7" t="s">
        <v>1480</v>
      </c>
      <c r="G257" s="7" t="s">
        <v>2719</v>
      </c>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row>
    <row r="258">
      <c r="A258" s="7" t="s">
        <v>3266</v>
      </c>
      <c r="B258" s="7">
        <v>2008.0</v>
      </c>
      <c r="C258" s="22" t="s">
        <v>3270</v>
      </c>
      <c r="D258" s="22" t="s">
        <v>3271</v>
      </c>
      <c r="E258" s="22" t="s">
        <v>3272</v>
      </c>
      <c r="F258" s="7" t="s">
        <v>1480</v>
      </c>
      <c r="G258" s="7" t="s">
        <v>2719</v>
      </c>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row>
    <row r="259">
      <c r="A259" s="7" t="s">
        <v>3266</v>
      </c>
      <c r="B259" s="7">
        <v>2008.0</v>
      </c>
      <c r="C259" s="22" t="s">
        <v>3273</v>
      </c>
      <c r="D259" s="22" t="s">
        <v>3274</v>
      </c>
      <c r="E259" s="22" t="s">
        <v>3275</v>
      </c>
      <c r="F259" s="7" t="s">
        <v>1480</v>
      </c>
      <c r="G259" s="7" t="s">
        <v>2719</v>
      </c>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row>
    <row r="260">
      <c r="A260" s="7" t="s">
        <v>3266</v>
      </c>
      <c r="B260" s="7">
        <v>2016.0</v>
      </c>
      <c r="C260" s="22" t="s">
        <v>3276</v>
      </c>
      <c r="D260" s="22" t="s">
        <v>3277</v>
      </c>
      <c r="E260" s="22" t="s">
        <v>3278</v>
      </c>
      <c r="F260" s="7" t="s">
        <v>1480</v>
      </c>
      <c r="G260" s="7" t="s">
        <v>2719</v>
      </c>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row>
    <row r="261">
      <c r="A261" s="7" t="s">
        <v>3266</v>
      </c>
      <c r="B261" s="7" t="s">
        <v>15</v>
      </c>
      <c r="C261" s="22" t="s">
        <v>3282</v>
      </c>
      <c r="D261" s="22" t="s">
        <v>1539</v>
      </c>
      <c r="E261" s="22" t="s">
        <v>3283</v>
      </c>
      <c r="F261" s="7" t="s">
        <v>1480</v>
      </c>
      <c r="G261" s="7" t="s">
        <v>2719</v>
      </c>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row>
    <row r="262">
      <c r="A262" s="7" t="s">
        <v>3266</v>
      </c>
      <c r="B262" s="7" t="s">
        <v>15</v>
      </c>
      <c r="C262" s="22" t="s">
        <v>3279</v>
      </c>
      <c r="D262" s="22" t="s">
        <v>3280</v>
      </c>
      <c r="E262" s="22" t="s">
        <v>3281</v>
      </c>
      <c r="F262" s="7" t="s">
        <v>1480</v>
      </c>
      <c r="G262" s="7" t="s">
        <v>2719</v>
      </c>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row>
    <row r="263">
      <c r="A263" s="7" t="s">
        <v>581</v>
      </c>
      <c r="B263" s="27">
        <v>2019.0</v>
      </c>
      <c r="C263" s="22" t="s">
        <v>591</v>
      </c>
      <c r="D263" s="28" t="s">
        <v>592</v>
      </c>
      <c r="E263" s="22" t="s">
        <v>593</v>
      </c>
      <c r="F263" s="27" t="s">
        <v>1473</v>
      </c>
      <c r="G263" s="27" t="s">
        <v>1474</v>
      </c>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row>
    <row r="264">
      <c r="A264" s="7" t="s">
        <v>581</v>
      </c>
      <c r="B264" s="27">
        <v>2019.0</v>
      </c>
      <c r="C264" s="22" t="s">
        <v>582</v>
      </c>
      <c r="D264" s="28" t="s">
        <v>583</v>
      </c>
      <c r="E264" s="22" t="s">
        <v>584</v>
      </c>
      <c r="F264" s="27" t="s">
        <v>1473</v>
      </c>
      <c r="G264" s="27" t="s">
        <v>1474</v>
      </c>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row>
    <row r="265">
      <c r="A265" s="7" t="s">
        <v>581</v>
      </c>
      <c r="B265" s="27">
        <v>2019.0</v>
      </c>
      <c r="C265" s="22" t="s">
        <v>585</v>
      </c>
      <c r="D265" s="28" t="s">
        <v>586</v>
      </c>
      <c r="E265" s="22" t="s">
        <v>587</v>
      </c>
      <c r="F265" s="27" t="s">
        <v>1473</v>
      </c>
      <c r="G265" s="27" t="s">
        <v>1474</v>
      </c>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row>
    <row r="266">
      <c r="A266" s="7" t="s">
        <v>581</v>
      </c>
      <c r="B266" s="27">
        <v>2020.0</v>
      </c>
      <c r="C266" s="22" t="s">
        <v>594</v>
      </c>
      <c r="D266" s="28" t="s">
        <v>595</v>
      </c>
      <c r="E266" s="22" t="s">
        <v>596</v>
      </c>
      <c r="F266" s="27" t="s">
        <v>1473</v>
      </c>
      <c r="G266" s="27" t="s">
        <v>1474</v>
      </c>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row>
    <row r="267">
      <c r="A267" s="7" t="s">
        <v>581</v>
      </c>
      <c r="B267" s="27">
        <v>2020.0</v>
      </c>
      <c r="C267" s="22" t="s">
        <v>597</v>
      </c>
      <c r="D267" s="28" t="s">
        <v>598</v>
      </c>
      <c r="E267" s="22" t="s">
        <v>599</v>
      </c>
      <c r="F267" s="27" t="s">
        <v>1473</v>
      </c>
      <c r="G267" s="27" t="s">
        <v>1474</v>
      </c>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row>
    <row r="268">
      <c r="A268" s="7" t="s">
        <v>581</v>
      </c>
      <c r="B268" s="27">
        <v>2021.0</v>
      </c>
      <c r="C268" s="22" t="s">
        <v>603</v>
      </c>
      <c r="D268" s="28" t="s">
        <v>604</v>
      </c>
      <c r="E268" s="22" t="s">
        <v>605</v>
      </c>
      <c r="F268" s="27" t="s">
        <v>1473</v>
      </c>
      <c r="G268" s="27" t="s">
        <v>1474</v>
      </c>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row>
    <row r="269">
      <c r="A269" s="7" t="s">
        <v>581</v>
      </c>
      <c r="B269" s="27">
        <v>2021.0</v>
      </c>
      <c r="C269" s="22" t="s">
        <v>606</v>
      </c>
      <c r="D269" s="28" t="s">
        <v>607</v>
      </c>
      <c r="E269" s="22" t="s">
        <v>608</v>
      </c>
      <c r="F269" s="27" t="s">
        <v>1473</v>
      </c>
      <c r="G269" s="27" t="s">
        <v>1474</v>
      </c>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row>
    <row r="270">
      <c r="A270" s="7" t="s">
        <v>581</v>
      </c>
      <c r="B270" s="27">
        <v>2021.0</v>
      </c>
      <c r="C270" s="22" t="s">
        <v>600</v>
      </c>
      <c r="D270" s="28" t="s">
        <v>601</v>
      </c>
      <c r="E270" s="22" t="s">
        <v>602</v>
      </c>
      <c r="F270" s="27" t="s">
        <v>1473</v>
      </c>
      <c r="G270" s="27" t="s">
        <v>1474</v>
      </c>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row>
    <row r="271">
      <c r="A271" s="7" t="s">
        <v>581</v>
      </c>
      <c r="B271" s="27">
        <v>2022.0</v>
      </c>
      <c r="C271" s="22" t="s">
        <v>609</v>
      </c>
      <c r="D271" s="28" t="s">
        <v>610</v>
      </c>
      <c r="E271" s="22" t="s">
        <v>611</v>
      </c>
      <c r="F271" s="27" t="s">
        <v>1473</v>
      </c>
      <c r="G271" s="27" t="s">
        <v>1474</v>
      </c>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row>
    <row r="272">
      <c r="A272" s="7" t="s">
        <v>581</v>
      </c>
      <c r="B272" s="27">
        <v>2022.0</v>
      </c>
      <c r="C272" s="22" t="s">
        <v>612</v>
      </c>
      <c r="D272" s="28" t="s">
        <v>613</v>
      </c>
      <c r="E272" s="22" t="s">
        <v>614</v>
      </c>
      <c r="F272" s="27" t="s">
        <v>1473</v>
      </c>
      <c r="G272" s="27" t="s">
        <v>1474</v>
      </c>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row>
    <row r="273">
      <c r="A273" s="7" t="s">
        <v>581</v>
      </c>
      <c r="B273" s="27">
        <v>2022.0</v>
      </c>
      <c r="C273" s="22" t="s">
        <v>615</v>
      </c>
      <c r="D273" s="28" t="s">
        <v>616</v>
      </c>
      <c r="E273" s="22" t="s">
        <v>617</v>
      </c>
      <c r="F273" s="27" t="s">
        <v>1473</v>
      </c>
      <c r="G273" s="27" t="s">
        <v>1474</v>
      </c>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row>
    <row r="274">
      <c r="A274" s="7" t="s">
        <v>581</v>
      </c>
      <c r="B274" s="27">
        <v>2022.0</v>
      </c>
      <c r="C274" s="22" t="s">
        <v>618</v>
      </c>
      <c r="D274" s="28" t="s">
        <v>619</v>
      </c>
      <c r="E274" s="22" t="s">
        <v>620</v>
      </c>
      <c r="F274" s="27" t="s">
        <v>1473</v>
      </c>
      <c r="G274" s="27" t="s">
        <v>1474</v>
      </c>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row>
    <row r="275">
      <c r="A275" s="7" t="s">
        <v>581</v>
      </c>
      <c r="B275" s="27">
        <v>2023.0</v>
      </c>
      <c r="C275" s="22" t="s">
        <v>624</v>
      </c>
      <c r="D275" s="28" t="s">
        <v>625</v>
      </c>
      <c r="E275" s="22" t="s">
        <v>626</v>
      </c>
      <c r="F275" s="27" t="s">
        <v>1473</v>
      </c>
      <c r="G275" s="27" t="s">
        <v>1474</v>
      </c>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row>
    <row r="276">
      <c r="A276" s="7" t="s">
        <v>581</v>
      </c>
      <c r="B276" s="27">
        <v>2024.0</v>
      </c>
      <c r="C276" s="22" t="s">
        <v>627</v>
      </c>
      <c r="D276" s="28" t="s">
        <v>628</v>
      </c>
      <c r="E276" s="22" t="s">
        <v>629</v>
      </c>
      <c r="F276" s="27" t="s">
        <v>1473</v>
      </c>
      <c r="G276" s="27" t="s">
        <v>1474</v>
      </c>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row>
    <row r="277">
      <c r="A277" s="7" t="s">
        <v>581</v>
      </c>
      <c r="B277" s="27" t="s">
        <v>15</v>
      </c>
      <c r="C277" s="22" t="s">
        <v>588</v>
      </c>
      <c r="D277" s="28" t="s">
        <v>589</v>
      </c>
      <c r="E277" s="22" t="s">
        <v>590</v>
      </c>
      <c r="F277" s="27" t="s">
        <v>1473</v>
      </c>
      <c r="G277" s="27" t="s">
        <v>1474</v>
      </c>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row>
    <row r="278">
      <c r="A278" s="7" t="s">
        <v>581</v>
      </c>
      <c r="B278" s="27" t="s">
        <v>15</v>
      </c>
      <c r="C278" s="22" t="s">
        <v>621</v>
      </c>
      <c r="D278" s="28" t="s">
        <v>622</v>
      </c>
      <c r="E278" s="22" t="s">
        <v>623</v>
      </c>
      <c r="F278" s="27" t="s">
        <v>1473</v>
      </c>
      <c r="G278" s="27" t="s">
        <v>1474</v>
      </c>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row>
    <row r="279">
      <c r="A279" s="7" t="s">
        <v>630</v>
      </c>
      <c r="B279" s="27">
        <v>2001.0</v>
      </c>
      <c r="C279" s="22" t="s">
        <v>631</v>
      </c>
      <c r="D279" s="28" t="s">
        <v>632</v>
      </c>
      <c r="E279" s="22" t="s">
        <v>633</v>
      </c>
      <c r="F279" s="27" t="s">
        <v>1473</v>
      </c>
      <c r="G279" s="27" t="s">
        <v>1474</v>
      </c>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row>
    <row r="280">
      <c r="A280" s="7" t="s">
        <v>630</v>
      </c>
      <c r="B280" s="27">
        <v>2004.0</v>
      </c>
      <c r="C280" s="22" t="s">
        <v>634</v>
      </c>
      <c r="D280" s="28" t="s">
        <v>635</v>
      </c>
      <c r="E280" s="22" t="s">
        <v>636</v>
      </c>
      <c r="F280" s="27" t="s">
        <v>1473</v>
      </c>
      <c r="G280" s="27" t="s">
        <v>1474</v>
      </c>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row>
    <row r="281">
      <c r="A281" s="7" t="s">
        <v>630</v>
      </c>
      <c r="B281" s="27">
        <v>2007.0</v>
      </c>
      <c r="C281" s="22" t="s">
        <v>637</v>
      </c>
      <c r="D281" s="28" t="s">
        <v>638</v>
      </c>
      <c r="E281" s="22" t="s">
        <v>639</v>
      </c>
      <c r="F281" s="27" t="s">
        <v>1473</v>
      </c>
      <c r="G281" s="27" t="s">
        <v>1474</v>
      </c>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row>
    <row r="282">
      <c r="A282" s="7" t="s">
        <v>630</v>
      </c>
      <c r="B282" s="27">
        <v>2009.0</v>
      </c>
      <c r="C282" s="22" t="s">
        <v>640</v>
      </c>
      <c r="D282" s="28" t="s">
        <v>641</v>
      </c>
      <c r="E282" s="22" t="s">
        <v>642</v>
      </c>
      <c r="F282" s="27" t="s">
        <v>1473</v>
      </c>
      <c r="G282" s="27" t="s">
        <v>1474</v>
      </c>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row>
    <row r="283">
      <c r="A283" s="7" t="s">
        <v>630</v>
      </c>
      <c r="B283" s="27">
        <v>2010.0</v>
      </c>
      <c r="C283" s="22" t="s">
        <v>655</v>
      </c>
      <c r="D283" s="28" t="s">
        <v>656</v>
      </c>
      <c r="E283" s="22" t="s">
        <v>657</v>
      </c>
      <c r="F283" s="27" t="s">
        <v>1473</v>
      </c>
      <c r="G283" s="27" t="s">
        <v>1474</v>
      </c>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row>
    <row r="284">
      <c r="A284" s="7" t="s">
        <v>630</v>
      </c>
      <c r="B284" s="27">
        <v>2011.0</v>
      </c>
      <c r="C284" s="22" t="s">
        <v>646</v>
      </c>
      <c r="D284" s="28" t="s">
        <v>647</v>
      </c>
      <c r="E284" s="22" t="s">
        <v>648</v>
      </c>
      <c r="F284" s="27" t="s">
        <v>1473</v>
      </c>
      <c r="G284" s="27" t="s">
        <v>1474</v>
      </c>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row>
    <row r="285">
      <c r="A285" s="7" t="s">
        <v>630</v>
      </c>
      <c r="B285" s="27">
        <v>2011.0</v>
      </c>
      <c r="C285" s="22" t="s">
        <v>643</v>
      </c>
      <c r="D285" s="28" t="s">
        <v>644</v>
      </c>
      <c r="E285" s="22" t="s">
        <v>645</v>
      </c>
      <c r="F285" s="27" t="s">
        <v>1473</v>
      </c>
      <c r="G285" s="27" t="s">
        <v>1474</v>
      </c>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row>
    <row r="286">
      <c r="A286" s="7" t="s">
        <v>630</v>
      </c>
      <c r="B286" s="27">
        <v>2012.0</v>
      </c>
      <c r="C286" s="22" t="s">
        <v>652</v>
      </c>
      <c r="D286" s="28" t="s">
        <v>653</v>
      </c>
      <c r="E286" s="22" t="s">
        <v>654</v>
      </c>
      <c r="F286" s="27" t="s">
        <v>1473</v>
      </c>
      <c r="G286" s="27" t="s">
        <v>1474</v>
      </c>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row>
    <row r="287">
      <c r="A287" s="7" t="s">
        <v>630</v>
      </c>
      <c r="B287" s="27">
        <v>2012.0</v>
      </c>
      <c r="C287" s="22" t="s">
        <v>649</v>
      </c>
      <c r="D287" s="28" t="s">
        <v>650</v>
      </c>
      <c r="E287" s="22" t="s">
        <v>651</v>
      </c>
      <c r="F287" s="27" t="s">
        <v>1473</v>
      </c>
      <c r="G287" s="27" t="s">
        <v>1474</v>
      </c>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row>
    <row r="288">
      <c r="A288" s="7" t="s">
        <v>630</v>
      </c>
      <c r="B288" s="27">
        <v>2014.0</v>
      </c>
      <c r="C288" s="22" t="s">
        <v>658</v>
      </c>
      <c r="D288" s="28" t="s">
        <v>659</v>
      </c>
      <c r="E288" s="22" t="s">
        <v>660</v>
      </c>
      <c r="F288" s="27" t="s">
        <v>1473</v>
      </c>
      <c r="G288" s="27" t="s">
        <v>1474</v>
      </c>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row>
    <row r="289">
      <c r="A289" s="7" t="s">
        <v>630</v>
      </c>
      <c r="B289" s="27">
        <v>2017.0</v>
      </c>
      <c r="C289" s="22" t="s">
        <v>661</v>
      </c>
      <c r="D289" s="28" t="s">
        <v>662</v>
      </c>
      <c r="E289" s="22" t="s">
        <v>663</v>
      </c>
      <c r="F289" s="27" t="s">
        <v>1473</v>
      </c>
      <c r="G289" s="27" t="s">
        <v>1474</v>
      </c>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row>
    <row r="290">
      <c r="A290" s="7" t="s">
        <v>630</v>
      </c>
      <c r="B290" s="27">
        <v>2023.0</v>
      </c>
      <c r="C290" s="22" t="s">
        <v>667</v>
      </c>
      <c r="D290" s="28" t="s">
        <v>668</v>
      </c>
      <c r="E290" s="22" t="s">
        <v>669</v>
      </c>
      <c r="F290" s="27" t="s">
        <v>1473</v>
      </c>
      <c r="G290" s="27" t="s">
        <v>1474</v>
      </c>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row>
    <row r="291">
      <c r="A291" s="7" t="s">
        <v>630</v>
      </c>
      <c r="B291" s="27">
        <v>2023.0</v>
      </c>
      <c r="C291" s="22" t="s">
        <v>664</v>
      </c>
      <c r="D291" s="28" t="s">
        <v>665</v>
      </c>
      <c r="E291" s="22" t="s">
        <v>666</v>
      </c>
      <c r="F291" s="27" t="s">
        <v>1473</v>
      </c>
      <c r="G291" s="27" t="s">
        <v>1474</v>
      </c>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row>
    <row r="292">
      <c r="A292" s="7" t="s">
        <v>670</v>
      </c>
      <c r="B292" s="27">
        <v>2018.0</v>
      </c>
      <c r="C292" s="22" t="s">
        <v>676</v>
      </c>
      <c r="D292" s="28" t="s">
        <v>677</v>
      </c>
      <c r="E292" s="22" t="s">
        <v>678</v>
      </c>
      <c r="F292" s="27" t="s">
        <v>1473</v>
      </c>
      <c r="G292" s="27" t="s">
        <v>1474</v>
      </c>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row>
    <row r="293">
      <c r="A293" s="7" t="s">
        <v>670</v>
      </c>
      <c r="B293" s="27">
        <v>2018.0</v>
      </c>
      <c r="C293" s="22" t="s">
        <v>671</v>
      </c>
      <c r="D293" s="28" t="s">
        <v>672</v>
      </c>
      <c r="E293" s="24"/>
      <c r="F293" s="27" t="s">
        <v>1473</v>
      </c>
      <c r="G293" s="27" t="s">
        <v>1474</v>
      </c>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row>
    <row r="294">
      <c r="A294" s="7" t="s">
        <v>670</v>
      </c>
      <c r="B294" s="27">
        <v>2018.0</v>
      </c>
      <c r="C294" s="22" t="s">
        <v>674</v>
      </c>
      <c r="D294" s="28" t="s">
        <v>675</v>
      </c>
      <c r="E294" s="24"/>
      <c r="F294" s="27" t="s">
        <v>1473</v>
      </c>
      <c r="G294" s="27" t="s">
        <v>1474</v>
      </c>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row>
    <row r="295">
      <c r="A295" s="7" t="s">
        <v>670</v>
      </c>
      <c r="B295" s="27">
        <v>2019.0</v>
      </c>
      <c r="C295" s="22" t="s">
        <v>686</v>
      </c>
      <c r="D295" s="28" t="s">
        <v>687</v>
      </c>
      <c r="E295" s="22" t="s">
        <v>688</v>
      </c>
      <c r="F295" s="27" t="s">
        <v>1473</v>
      </c>
      <c r="G295" s="27" t="s">
        <v>1474</v>
      </c>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row>
    <row r="296">
      <c r="A296" s="7" t="s">
        <v>670</v>
      </c>
      <c r="B296" s="27">
        <v>2019.0</v>
      </c>
      <c r="C296" s="22" t="s">
        <v>684</v>
      </c>
      <c r="D296" s="28" t="s">
        <v>685</v>
      </c>
      <c r="E296" s="24"/>
      <c r="F296" s="27" t="s">
        <v>1473</v>
      </c>
      <c r="G296" s="27" t="s">
        <v>1474</v>
      </c>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row>
    <row r="297">
      <c r="A297" s="7" t="s">
        <v>670</v>
      </c>
      <c r="B297" s="27">
        <v>2019.0</v>
      </c>
      <c r="C297" s="22" t="s">
        <v>681</v>
      </c>
      <c r="D297" s="28" t="s">
        <v>682</v>
      </c>
      <c r="E297" s="22" t="s">
        <v>683</v>
      </c>
      <c r="F297" s="27" t="s">
        <v>1473</v>
      </c>
      <c r="G297" s="27" t="s">
        <v>1474</v>
      </c>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row>
    <row r="298">
      <c r="A298" s="7" t="s">
        <v>670</v>
      </c>
      <c r="B298" s="27">
        <v>2019.0</v>
      </c>
      <c r="C298" s="22" t="s">
        <v>679</v>
      </c>
      <c r="D298" s="28" t="s">
        <v>680</v>
      </c>
      <c r="E298" s="24"/>
      <c r="F298" s="27" t="s">
        <v>1473</v>
      </c>
      <c r="G298" s="27" t="s">
        <v>1474</v>
      </c>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row>
    <row r="299">
      <c r="A299" s="7" t="s">
        <v>670</v>
      </c>
      <c r="B299" s="27">
        <v>2020.0</v>
      </c>
      <c r="C299" s="22" t="s">
        <v>689</v>
      </c>
      <c r="D299" s="28" t="s">
        <v>690</v>
      </c>
      <c r="E299" s="24"/>
      <c r="F299" s="27" t="s">
        <v>1473</v>
      </c>
      <c r="G299" s="27" t="s">
        <v>1474</v>
      </c>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row>
    <row r="300">
      <c r="A300" s="7" t="s">
        <v>670</v>
      </c>
      <c r="B300" s="27">
        <v>2021.0</v>
      </c>
      <c r="C300" s="22" t="s">
        <v>693</v>
      </c>
      <c r="D300" s="28" t="s">
        <v>694</v>
      </c>
      <c r="E300" s="24"/>
      <c r="F300" s="27" t="s">
        <v>1473</v>
      </c>
      <c r="G300" s="27" t="s">
        <v>1474</v>
      </c>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row>
    <row r="301">
      <c r="A301" s="7" t="s">
        <v>670</v>
      </c>
      <c r="B301" s="27">
        <v>2021.0</v>
      </c>
      <c r="C301" s="22" t="s">
        <v>691</v>
      </c>
      <c r="D301" s="28" t="s">
        <v>692</v>
      </c>
      <c r="E301" s="24"/>
      <c r="F301" s="27" t="s">
        <v>1473</v>
      </c>
      <c r="G301" s="27" t="s">
        <v>1474</v>
      </c>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row>
    <row r="302">
      <c r="A302" s="7" t="s">
        <v>670</v>
      </c>
      <c r="B302" s="27">
        <v>2022.0</v>
      </c>
      <c r="C302" s="22" t="s">
        <v>697</v>
      </c>
      <c r="D302" s="28" t="s">
        <v>698</v>
      </c>
      <c r="E302" s="24"/>
      <c r="F302" s="27" t="s">
        <v>1473</v>
      </c>
      <c r="G302" s="27" t="s">
        <v>1474</v>
      </c>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row>
    <row r="303">
      <c r="A303" s="7" t="s">
        <v>670</v>
      </c>
      <c r="B303" s="27">
        <v>2022.0</v>
      </c>
      <c r="C303" s="22" t="s">
        <v>699</v>
      </c>
      <c r="D303" s="28" t="s">
        <v>700</v>
      </c>
      <c r="E303" s="22" t="s">
        <v>701</v>
      </c>
      <c r="F303" s="27" t="s">
        <v>1473</v>
      </c>
      <c r="G303" s="27" t="s">
        <v>1474</v>
      </c>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row>
    <row r="304">
      <c r="A304" s="7" t="s">
        <v>670</v>
      </c>
      <c r="B304" s="27">
        <v>2022.0</v>
      </c>
      <c r="C304" s="22" t="s">
        <v>695</v>
      </c>
      <c r="D304" s="28" t="s">
        <v>696</v>
      </c>
      <c r="E304" s="24"/>
      <c r="F304" s="27" t="s">
        <v>1473</v>
      </c>
      <c r="G304" s="27" t="s">
        <v>1474</v>
      </c>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row>
    <row r="305">
      <c r="A305" s="7" t="s">
        <v>670</v>
      </c>
      <c r="B305" s="27">
        <v>2024.0</v>
      </c>
      <c r="C305" s="22" t="s">
        <v>702</v>
      </c>
      <c r="D305" s="28" t="s">
        <v>703</v>
      </c>
      <c r="E305" s="24"/>
      <c r="F305" s="27" t="s">
        <v>1473</v>
      </c>
      <c r="G305" s="27" t="s">
        <v>1474</v>
      </c>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row>
    <row r="306">
      <c r="A306" s="7" t="s">
        <v>670</v>
      </c>
      <c r="B306" s="27" t="s">
        <v>15</v>
      </c>
      <c r="C306" s="22" t="s">
        <v>708</v>
      </c>
      <c r="D306" s="28" t="s">
        <v>709</v>
      </c>
      <c r="E306" s="22" t="s">
        <v>710</v>
      </c>
      <c r="F306" s="27" t="s">
        <v>1473</v>
      </c>
      <c r="G306" s="27" t="s">
        <v>1474</v>
      </c>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row>
    <row r="307">
      <c r="A307" s="7" t="s">
        <v>670</v>
      </c>
      <c r="B307" s="27" t="s">
        <v>15</v>
      </c>
      <c r="C307" s="22" t="s">
        <v>706</v>
      </c>
      <c r="D307" s="28" t="s">
        <v>707</v>
      </c>
      <c r="E307" s="24"/>
      <c r="F307" s="27" t="s">
        <v>1473</v>
      </c>
      <c r="G307" s="27" t="s">
        <v>1474</v>
      </c>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row>
    <row r="308">
      <c r="A308" s="7" t="s">
        <v>670</v>
      </c>
      <c r="B308" s="27" t="s">
        <v>15</v>
      </c>
      <c r="C308" s="22" t="s">
        <v>704</v>
      </c>
      <c r="D308" s="28" t="s">
        <v>705</v>
      </c>
      <c r="E308" s="24"/>
      <c r="F308" s="27" t="s">
        <v>1473</v>
      </c>
      <c r="G308" s="27" t="s">
        <v>1474</v>
      </c>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row>
    <row r="309">
      <c r="A309" s="7" t="s">
        <v>711</v>
      </c>
      <c r="B309" s="27">
        <v>2006.0</v>
      </c>
      <c r="C309" s="22" t="s">
        <v>712</v>
      </c>
      <c r="D309" s="28" t="s">
        <v>713</v>
      </c>
      <c r="E309" s="22" t="s">
        <v>714</v>
      </c>
      <c r="F309" s="27" t="s">
        <v>1473</v>
      </c>
      <c r="G309" s="27" t="s">
        <v>1474</v>
      </c>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row>
    <row r="310">
      <c r="A310" s="7" t="s">
        <v>711</v>
      </c>
      <c r="B310" s="27">
        <v>2006.0</v>
      </c>
      <c r="C310" s="22" t="s">
        <v>715</v>
      </c>
      <c r="D310" s="28" t="s">
        <v>716</v>
      </c>
      <c r="E310" s="22" t="s">
        <v>717</v>
      </c>
      <c r="F310" s="27" t="s">
        <v>1473</v>
      </c>
      <c r="G310" s="27" t="s">
        <v>1474</v>
      </c>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row>
    <row r="311">
      <c r="A311" s="7" t="s">
        <v>711</v>
      </c>
      <c r="B311" s="27">
        <v>2006.0</v>
      </c>
      <c r="C311" s="22" t="s">
        <v>718</v>
      </c>
      <c r="D311" s="28" t="s">
        <v>719</v>
      </c>
      <c r="E311" s="22" t="s">
        <v>720</v>
      </c>
      <c r="F311" s="27" t="s">
        <v>1473</v>
      </c>
      <c r="G311" s="27" t="s">
        <v>1474</v>
      </c>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row>
    <row r="312">
      <c r="A312" s="7" t="s">
        <v>711</v>
      </c>
      <c r="B312" s="27">
        <v>2006.0</v>
      </c>
      <c r="C312" s="22" t="s">
        <v>721</v>
      </c>
      <c r="D312" s="28" t="s">
        <v>722</v>
      </c>
      <c r="E312" s="22" t="s">
        <v>723</v>
      </c>
      <c r="F312" s="27" t="s">
        <v>1473</v>
      </c>
      <c r="G312" s="27" t="s">
        <v>1474</v>
      </c>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row>
    <row r="313">
      <c r="A313" s="7" t="s">
        <v>711</v>
      </c>
      <c r="B313" s="27">
        <v>2006.0</v>
      </c>
      <c r="C313" s="22" t="s">
        <v>724</v>
      </c>
      <c r="D313" s="28" t="s">
        <v>725</v>
      </c>
      <c r="E313" s="22" t="s">
        <v>726</v>
      </c>
      <c r="F313" s="27" t="s">
        <v>1473</v>
      </c>
      <c r="G313" s="27" t="s">
        <v>1474</v>
      </c>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row>
    <row r="314">
      <c r="A314" s="7" t="s">
        <v>711</v>
      </c>
      <c r="B314" s="27">
        <v>2006.0</v>
      </c>
      <c r="C314" s="22" t="s">
        <v>727</v>
      </c>
      <c r="D314" s="28" t="s">
        <v>728</v>
      </c>
      <c r="E314" s="22" t="s">
        <v>726</v>
      </c>
      <c r="F314" s="27" t="s">
        <v>1473</v>
      </c>
      <c r="G314" s="27" t="s">
        <v>1474</v>
      </c>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row>
    <row r="315">
      <c r="A315" s="7" t="s">
        <v>711</v>
      </c>
      <c r="B315" s="27">
        <v>2007.0</v>
      </c>
      <c r="C315" s="22" t="s">
        <v>729</v>
      </c>
      <c r="D315" s="28" t="s">
        <v>730</v>
      </c>
      <c r="E315" s="22" t="s">
        <v>731</v>
      </c>
      <c r="F315" s="27" t="s">
        <v>1473</v>
      </c>
      <c r="G315" s="27" t="s">
        <v>1474</v>
      </c>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row>
    <row r="316">
      <c r="A316" s="7" t="s">
        <v>711</v>
      </c>
      <c r="B316" s="27">
        <v>2007.0</v>
      </c>
      <c r="C316" s="22" t="s">
        <v>732</v>
      </c>
      <c r="D316" s="28" t="s">
        <v>733</v>
      </c>
      <c r="E316" s="22" t="s">
        <v>734</v>
      </c>
      <c r="F316" s="27" t="s">
        <v>1473</v>
      </c>
      <c r="G316" s="27" t="s">
        <v>1474</v>
      </c>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row>
    <row r="317">
      <c r="A317" s="7" t="s">
        <v>711</v>
      </c>
      <c r="B317" s="27">
        <v>2008.0</v>
      </c>
      <c r="C317" s="22" t="s">
        <v>747</v>
      </c>
      <c r="D317" s="28" t="s">
        <v>748</v>
      </c>
      <c r="E317" s="22" t="s">
        <v>749</v>
      </c>
      <c r="F317" s="27" t="s">
        <v>1473</v>
      </c>
      <c r="G317" s="27" t="s">
        <v>1474</v>
      </c>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row>
    <row r="318">
      <c r="A318" s="7" t="s">
        <v>711</v>
      </c>
      <c r="B318" s="27">
        <v>2008.0</v>
      </c>
      <c r="C318" s="22" t="s">
        <v>735</v>
      </c>
      <c r="D318" s="28" t="s">
        <v>736</v>
      </c>
      <c r="E318" s="22" t="s">
        <v>737</v>
      </c>
      <c r="F318" s="27" t="s">
        <v>1473</v>
      </c>
      <c r="G318" s="27" t="s">
        <v>1474</v>
      </c>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row>
    <row r="319">
      <c r="A319" s="7" t="s">
        <v>711</v>
      </c>
      <c r="B319" s="27">
        <v>2008.0</v>
      </c>
      <c r="C319" s="22" t="s">
        <v>738</v>
      </c>
      <c r="D319" s="28" t="s">
        <v>739</v>
      </c>
      <c r="E319" s="22" t="s">
        <v>740</v>
      </c>
      <c r="F319" s="27" t="s">
        <v>1473</v>
      </c>
      <c r="G319" s="27" t="s">
        <v>1474</v>
      </c>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row>
    <row r="320">
      <c r="A320" s="7" t="s">
        <v>711</v>
      </c>
      <c r="B320" s="27">
        <v>2008.0</v>
      </c>
      <c r="C320" s="22" t="s">
        <v>741</v>
      </c>
      <c r="D320" s="28" t="s">
        <v>742</v>
      </c>
      <c r="E320" s="22" t="s">
        <v>743</v>
      </c>
      <c r="F320" s="27" t="s">
        <v>1473</v>
      </c>
      <c r="G320" s="27" t="s">
        <v>1474</v>
      </c>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row>
    <row r="321">
      <c r="A321" s="7" t="s">
        <v>711</v>
      </c>
      <c r="B321" s="27">
        <v>2008.0</v>
      </c>
      <c r="C321" s="22" t="s">
        <v>744</v>
      </c>
      <c r="D321" s="28" t="s">
        <v>745</v>
      </c>
      <c r="E321" s="22" t="s">
        <v>746</v>
      </c>
      <c r="F321" s="27" t="s">
        <v>1473</v>
      </c>
      <c r="G321" s="27" t="s">
        <v>1474</v>
      </c>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row>
    <row r="322">
      <c r="A322" s="7" t="s">
        <v>711</v>
      </c>
      <c r="B322" s="27">
        <v>2009.0</v>
      </c>
      <c r="C322" s="22" t="s">
        <v>750</v>
      </c>
      <c r="D322" s="28" t="s">
        <v>751</v>
      </c>
      <c r="E322" s="22" t="s">
        <v>752</v>
      </c>
      <c r="F322" s="27" t="s">
        <v>1473</v>
      </c>
      <c r="G322" s="27" t="s">
        <v>1474</v>
      </c>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row>
    <row r="323">
      <c r="A323" s="7" t="s">
        <v>711</v>
      </c>
      <c r="B323" s="27">
        <v>2009.0</v>
      </c>
      <c r="C323" s="22" t="s">
        <v>753</v>
      </c>
      <c r="D323" s="28" t="s">
        <v>754</v>
      </c>
      <c r="E323" s="22" t="s">
        <v>755</v>
      </c>
      <c r="F323" s="27" t="s">
        <v>1473</v>
      </c>
      <c r="G323" s="27" t="s">
        <v>1474</v>
      </c>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row>
    <row r="324">
      <c r="A324" s="7" t="s">
        <v>711</v>
      </c>
      <c r="B324" s="27">
        <v>2009.0</v>
      </c>
      <c r="C324" s="22" t="s">
        <v>756</v>
      </c>
      <c r="D324" s="28" t="s">
        <v>757</v>
      </c>
      <c r="E324" s="22" t="s">
        <v>758</v>
      </c>
      <c r="F324" s="27" t="s">
        <v>1473</v>
      </c>
      <c r="G324" s="27" t="s">
        <v>1474</v>
      </c>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row>
    <row r="325">
      <c r="A325" s="7" t="s">
        <v>711</v>
      </c>
      <c r="B325" s="27">
        <v>2010.0</v>
      </c>
      <c r="C325" s="22" t="s">
        <v>762</v>
      </c>
      <c r="D325" s="28" t="s">
        <v>763</v>
      </c>
      <c r="E325" s="22" t="s">
        <v>764</v>
      </c>
      <c r="F325" s="27" t="s">
        <v>1473</v>
      </c>
      <c r="G325" s="27" t="s">
        <v>1474</v>
      </c>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row>
    <row r="326">
      <c r="A326" s="7" t="s">
        <v>711</v>
      </c>
      <c r="B326" s="27">
        <v>2010.0</v>
      </c>
      <c r="C326" s="22" t="s">
        <v>759</v>
      </c>
      <c r="D326" s="28" t="s">
        <v>760</v>
      </c>
      <c r="E326" s="22" t="s">
        <v>761</v>
      </c>
      <c r="F326" s="27" t="s">
        <v>1473</v>
      </c>
      <c r="G326" s="27" t="s">
        <v>1474</v>
      </c>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row>
    <row r="327">
      <c r="A327" s="7" t="s">
        <v>711</v>
      </c>
      <c r="B327" s="27">
        <v>2011.0</v>
      </c>
      <c r="C327" s="22" t="s">
        <v>765</v>
      </c>
      <c r="D327" s="28" t="s">
        <v>766</v>
      </c>
      <c r="E327" s="22" t="s">
        <v>767</v>
      </c>
      <c r="F327" s="27" t="s">
        <v>1473</v>
      </c>
      <c r="G327" s="27" t="s">
        <v>1474</v>
      </c>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row>
    <row r="328">
      <c r="A328" s="7" t="s">
        <v>711</v>
      </c>
      <c r="B328" s="27">
        <v>2011.0</v>
      </c>
      <c r="C328" s="22" t="s">
        <v>768</v>
      </c>
      <c r="D328" s="28" t="s">
        <v>769</v>
      </c>
      <c r="E328" s="22" t="s">
        <v>770</v>
      </c>
      <c r="F328" s="27" t="s">
        <v>1473</v>
      </c>
      <c r="G328" s="27" t="s">
        <v>1474</v>
      </c>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row>
    <row r="329">
      <c r="A329" s="7" t="s">
        <v>711</v>
      </c>
      <c r="B329" s="27">
        <v>2011.0</v>
      </c>
      <c r="C329" s="22" t="s">
        <v>771</v>
      </c>
      <c r="D329" s="28" t="s">
        <v>772</v>
      </c>
      <c r="E329" s="22" t="s">
        <v>773</v>
      </c>
      <c r="F329" s="27" t="s">
        <v>1473</v>
      </c>
      <c r="G329" s="27" t="s">
        <v>1474</v>
      </c>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row>
    <row r="330">
      <c r="A330" s="7" t="s">
        <v>711</v>
      </c>
      <c r="B330" s="27">
        <v>2011.0</v>
      </c>
      <c r="C330" s="22" t="s">
        <v>774</v>
      </c>
      <c r="D330" s="28" t="s">
        <v>775</v>
      </c>
      <c r="E330" s="22" t="s">
        <v>776</v>
      </c>
      <c r="F330" s="27" t="s">
        <v>1473</v>
      </c>
      <c r="G330" s="27" t="s">
        <v>1474</v>
      </c>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row>
    <row r="331">
      <c r="A331" s="7" t="s">
        <v>711</v>
      </c>
      <c r="B331" s="27">
        <v>2012.0</v>
      </c>
      <c r="C331" s="22" t="s">
        <v>777</v>
      </c>
      <c r="D331" s="28" t="s">
        <v>778</v>
      </c>
      <c r="E331" s="22" t="s">
        <v>779</v>
      </c>
      <c r="F331" s="27" t="s">
        <v>1473</v>
      </c>
      <c r="G331" s="27" t="s">
        <v>1474</v>
      </c>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row>
    <row r="332">
      <c r="A332" s="7" t="s">
        <v>711</v>
      </c>
      <c r="B332" s="27">
        <v>2012.0</v>
      </c>
      <c r="C332" s="22" t="s">
        <v>780</v>
      </c>
      <c r="D332" s="28" t="s">
        <v>781</v>
      </c>
      <c r="E332" s="22" t="s">
        <v>782</v>
      </c>
      <c r="F332" s="27" t="s">
        <v>1473</v>
      </c>
      <c r="G332" s="27" t="s">
        <v>1474</v>
      </c>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row>
    <row r="333">
      <c r="A333" s="7" t="s">
        <v>711</v>
      </c>
      <c r="B333" s="27">
        <v>2012.0</v>
      </c>
      <c r="C333" s="22" t="s">
        <v>783</v>
      </c>
      <c r="D333" s="28" t="s">
        <v>784</v>
      </c>
      <c r="E333" s="22" t="s">
        <v>785</v>
      </c>
      <c r="F333" s="27" t="s">
        <v>1473</v>
      </c>
      <c r="G333" s="27" t="s">
        <v>1474</v>
      </c>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row>
    <row r="334">
      <c r="A334" s="7" t="s">
        <v>711</v>
      </c>
      <c r="B334" s="27">
        <v>2013.0</v>
      </c>
      <c r="C334" s="22" t="s">
        <v>792</v>
      </c>
      <c r="D334" s="28" t="s">
        <v>793</v>
      </c>
      <c r="E334" s="22" t="s">
        <v>794</v>
      </c>
      <c r="F334" s="27" t="s">
        <v>1473</v>
      </c>
      <c r="G334" s="27" t="s">
        <v>1474</v>
      </c>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row>
    <row r="335">
      <c r="A335" s="7" t="s">
        <v>711</v>
      </c>
      <c r="B335" s="27">
        <v>2013.0</v>
      </c>
      <c r="C335" s="22" t="s">
        <v>795</v>
      </c>
      <c r="D335" s="28" t="s">
        <v>796</v>
      </c>
      <c r="E335" s="22" t="s">
        <v>797</v>
      </c>
      <c r="F335" s="27" t="s">
        <v>1473</v>
      </c>
      <c r="G335" s="27" t="s">
        <v>1474</v>
      </c>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row>
    <row r="336">
      <c r="A336" s="7" t="s">
        <v>711</v>
      </c>
      <c r="B336" s="27">
        <v>2013.0</v>
      </c>
      <c r="C336" s="22" t="s">
        <v>786</v>
      </c>
      <c r="D336" s="28" t="s">
        <v>787</v>
      </c>
      <c r="E336" s="22" t="s">
        <v>788</v>
      </c>
      <c r="F336" s="27" t="s">
        <v>1473</v>
      </c>
      <c r="G336" s="27" t="s">
        <v>1474</v>
      </c>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row>
    <row r="337">
      <c r="A337" s="7" t="s">
        <v>711</v>
      </c>
      <c r="B337" s="27">
        <v>2013.0</v>
      </c>
      <c r="C337" s="22" t="s">
        <v>789</v>
      </c>
      <c r="D337" s="28" t="s">
        <v>790</v>
      </c>
      <c r="E337" s="22" t="s">
        <v>791</v>
      </c>
      <c r="F337" s="27" t="s">
        <v>1473</v>
      </c>
      <c r="G337" s="27" t="s">
        <v>1474</v>
      </c>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row>
    <row r="338">
      <c r="A338" s="7" t="s">
        <v>711</v>
      </c>
      <c r="B338" s="27">
        <v>2014.0</v>
      </c>
      <c r="C338" s="22" t="s">
        <v>798</v>
      </c>
      <c r="D338" s="28" t="s">
        <v>799</v>
      </c>
      <c r="E338" s="22" t="s">
        <v>800</v>
      </c>
      <c r="F338" s="27" t="s">
        <v>1473</v>
      </c>
      <c r="G338" s="27" t="s">
        <v>1474</v>
      </c>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row>
    <row r="339">
      <c r="A339" s="7" t="s">
        <v>711</v>
      </c>
      <c r="B339" s="27">
        <v>2014.0</v>
      </c>
      <c r="C339" s="22" t="s">
        <v>801</v>
      </c>
      <c r="D339" s="28" t="s">
        <v>802</v>
      </c>
      <c r="E339" s="22" t="s">
        <v>803</v>
      </c>
      <c r="F339" s="27" t="s">
        <v>1473</v>
      </c>
      <c r="G339" s="27" t="s">
        <v>1474</v>
      </c>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row>
    <row r="340">
      <c r="A340" s="7" t="s">
        <v>711</v>
      </c>
      <c r="B340" s="27">
        <v>2014.0</v>
      </c>
      <c r="C340" s="22" t="s">
        <v>804</v>
      </c>
      <c r="D340" s="28" t="s">
        <v>805</v>
      </c>
      <c r="E340" s="22" t="s">
        <v>806</v>
      </c>
      <c r="F340" s="27" t="s">
        <v>1473</v>
      </c>
      <c r="G340" s="27" t="s">
        <v>1474</v>
      </c>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row>
    <row r="341">
      <c r="A341" s="7" t="s">
        <v>711</v>
      </c>
      <c r="B341" s="27">
        <v>2014.0</v>
      </c>
      <c r="C341" s="22" t="s">
        <v>807</v>
      </c>
      <c r="D341" s="28" t="s">
        <v>808</v>
      </c>
      <c r="E341" s="22" t="s">
        <v>809</v>
      </c>
      <c r="F341" s="27" t="s">
        <v>1473</v>
      </c>
      <c r="G341" s="27" t="s">
        <v>1474</v>
      </c>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row>
    <row r="342">
      <c r="A342" s="7" t="s">
        <v>711</v>
      </c>
      <c r="B342" s="27">
        <v>2015.0</v>
      </c>
      <c r="C342" s="22" t="s">
        <v>810</v>
      </c>
      <c r="D342" s="28" t="s">
        <v>811</v>
      </c>
      <c r="E342" s="22" t="s">
        <v>812</v>
      </c>
      <c r="F342" s="27" t="s">
        <v>1473</v>
      </c>
      <c r="G342" s="27" t="s">
        <v>1474</v>
      </c>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row>
    <row r="343">
      <c r="A343" s="7" t="s">
        <v>711</v>
      </c>
      <c r="B343" s="27">
        <v>2016.0</v>
      </c>
      <c r="C343" s="22" t="s">
        <v>813</v>
      </c>
      <c r="D343" s="28" t="s">
        <v>814</v>
      </c>
      <c r="E343" s="22" t="s">
        <v>815</v>
      </c>
      <c r="F343" s="27" t="s">
        <v>1473</v>
      </c>
      <c r="G343" s="27" t="s">
        <v>1474</v>
      </c>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row>
    <row r="344">
      <c r="A344" s="7" t="s">
        <v>711</v>
      </c>
      <c r="B344" s="27">
        <v>2016.0</v>
      </c>
      <c r="C344" s="22" t="s">
        <v>816</v>
      </c>
      <c r="D344" s="28" t="s">
        <v>817</v>
      </c>
      <c r="E344" s="22" t="s">
        <v>818</v>
      </c>
      <c r="F344" s="27" t="s">
        <v>1473</v>
      </c>
      <c r="G344" s="27" t="s">
        <v>1474</v>
      </c>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row>
    <row r="345">
      <c r="A345" s="7" t="s">
        <v>711</v>
      </c>
      <c r="B345" s="27">
        <v>2016.0</v>
      </c>
      <c r="C345" s="22" t="s">
        <v>819</v>
      </c>
      <c r="D345" s="28" t="s">
        <v>820</v>
      </c>
      <c r="E345" s="22" t="s">
        <v>821</v>
      </c>
      <c r="F345" s="27" t="s">
        <v>1473</v>
      </c>
      <c r="G345" s="27" t="s">
        <v>1474</v>
      </c>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row>
    <row r="346">
      <c r="A346" s="7" t="s">
        <v>711</v>
      </c>
      <c r="B346" s="27">
        <v>2017.0</v>
      </c>
      <c r="C346" s="22" t="s">
        <v>822</v>
      </c>
      <c r="D346" s="28" t="s">
        <v>823</v>
      </c>
      <c r="E346" s="22" t="s">
        <v>824</v>
      </c>
      <c r="F346" s="27" t="s">
        <v>1473</v>
      </c>
      <c r="G346" s="27" t="s">
        <v>1474</v>
      </c>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row>
    <row r="347">
      <c r="A347" s="7" t="s">
        <v>711</v>
      </c>
      <c r="B347" s="27">
        <v>2017.0</v>
      </c>
      <c r="C347" s="22" t="s">
        <v>825</v>
      </c>
      <c r="D347" s="28" t="s">
        <v>826</v>
      </c>
      <c r="E347" s="22" t="s">
        <v>827</v>
      </c>
      <c r="F347" s="27" t="s">
        <v>1473</v>
      </c>
      <c r="G347" s="27" t="s">
        <v>1474</v>
      </c>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row>
    <row r="348">
      <c r="A348" s="7" t="s">
        <v>711</v>
      </c>
      <c r="B348" s="27">
        <v>2018.0</v>
      </c>
      <c r="C348" s="22" t="s">
        <v>828</v>
      </c>
      <c r="D348" s="28" t="s">
        <v>829</v>
      </c>
      <c r="E348" s="22" t="s">
        <v>830</v>
      </c>
      <c r="F348" s="27" t="s">
        <v>1473</v>
      </c>
      <c r="G348" s="27" t="s">
        <v>1474</v>
      </c>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row>
    <row r="349">
      <c r="A349" s="7" t="s">
        <v>711</v>
      </c>
      <c r="B349" s="27">
        <v>2020.0</v>
      </c>
      <c r="C349" s="22" t="s">
        <v>831</v>
      </c>
      <c r="D349" s="28" t="s">
        <v>832</v>
      </c>
      <c r="E349" s="22" t="s">
        <v>833</v>
      </c>
      <c r="F349" s="27" t="s">
        <v>1473</v>
      </c>
      <c r="G349" s="27" t="s">
        <v>1474</v>
      </c>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row>
    <row r="350">
      <c r="A350" s="7" t="s">
        <v>711</v>
      </c>
      <c r="B350" s="27">
        <v>2021.0</v>
      </c>
      <c r="C350" s="22" t="s">
        <v>834</v>
      </c>
      <c r="D350" s="28" t="s">
        <v>835</v>
      </c>
      <c r="E350" s="22" t="s">
        <v>836</v>
      </c>
      <c r="F350" s="27" t="s">
        <v>1473</v>
      </c>
      <c r="G350" s="27" t="s">
        <v>1474</v>
      </c>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row>
    <row r="351">
      <c r="A351" s="7" t="s">
        <v>711</v>
      </c>
      <c r="B351" s="27">
        <v>2021.0</v>
      </c>
      <c r="C351" s="22" t="s">
        <v>837</v>
      </c>
      <c r="D351" s="28" t="s">
        <v>838</v>
      </c>
      <c r="E351" s="22" t="s">
        <v>839</v>
      </c>
      <c r="F351" s="27" t="s">
        <v>1473</v>
      </c>
      <c r="G351" s="27" t="s">
        <v>1474</v>
      </c>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row>
    <row r="352">
      <c r="A352" s="7" t="s">
        <v>711</v>
      </c>
      <c r="B352" s="27">
        <v>2022.0</v>
      </c>
      <c r="C352" s="22" t="s">
        <v>840</v>
      </c>
      <c r="D352" s="28" t="s">
        <v>841</v>
      </c>
      <c r="E352" s="22" t="s">
        <v>842</v>
      </c>
      <c r="F352" s="27" t="s">
        <v>1473</v>
      </c>
      <c r="G352" s="27" t="s">
        <v>1474</v>
      </c>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row>
    <row r="353">
      <c r="A353" s="7" t="s">
        <v>711</v>
      </c>
      <c r="B353" s="27">
        <v>2022.0</v>
      </c>
      <c r="C353" s="22" t="s">
        <v>843</v>
      </c>
      <c r="D353" s="28" t="s">
        <v>844</v>
      </c>
      <c r="E353" s="22" t="s">
        <v>845</v>
      </c>
      <c r="F353" s="27" t="s">
        <v>1473</v>
      </c>
      <c r="G353" s="27" t="s">
        <v>1474</v>
      </c>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row>
    <row r="354">
      <c r="A354" s="7" t="s">
        <v>711</v>
      </c>
      <c r="B354" s="27">
        <v>2022.0</v>
      </c>
      <c r="C354" s="22" t="s">
        <v>846</v>
      </c>
      <c r="D354" s="28" t="s">
        <v>847</v>
      </c>
      <c r="E354" s="22" t="s">
        <v>848</v>
      </c>
      <c r="F354" s="27" t="s">
        <v>1473</v>
      </c>
      <c r="G354" s="27" t="s">
        <v>1474</v>
      </c>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row>
    <row r="355">
      <c r="A355" s="7" t="s">
        <v>711</v>
      </c>
      <c r="B355" s="27">
        <v>2022.0</v>
      </c>
      <c r="C355" s="22" t="s">
        <v>849</v>
      </c>
      <c r="D355" s="28" t="s">
        <v>850</v>
      </c>
      <c r="E355" s="22" t="s">
        <v>851</v>
      </c>
      <c r="F355" s="27" t="s">
        <v>1473</v>
      </c>
      <c r="G355" s="27" t="s">
        <v>1474</v>
      </c>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row>
    <row r="356">
      <c r="A356" s="7" t="s">
        <v>711</v>
      </c>
      <c r="B356" s="27">
        <v>2022.0</v>
      </c>
      <c r="C356" s="22" t="s">
        <v>852</v>
      </c>
      <c r="D356" s="28" t="s">
        <v>853</v>
      </c>
      <c r="E356" s="22" t="s">
        <v>854</v>
      </c>
      <c r="F356" s="27" t="s">
        <v>1473</v>
      </c>
      <c r="G356" s="27" t="s">
        <v>1474</v>
      </c>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row>
    <row r="357">
      <c r="A357" s="7" t="s">
        <v>711</v>
      </c>
      <c r="B357" s="27">
        <v>2022.0</v>
      </c>
      <c r="C357" s="22" t="s">
        <v>855</v>
      </c>
      <c r="D357" s="28" t="s">
        <v>856</v>
      </c>
      <c r="E357" s="22" t="s">
        <v>857</v>
      </c>
      <c r="F357" s="27" t="s">
        <v>1473</v>
      </c>
      <c r="G357" s="27" t="s">
        <v>1474</v>
      </c>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row>
    <row r="358">
      <c r="A358" s="7" t="s">
        <v>711</v>
      </c>
      <c r="B358" s="27">
        <v>2023.0</v>
      </c>
      <c r="C358" s="22" t="s">
        <v>858</v>
      </c>
      <c r="D358" s="28" t="s">
        <v>859</v>
      </c>
      <c r="E358" s="22" t="s">
        <v>860</v>
      </c>
      <c r="F358" s="27" t="s">
        <v>1473</v>
      </c>
      <c r="G358" s="27" t="s">
        <v>1474</v>
      </c>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row>
    <row r="359">
      <c r="A359" s="7" t="s">
        <v>711</v>
      </c>
      <c r="B359" s="27">
        <v>2023.0</v>
      </c>
      <c r="C359" s="22" t="s">
        <v>861</v>
      </c>
      <c r="D359" s="28" t="s">
        <v>862</v>
      </c>
      <c r="E359" s="22" t="s">
        <v>863</v>
      </c>
      <c r="F359" s="27" t="s">
        <v>1473</v>
      </c>
      <c r="G359" s="27" t="s">
        <v>1474</v>
      </c>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row>
    <row r="360">
      <c r="A360" s="7" t="s">
        <v>711</v>
      </c>
      <c r="B360" s="27">
        <v>2023.0</v>
      </c>
      <c r="C360" s="22" t="s">
        <v>864</v>
      </c>
      <c r="D360" s="28" t="s">
        <v>865</v>
      </c>
      <c r="E360" s="22" t="s">
        <v>866</v>
      </c>
      <c r="F360" s="27" t="s">
        <v>1473</v>
      </c>
      <c r="G360" s="27" t="s">
        <v>1474</v>
      </c>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row>
    <row r="361">
      <c r="A361" s="7" t="s">
        <v>711</v>
      </c>
      <c r="B361" s="27" t="s">
        <v>15</v>
      </c>
      <c r="C361" s="22" t="s">
        <v>867</v>
      </c>
      <c r="D361" s="28" t="s">
        <v>868</v>
      </c>
      <c r="E361" s="22" t="s">
        <v>869</v>
      </c>
      <c r="F361" s="27" t="s">
        <v>1473</v>
      </c>
      <c r="G361" s="27" t="s">
        <v>1474</v>
      </c>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row>
    <row r="362">
      <c r="A362" s="7" t="s">
        <v>870</v>
      </c>
      <c r="B362" s="27">
        <v>2002.0</v>
      </c>
      <c r="C362" s="22" t="s">
        <v>871</v>
      </c>
      <c r="D362" s="28" t="s">
        <v>872</v>
      </c>
      <c r="E362" s="22" t="s">
        <v>873</v>
      </c>
      <c r="F362" s="27" t="s">
        <v>1473</v>
      </c>
      <c r="G362" s="27" t="s">
        <v>1474</v>
      </c>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row>
    <row r="363">
      <c r="A363" s="7" t="s">
        <v>870</v>
      </c>
      <c r="B363" s="27">
        <v>2007.0</v>
      </c>
      <c r="C363" s="22" t="s">
        <v>874</v>
      </c>
      <c r="D363" s="28" t="s">
        <v>875</v>
      </c>
      <c r="E363" s="22" t="s">
        <v>876</v>
      </c>
      <c r="F363" s="27" t="s">
        <v>1473</v>
      </c>
      <c r="G363" s="27" t="s">
        <v>1474</v>
      </c>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row>
    <row r="364">
      <c r="A364" s="7" t="s">
        <v>870</v>
      </c>
      <c r="B364" s="27">
        <v>2012.0</v>
      </c>
      <c r="C364" s="22" t="s">
        <v>877</v>
      </c>
      <c r="D364" s="28" t="s">
        <v>878</v>
      </c>
      <c r="E364" s="22" t="s">
        <v>879</v>
      </c>
      <c r="F364" s="27" t="s">
        <v>1473</v>
      </c>
      <c r="G364" s="27" t="s">
        <v>1474</v>
      </c>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row>
    <row r="365">
      <c r="A365" s="7" t="s">
        <v>870</v>
      </c>
      <c r="B365" s="27">
        <v>2014.0</v>
      </c>
      <c r="C365" s="22" t="s">
        <v>880</v>
      </c>
      <c r="D365" s="28" t="s">
        <v>881</v>
      </c>
      <c r="E365" s="22" t="s">
        <v>882</v>
      </c>
      <c r="F365" s="27" t="s">
        <v>1473</v>
      </c>
      <c r="G365" s="27" t="s">
        <v>1474</v>
      </c>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row>
    <row r="366">
      <c r="A366" s="7" t="s">
        <v>870</v>
      </c>
      <c r="B366" s="27">
        <v>2015.0</v>
      </c>
      <c r="C366" s="22" t="s">
        <v>883</v>
      </c>
      <c r="D366" s="28" t="s">
        <v>884</v>
      </c>
      <c r="E366" s="22" t="s">
        <v>885</v>
      </c>
      <c r="F366" s="27" t="s">
        <v>1473</v>
      </c>
      <c r="G366" s="27" t="s">
        <v>1474</v>
      </c>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row>
    <row r="367">
      <c r="A367" s="7" t="s">
        <v>870</v>
      </c>
      <c r="B367" s="27">
        <v>2016.0</v>
      </c>
      <c r="C367" s="22" t="s">
        <v>886</v>
      </c>
      <c r="D367" s="28" t="s">
        <v>887</v>
      </c>
      <c r="E367" s="22" t="s">
        <v>888</v>
      </c>
      <c r="F367" s="27" t="s">
        <v>1473</v>
      </c>
      <c r="G367" s="27" t="s">
        <v>1474</v>
      </c>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row>
    <row r="368">
      <c r="A368" s="7" t="s">
        <v>870</v>
      </c>
      <c r="B368" s="27">
        <v>2017.0</v>
      </c>
      <c r="C368" s="22" t="s">
        <v>889</v>
      </c>
      <c r="D368" s="28" t="s">
        <v>890</v>
      </c>
      <c r="E368" s="22" t="s">
        <v>891</v>
      </c>
      <c r="F368" s="27" t="s">
        <v>1473</v>
      </c>
      <c r="G368" s="27" t="s">
        <v>1474</v>
      </c>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row>
    <row r="369">
      <c r="A369" s="7" t="s">
        <v>870</v>
      </c>
      <c r="B369" s="27">
        <v>2019.0</v>
      </c>
      <c r="C369" s="22" t="s">
        <v>892</v>
      </c>
      <c r="D369" s="28" t="s">
        <v>893</v>
      </c>
      <c r="E369" s="22" t="s">
        <v>894</v>
      </c>
      <c r="F369" s="27" t="s">
        <v>1473</v>
      </c>
      <c r="G369" s="27" t="s">
        <v>1474</v>
      </c>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row>
    <row r="370">
      <c r="A370" s="7" t="s">
        <v>870</v>
      </c>
      <c r="B370" s="27">
        <v>2021.0</v>
      </c>
      <c r="C370" s="22" t="s">
        <v>895</v>
      </c>
      <c r="D370" s="28" t="s">
        <v>896</v>
      </c>
      <c r="E370" s="22" t="s">
        <v>897</v>
      </c>
      <c r="F370" s="27" t="s">
        <v>1473</v>
      </c>
      <c r="G370" s="27" t="s">
        <v>1474</v>
      </c>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row>
    <row r="371">
      <c r="A371" s="7" t="s">
        <v>870</v>
      </c>
      <c r="B371" s="27">
        <v>2022.0</v>
      </c>
      <c r="C371" s="22" t="s">
        <v>898</v>
      </c>
      <c r="D371" s="28" t="s">
        <v>899</v>
      </c>
      <c r="E371" s="22" t="s">
        <v>900</v>
      </c>
      <c r="F371" s="27" t="s">
        <v>1473</v>
      </c>
      <c r="G371" s="27" t="s">
        <v>1474</v>
      </c>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row>
    <row r="372">
      <c r="A372" s="7" t="s">
        <v>3284</v>
      </c>
      <c r="B372" s="7">
        <v>2016.0</v>
      </c>
      <c r="C372" s="22" t="s">
        <v>3285</v>
      </c>
      <c r="D372" s="22" t="s">
        <v>2543</v>
      </c>
      <c r="E372" s="22" t="s">
        <v>3286</v>
      </c>
      <c r="F372" s="7" t="s">
        <v>1480</v>
      </c>
      <c r="G372" s="7" t="s">
        <v>2719</v>
      </c>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row>
    <row r="373">
      <c r="A373" s="7" t="s">
        <v>3284</v>
      </c>
      <c r="B373" s="7">
        <v>2019.0</v>
      </c>
      <c r="C373" s="22" t="s">
        <v>3287</v>
      </c>
      <c r="D373" s="22" t="s">
        <v>3288</v>
      </c>
      <c r="E373" s="22" t="s">
        <v>3289</v>
      </c>
      <c r="F373" s="7" t="s">
        <v>1480</v>
      </c>
      <c r="G373" s="7" t="s">
        <v>2719</v>
      </c>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row>
    <row r="374">
      <c r="A374" s="7" t="s">
        <v>3284</v>
      </c>
      <c r="B374" s="7">
        <v>2020.0</v>
      </c>
      <c r="C374" s="22" t="s">
        <v>3290</v>
      </c>
      <c r="D374" s="22" t="s">
        <v>3291</v>
      </c>
      <c r="E374" s="22" t="s">
        <v>3292</v>
      </c>
      <c r="F374" s="7" t="s">
        <v>1480</v>
      </c>
      <c r="G374" s="7" t="s">
        <v>2719</v>
      </c>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row>
    <row r="375">
      <c r="A375" s="7" t="s">
        <v>3284</v>
      </c>
      <c r="B375" s="7" t="s">
        <v>15</v>
      </c>
      <c r="C375" s="22" t="s">
        <v>3296</v>
      </c>
      <c r="D375" s="22" t="s">
        <v>3297</v>
      </c>
      <c r="E375" s="22" t="s">
        <v>3298</v>
      </c>
      <c r="F375" s="7" t="s">
        <v>1480</v>
      </c>
      <c r="G375" s="7" t="s">
        <v>2719</v>
      </c>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row>
    <row r="376">
      <c r="A376" s="7" t="s">
        <v>3284</v>
      </c>
      <c r="B376" s="7" t="s">
        <v>15</v>
      </c>
      <c r="C376" s="22" t="s">
        <v>3293</v>
      </c>
      <c r="D376" s="22" t="s">
        <v>3294</v>
      </c>
      <c r="E376" s="22" t="s">
        <v>3295</v>
      </c>
      <c r="F376" s="7" t="s">
        <v>1480</v>
      </c>
      <c r="G376" s="7" t="s">
        <v>2719</v>
      </c>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row>
    <row r="377">
      <c r="A377" s="7" t="s">
        <v>901</v>
      </c>
      <c r="B377" s="27">
        <v>2015.0</v>
      </c>
      <c r="C377" s="22" t="s">
        <v>902</v>
      </c>
      <c r="D377" s="28" t="s">
        <v>903</v>
      </c>
      <c r="E377" s="22" t="s">
        <v>904</v>
      </c>
      <c r="F377" s="27" t="s">
        <v>1473</v>
      </c>
      <c r="G377" s="27" t="s">
        <v>1474</v>
      </c>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row>
    <row r="378">
      <c r="A378" s="7" t="s">
        <v>901</v>
      </c>
      <c r="B378" s="27">
        <v>2019.0</v>
      </c>
      <c r="C378" s="22" t="s">
        <v>905</v>
      </c>
      <c r="D378" s="28" t="s">
        <v>906</v>
      </c>
      <c r="E378" s="22" t="s">
        <v>904</v>
      </c>
      <c r="F378" s="27" t="s">
        <v>1473</v>
      </c>
      <c r="G378" s="27" t="s">
        <v>1474</v>
      </c>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row>
    <row r="379">
      <c r="A379" s="7" t="s">
        <v>901</v>
      </c>
      <c r="B379" s="27">
        <v>2021.0</v>
      </c>
      <c r="C379" s="22" t="s">
        <v>907</v>
      </c>
      <c r="D379" s="28" t="s">
        <v>908</v>
      </c>
      <c r="E379" s="22" t="s">
        <v>904</v>
      </c>
      <c r="F379" s="27" t="s">
        <v>1473</v>
      </c>
      <c r="G379" s="27" t="s">
        <v>1474</v>
      </c>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row>
    <row r="380">
      <c r="A380" s="7" t="s">
        <v>901</v>
      </c>
      <c r="B380" s="27">
        <v>2022.0</v>
      </c>
      <c r="C380" s="22" t="s">
        <v>911</v>
      </c>
      <c r="D380" s="28" t="s">
        <v>912</v>
      </c>
      <c r="E380" s="22" t="s">
        <v>904</v>
      </c>
      <c r="F380" s="27" t="s">
        <v>1473</v>
      </c>
      <c r="G380" s="27" t="s">
        <v>1474</v>
      </c>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row>
    <row r="381">
      <c r="A381" s="7" t="s">
        <v>901</v>
      </c>
      <c r="B381" s="27">
        <v>2022.0</v>
      </c>
      <c r="C381" s="22" t="s">
        <v>909</v>
      </c>
      <c r="D381" s="28" t="s">
        <v>910</v>
      </c>
      <c r="E381" s="22" t="s">
        <v>904</v>
      </c>
      <c r="F381" s="27" t="s">
        <v>1473</v>
      </c>
      <c r="G381" s="27" t="s">
        <v>1474</v>
      </c>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row>
    <row r="382">
      <c r="A382" s="7" t="s">
        <v>901</v>
      </c>
      <c r="B382" s="27">
        <v>2024.0</v>
      </c>
      <c r="C382" s="22" t="s">
        <v>913</v>
      </c>
      <c r="D382" s="28" t="s">
        <v>914</v>
      </c>
      <c r="E382" s="22" t="s">
        <v>904</v>
      </c>
      <c r="F382" s="27" t="s">
        <v>1473</v>
      </c>
      <c r="G382" s="27" t="s">
        <v>1474</v>
      </c>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row>
    <row r="383">
      <c r="A383" s="7" t="s">
        <v>901</v>
      </c>
      <c r="B383" s="27">
        <v>2024.0</v>
      </c>
      <c r="C383" s="22" t="s">
        <v>915</v>
      </c>
      <c r="D383" s="28" t="s">
        <v>916</v>
      </c>
      <c r="E383" s="22" t="s">
        <v>904</v>
      </c>
      <c r="F383" s="27" t="s">
        <v>1473</v>
      </c>
      <c r="G383" s="27" t="s">
        <v>1474</v>
      </c>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row>
    <row r="384">
      <c r="A384" s="7" t="s">
        <v>99</v>
      </c>
      <c r="B384" s="27">
        <v>2012.0</v>
      </c>
      <c r="C384" s="22" t="s">
        <v>100</v>
      </c>
      <c r="D384" s="28" t="s">
        <v>101</v>
      </c>
      <c r="E384" s="22" t="s">
        <v>102</v>
      </c>
      <c r="F384" s="27" t="s">
        <v>1473</v>
      </c>
      <c r="G384" s="27" t="s">
        <v>1474</v>
      </c>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row>
    <row r="385">
      <c r="A385" s="7" t="s">
        <v>99</v>
      </c>
      <c r="B385" s="27">
        <v>2013.0</v>
      </c>
      <c r="C385" s="22" t="s">
        <v>103</v>
      </c>
      <c r="D385" s="28" t="s">
        <v>104</v>
      </c>
      <c r="E385" s="22" t="s">
        <v>105</v>
      </c>
      <c r="F385" s="27" t="s">
        <v>1473</v>
      </c>
      <c r="G385" s="27" t="s">
        <v>1474</v>
      </c>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row>
    <row r="386">
      <c r="A386" s="7" t="s">
        <v>99</v>
      </c>
      <c r="B386" s="27">
        <v>2015.0</v>
      </c>
      <c r="C386" s="22" t="s">
        <v>106</v>
      </c>
      <c r="D386" s="28" t="s">
        <v>107</v>
      </c>
      <c r="E386" s="22" t="s">
        <v>108</v>
      </c>
      <c r="F386" s="27" t="s">
        <v>1473</v>
      </c>
      <c r="G386" s="27" t="s">
        <v>1474</v>
      </c>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row>
    <row r="387">
      <c r="A387" s="7" t="s">
        <v>99</v>
      </c>
      <c r="B387" s="27">
        <v>2015.0</v>
      </c>
      <c r="C387" s="22" t="s">
        <v>109</v>
      </c>
      <c r="D387" s="28" t="s">
        <v>110</v>
      </c>
      <c r="E387" s="22" t="s">
        <v>111</v>
      </c>
      <c r="F387" s="27" t="s">
        <v>1473</v>
      </c>
      <c r="G387" s="27" t="s">
        <v>1474</v>
      </c>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row>
    <row r="388">
      <c r="A388" s="7" t="s">
        <v>99</v>
      </c>
      <c r="B388" s="27">
        <v>2016.0</v>
      </c>
      <c r="C388" s="22" t="s">
        <v>112</v>
      </c>
      <c r="D388" s="28" t="s">
        <v>113</v>
      </c>
      <c r="E388" s="22" t="s">
        <v>114</v>
      </c>
      <c r="F388" s="27" t="s">
        <v>1473</v>
      </c>
      <c r="G388" s="27" t="s">
        <v>1474</v>
      </c>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row>
    <row r="389">
      <c r="A389" s="7" t="s">
        <v>99</v>
      </c>
      <c r="B389" s="27">
        <v>2018.0</v>
      </c>
      <c r="C389" s="22" t="s">
        <v>118</v>
      </c>
      <c r="D389" s="28" t="s">
        <v>119</v>
      </c>
      <c r="E389" s="22" t="s">
        <v>120</v>
      </c>
      <c r="F389" s="27" t="s">
        <v>1473</v>
      </c>
      <c r="G389" s="27" t="s">
        <v>1474</v>
      </c>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row>
    <row r="390">
      <c r="A390" s="7" t="s">
        <v>99</v>
      </c>
      <c r="B390" s="27">
        <v>2018.0</v>
      </c>
      <c r="C390" s="22" t="s">
        <v>121</v>
      </c>
      <c r="D390" s="28" t="s">
        <v>122</v>
      </c>
      <c r="E390" s="22" t="s">
        <v>123</v>
      </c>
      <c r="F390" s="27" t="s">
        <v>1473</v>
      </c>
      <c r="G390" s="27" t="s">
        <v>1474</v>
      </c>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row>
    <row r="391">
      <c r="A391" s="7" t="s">
        <v>99</v>
      </c>
      <c r="B391" s="27">
        <v>2018.0</v>
      </c>
      <c r="C391" s="22" t="s">
        <v>115</v>
      </c>
      <c r="D391" s="28" t="s">
        <v>116</v>
      </c>
      <c r="E391" s="22" t="s">
        <v>117</v>
      </c>
      <c r="F391" s="27" t="s">
        <v>1473</v>
      </c>
      <c r="G391" s="27" t="s">
        <v>1474</v>
      </c>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row>
    <row r="392">
      <c r="A392" s="7" t="s">
        <v>99</v>
      </c>
      <c r="B392" s="27">
        <v>2019.0</v>
      </c>
      <c r="C392" s="22" t="s">
        <v>127</v>
      </c>
      <c r="D392" s="28" t="s">
        <v>128</v>
      </c>
      <c r="E392" s="22" t="s">
        <v>129</v>
      </c>
      <c r="F392" s="27" t="s">
        <v>1473</v>
      </c>
      <c r="G392" s="27" t="s">
        <v>1474</v>
      </c>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row>
    <row r="393">
      <c r="A393" s="7" t="s">
        <v>99</v>
      </c>
      <c r="B393" s="27">
        <v>2019.0</v>
      </c>
      <c r="C393" s="22" t="s">
        <v>124</v>
      </c>
      <c r="D393" s="28" t="s">
        <v>125</v>
      </c>
      <c r="E393" s="22" t="s">
        <v>126</v>
      </c>
      <c r="F393" s="27" t="s">
        <v>1473</v>
      </c>
      <c r="G393" s="27" t="s">
        <v>1474</v>
      </c>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row>
    <row r="394">
      <c r="A394" s="7" t="s">
        <v>99</v>
      </c>
      <c r="B394" s="27">
        <v>2020.0</v>
      </c>
      <c r="C394" s="22" t="s">
        <v>133</v>
      </c>
      <c r="D394" s="28" t="s">
        <v>134</v>
      </c>
      <c r="E394" s="22" t="s">
        <v>135</v>
      </c>
      <c r="F394" s="27" t="s">
        <v>1473</v>
      </c>
      <c r="G394" s="27" t="s">
        <v>1474</v>
      </c>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row>
    <row r="395">
      <c r="A395" s="7" t="s">
        <v>99</v>
      </c>
      <c r="B395" s="27">
        <v>2021.0</v>
      </c>
      <c r="C395" s="22" t="s">
        <v>136</v>
      </c>
      <c r="D395" s="28" t="s">
        <v>137</v>
      </c>
      <c r="E395" s="22" t="s">
        <v>138</v>
      </c>
      <c r="F395" s="27" t="s">
        <v>1473</v>
      </c>
      <c r="G395" s="27" t="s">
        <v>1474</v>
      </c>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row>
    <row r="396">
      <c r="A396" s="7" t="s">
        <v>99</v>
      </c>
      <c r="B396" s="27">
        <v>2022.0</v>
      </c>
      <c r="C396" s="22" t="s">
        <v>139</v>
      </c>
      <c r="D396" s="28" t="s">
        <v>140</v>
      </c>
      <c r="E396" s="22" t="s">
        <v>141</v>
      </c>
      <c r="F396" s="27" t="s">
        <v>1473</v>
      </c>
      <c r="G396" s="27" t="s">
        <v>1474</v>
      </c>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row>
    <row r="397">
      <c r="A397" s="7" t="s">
        <v>99</v>
      </c>
      <c r="B397" s="27">
        <v>2023.0</v>
      </c>
      <c r="C397" s="22" t="s">
        <v>142</v>
      </c>
      <c r="D397" s="28" t="s">
        <v>143</v>
      </c>
      <c r="E397" s="22" t="s">
        <v>144</v>
      </c>
      <c r="F397" s="27" t="s">
        <v>1473</v>
      </c>
      <c r="G397" s="27" t="s">
        <v>1474</v>
      </c>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row>
    <row r="398">
      <c r="A398" s="7" t="s">
        <v>99</v>
      </c>
      <c r="B398" s="27" t="s">
        <v>15</v>
      </c>
      <c r="C398" s="22" t="s">
        <v>145</v>
      </c>
      <c r="D398" s="28" t="s">
        <v>146</v>
      </c>
      <c r="E398" s="22" t="s">
        <v>147</v>
      </c>
      <c r="F398" s="27" t="s">
        <v>1473</v>
      </c>
      <c r="G398" s="27" t="s">
        <v>1474</v>
      </c>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row>
    <row r="399">
      <c r="A399" s="7" t="s">
        <v>99</v>
      </c>
      <c r="B399" s="27" t="s">
        <v>15</v>
      </c>
      <c r="C399" s="22" t="s">
        <v>148</v>
      </c>
      <c r="D399" s="28" t="s">
        <v>149</v>
      </c>
      <c r="E399" s="22" t="s">
        <v>150</v>
      </c>
      <c r="F399" s="27" t="s">
        <v>1473</v>
      </c>
      <c r="G399" s="27" t="s">
        <v>1474</v>
      </c>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row>
    <row r="400">
      <c r="A400" s="7" t="s">
        <v>99</v>
      </c>
      <c r="B400" s="27" t="s">
        <v>15</v>
      </c>
      <c r="C400" s="22" t="s">
        <v>130</v>
      </c>
      <c r="D400" s="28" t="s">
        <v>131</v>
      </c>
      <c r="E400" s="22" t="s">
        <v>132</v>
      </c>
      <c r="F400" s="27" t="s">
        <v>1473</v>
      </c>
      <c r="G400" s="27" t="s">
        <v>1474</v>
      </c>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row>
    <row r="401">
      <c r="A401" s="7" t="s">
        <v>917</v>
      </c>
      <c r="B401" s="27">
        <v>2023.0</v>
      </c>
      <c r="C401" s="22" t="s">
        <v>921</v>
      </c>
      <c r="D401" s="28" t="s">
        <v>922</v>
      </c>
      <c r="E401" s="22" t="s">
        <v>923</v>
      </c>
      <c r="F401" s="27" t="s">
        <v>1473</v>
      </c>
      <c r="G401" s="27" t="s">
        <v>1474</v>
      </c>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row>
    <row r="402">
      <c r="A402" s="7" t="s">
        <v>917</v>
      </c>
      <c r="B402" s="27">
        <v>2023.0</v>
      </c>
      <c r="C402" s="22" t="s">
        <v>924</v>
      </c>
      <c r="D402" s="28" t="s">
        <v>925</v>
      </c>
      <c r="E402" s="22" t="s">
        <v>926</v>
      </c>
      <c r="F402" s="27" t="s">
        <v>1473</v>
      </c>
      <c r="G402" s="27" t="s">
        <v>1474</v>
      </c>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row>
    <row r="403">
      <c r="A403" s="7" t="s">
        <v>917</v>
      </c>
      <c r="B403" s="27">
        <v>2023.0</v>
      </c>
      <c r="C403" s="22" t="s">
        <v>927</v>
      </c>
      <c r="D403" s="28" t="s">
        <v>928</v>
      </c>
      <c r="E403" s="22" t="s">
        <v>929</v>
      </c>
      <c r="F403" s="27" t="s">
        <v>1473</v>
      </c>
      <c r="G403" s="27" t="s">
        <v>1474</v>
      </c>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row>
    <row r="404">
      <c r="A404" s="7" t="s">
        <v>917</v>
      </c>
      <c r="B404" s="27">
        <v>2024.0</v>
      </c>
      <c r="C404" s="22" t="s">
        <v>942</v>
      </c>
      <c r="D404" s="28" t="s">
        <v>943</v>
      </c>
      <c r="E404" s="22" t="s">
        <v>944</v>
      </c>
      <c r="F404" s="27" t="s">
        <v>1473</v>
      </c>
      <c r="G404" s="27" t="s">
        <v>1474</v>
      </c>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row>
    <row r="405">
      <c r="A405" s="7" t="s">
        <v>917</v>
      </c>
      <c r="B405" s="27">
        <v>2024.0</v>
      </c>
      <c r="C405" s="22" t="s">
        <v>918</v>
      </c>
      <c r="D405" s="28" t="s">
        <v>919</v>
      </c>
      <c r="E405" s="22" t="s">
        <v>920</v>
      </c>
      <c r="F405" s="27" t="s">
        <v>1473</v>
      </c>
      <c r="G405" s="27" t="s">
        <v>1474</v>
      </c>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row>
    <row r="406">
      <c r="A406" s="7" t="s">
        <v>917</v>
      </c>
      <c r="B406" s="27">
        <v>2024.0</v>
      </c>
      <c r="C406" s="22" t="s">
        <v>939</v>
      </c>
      <c r="D406" s="28" t="s">
        <v>940</v>
      </c>
      <c r="E406" s="22" t="s">
        <v>941</v>
      </c>
      <c r="F406" s="27" t="s">
        <v>1473</v>
      </c>
      <c r="G406" s="27" t="s">
        <v>1474</v>
      </c>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row>
    <row r="407">
      <c r="A407" s="7" t="s">
        <v>917</v>
      </c>
      <c r="B407" s="27">
        <v>2024.0</v>
      </c>
      <c r="C407" s="22" t="s">
        <v>930</v>
      </c>
      <c r="D407" s="28" t="s">
        <v>931</v>
      </c>
      <c r="E407" s="22" t="s">
        <v>932</v>
      </c>
      <c r="F407" s="27" t="s">
        <v>1473</v>
      </c>
      <c r="G407" s="27" t="s">
        <v>1474</v>
      </c>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row>
    <row r="408">
      <c r="A408" s="7" t="s">
        <v>917</v>
      </c>
      <c r="B408" s="27">
        <v>2024.0</v>
      </c>
      <c r="C408" s="22" t="s">
        <v>945</v>
      </c>
      <c r="D408" s="28" t="s">
        <v>946</v>
      </c>
      <c r="E408" s="22" t="s">
        <v>947</v>
      </c>
      <c r="F408" s="27" t="s">
        <v>1473</v>
      </c>
      <c r="G408" s="27" t="s">
        <v>1474</v>
      </c>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row>
    <row r="409">
      <c r="A409" s="7" t="s">
        <v>917</v>
      </c>
      <c r="B409" s="27">
        <v>2024.0</v>
      </c>
      <c r="C409" s="22" t="s">
        <v>933</v>
      </c>
      <c r="D409" s="28" t="s">
        <v>934</v>
      </c>
      <c r="E409" s="22" t="s">
        <v>935</v>
      </c>
      <c r="F409" s="27" t="s">
        <v>1473</v>
      </c>
      <c r="G409" s="27" t="s">
        <v>1474</v>
      </c>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row>
    <row r="410">
      <c r="A410" s="7" t="s">
        <v>917</v>
      </c>
      <c r="B410" s="27">
        <v>2024.0</v>
      </c>
      <c r="C410" s="22" t="s">
        <v>960</v>
      </c>
      <c r="D410" s="28" t="s">
        <v>961</v>
      </c>
      <c r="E410" s="22" t="s">
        <v>962</v>
      </c>
      <c r="F410" s="27" t="s">
        <v>1473</v>
      </c>
      <c r="G410" s="27" t="s">
        <v>1474</v>
      </c>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row>
    <row r="411">
      <c r="A411" s="7" t="s">
        <v>917</v>
      </c>
      <c r="B411" s="27">
        <v>2024.0</v>
      </c>
      <c r="C411" s="22" t="s">
        <v>957</v>
      </c>
      <c r="D411" s="28" t="s">
        <v>958</v>
      </c>
      <c r="E411" s="22" t="s">
        <v>959</v>
      </c>
      <c r="F411" s="27" t="s">
        <v>1473</v>
      </c>
      <c r="G411" s="27" t="s">
        <v>1474</v>
      </c>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row>
    <row r="412">
      <c r="A412" s="7" t="s">
        <v>917</v>
      </c>
      <c r="B412" s="27">
        <v>2024.0</v>
      </c>
      <c r="C412" s="22" t="s">
        <v>936</v>
      </c>
      <c r="D412" s="28" t="s">
        <v>937</v>
      </c>
      <c r="E412" s="22" t="s">
        <v>938</v>
      </c>
      <c r="F412" s="27" t="s">
        <v>1473</v>
      </c>
      <c r="G412" s="27" t="s">
        <v>1474</v>
      </c>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row>
    <row r="413">
      <c r="A413" s="7" t="s">
        <v>917</v>
      </c>
      <c r="B413" s="27" t="s">
        <v>15</v>
      </c>
      <c r="C413" s="22" t="s">
        <v>954</v>
      </c>
      <c r="D413" s="28" t="s">
        <v>955</v>
      </c>
      <c r="E413" s="22" t="s">
        <v>956</v>
      </c>
      <c r="F413" s="27" t="s">
        <v>1473</v>
      </c>
      <c r="G413" s="27" t="s">
        <v>1474</v>
      </c>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row>
    <row r="414">
      <c r="A414" s="7" t="s">
        <v>917</v>
      </c>
      <c r="B414" s="27" t="s">
        <v>15</v>
      </c>
      <c r="C414" s="22" t="s">
        <v>951</v>
      </c>
      <c r="D414" s="28" t="s">
        <v>952</v>
      </c>
      <c r="E414" s="22" t="s">
        <v>953</v>
      </c>
      <c r="F414" s="27" t="s">
        <v>1473</v>
      </c>
      <c r="G414" s="27" t="s">
        <v>1474</v>
      </c>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row>
    <row r="415">
      <c r="A415" s="7" t="s">
        <v>917</v>
      </c>
      <c r="B415" s="27" t="s">
        <v>15</v>
      </c>
      <c r="C415" s="22" t="s">
        <v>948</v>
      </c>
      <c r="D415" s="28" t="s">
        <v>949</v>
      </c>
      <c r="E415" s="22" t="s">
        <v>950</v>
      </c>
      <c r="F415" s="27" t="s">
        <v>1473</v>
      </c>
      <c r="G415" s="27" t="s">
        <v>1474</v>
      </c>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row>
    <row r="416">
      <c r="A416" s="7" t="s">
        <v>917</v>
      </c>
      <c r="B416" s="27" t="s">
        <v>15</v>
      </c>
      <c r="C416" s="22" t="s">
        <v>963</v>
      </c>
      <c r="D416" s="28" t="s">
        <v>964</v>
      </c>
      <c r="E416" s="22" t="s">
        <v>965</v>
      </c>
      <c r="F416" s="27" t="s">
        <v>1473</v>
      </c>
      <c r="G416" s="27" t="s">
        <v>1474</v>
      </c>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row>
    <row r="417">
      <c r="A417" s="7" t="s">
        <v>3299</v>
      </c>
      <c r="B417" s="7">
        <v>2013.0</v>
      </c>
      <c r="C417" s="22" t="s">
        <v>3300</v>
      </c>
      <c r="D417" s="22" t="s">
        <v>3301</v>
      </c>
      <c r="E417" s="22" t="s">
        <v>3302</v>
      </c>
      <c r="F417" s="7" t="s">
        <v>1480</v>
      </c>
      <c r="G417" s="7" t="s">
        <v>2719</v>
      </c>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row>
    <row r="418">
      <c r="A418" s="7" t="s">
        <v>3299</v>
      </c>
      <c r="B418" s="7">
        <v>2015.0</v>
      </c>
      <c r="C418" s="22" t="s">
        <v>3303</v>
      </c>
      <c r="D418" s="22" t="s">
        <v>3304</v>
      </c>
      <c r="E418" s="22" t="s">
        <v>3305</v>
      </c>
      <c r="F418" s="7" t="s">
        <v>1480</v>
      </c>
      <c r="G418" s="7" t="s">
        <v>2719</v>
      </c>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row>
    <row r="419">
      <c r="A419" s="7" t="s">
        <v>3299</v>
      </c>
      <c r="B419" s="7">
        <v>2015.0</v>
      </c>
      <c r="C419" s="22" t="s">
        <v>3306</v>
      </c>
      <c r="D419" s="22" t="s">
        <v>3307</v>
      </c>
      <c r="E419" s="22" t="s">
        <v>3308</v>
      </c>
      <c r="F419" s="7" t="s">
        <v>1480</v>
      </c>
      <c r="G419" s="7" t="s">
        <v>2719</v>
      </c>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row>
    <row r="420">
      <c r="A420" s="7" t="s">
        <v>3299</v>
      </c>
      <c r="B420" s="7">
        <v>2017.0</v>
      </c>
      <c r="C420" s="22" t="s">
        <v>3309</v>
      </c>
      <c r="D420" s="22" t="s">
        <v>3310</v>
      </c>
      <c r="E420" s="22" t="s">
        <v>3311</v>
      </c>
      <c r="F420" s="7" t="s">
        <v>1480</v>
      </c>
      <c r="G420" s="7" t="s">
        <v>2719</v>
      </c>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row>
    <row r="421">
      <c r="A421" s="7" t="s">
        <v>3299</v>
      </c>
      <c r="B421" s="7">
        <v>2018.0</v>
      </c>
      <c r="C421" s="22" t="s">
        <v>3312</v>
      </c>
      <c r="D421" s="22" t="s">
        <v>3313</v>
      </c>
      <c r="E421" s="22" t="s">
        <v>3314</v>
      </c>
      <c r="F421" s="7" t="s">
        <v>1480</v>
      </c>
      <c r="G421" s="7" t="s">
        <v>2719</v>
      </c>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row>
    <row r="422">
      <c r="A422" s="7" t="s">
        <v>3299</v>
      </c>
      <c r="B422" s="7" t="s">
        <v>15</v>
      </c>
      <c r="C422" s="22" t="s">
        <v>3318</v>
      </c>
      <c r="D422" s="22" t="s">
        <v>3319</v>
      </c>
      <c r="E422" s="22" t="s">
        <v>3320</v>
      </c>
      <c r="F422" s="7" t="s">
        <v>1480</v>
      </c>
      <c r="G422" s="7" t="s">
        <v>2719</v>
      </c>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row>
    <row r="423">
      <c r="A423" s="7" t="s">
        <v>3299</v>
      </c>
      <c r="B423" s="7" t="s">
        <v>15</v>
      </c>
      <c r="C423" s="22" t="s">
        <v>3315</v>
      </c>
      <c r="D423" s="22" t="s">
        <v>3316</v>
      </c>
      <c r="E423" s="22" t="s">
        <v>3317</v>
      </c>
      <c r="F423" s="7" t="s">
        <v>1480</v>
      </c>
      <c r="G423" s="7" t="s">
        <v>2719</v>
      </c>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row>
    <row r="424">
      <c r="A424" s="7" t="s">
        <v>3299</v>
      </c>
      <c r="B424" s="7" t="s">
        <v>15</v>
      </c>
      <c r="C424" s="22" t="s">
        <v>3321</v>
      </c>
      <c r="D424" s="22" t="s">
        <v>3322</v>
      </c>
      <c r="E424" s="22" t="s">
        <v>3323</v>
      </c>
      <c r="F424" s="7" t="s">
        <v>1480</v>
      </c>
      <c r="G424" s="7" t="s">
        <v>2719</v>
      </c>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row>
    <row r="425">
      <c r="A425" s="7" t="s">
        <v>3299</v>
      </c>
      <c r="B425" s="7" t="s">
        <v>15</v>
      </c>
      <c r="C425" s="22" t="s">
        <v>3324</v>
      </c>
      <c r="D425" s="22" t="s">
        <v>3325</v>
      </c>
      <c r="E425" s="22" t="s">
        <v>3326</v>
      </c>
      <c r="F425" s="7" t="s">
        <v>1480</v>
      </c>
      <c r="G425" s="7" t="s">
        <v>2719</v>
      </c>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row>
    <row r="426">
      <c r="A426" s="7" t="s">
        <v>966</v>
      </c>
      <c r="B426" s="27">
        <v>1997.0</v>
      </c>
      <c r="C426" s="22" t="s">
        <v>972</v>
      </c>
      <c r="D426" s="28" t="s">
        <v>973</v>
      </c>
      <c r="E426" s="22" t="s">
        <v>974</v>
      </c>
      <c r="F426" s="27" t="s">
        <v>1473</v>
      </c>
      <c r="G426" s="27" t="s">
        <v>1474</v>
      </c>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row>
    <row r="427">
      <c r="A427" s="7" t="s">
        <v>966</v>
      </c>
      <c r="B427" s="27">
        <v>1997.0</v>
      </c>
      <c r="C427" s="22" t="s">
        <v>967</v>
      </c>
      <c r="D427" s="28" t="s">
        <v>968</v>
      </c>
      <c r="E427" s="22" t="s">
        <v>969</v>
      </c>
      <c r="F427" s="27" t="s">
        <v>1473</v>
      </c>
      <c r="G427" s="27" t="s">
        <v>1474</v>
      </c>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row>
    <row r="428">
      <c r="A428" s="7" t="s">
        <v>970</v>
      </c>
      <c r="B428" s="27">
        <v>1997.0</v>
      </c>
      <c r="C428" s="22" t="s">
        <v>972</v>
      </c>
      <c r="D428" s="28" t="s">
        <v>973</v>
      </c>
      <c r="E428" s="22" t="s">
        <v>975</v>
      </c>
      <c r="F428" s="27" t="s">
        <v>1473</v>
      </c>
      <c r="G428" s="27" t="s">
        <v>1474</v>
      </c>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row>
    <row r="429">
      <c r="A429" s="7" t="s">
        <v>970</v>
      </c>
      <c r="B429" s="27">
        <v>1997.0</v>
      </c>
      <c r="C429" s="22" t="s">
        <v>967</v>
      </c>
      <c r="D429" s="28" t="s">
        <v>968</v>
      </c>
      <c r="E429" s="22" t="s">
        <v>971</v>
      </c>
      <c r="F429" s="27" t="s">
        <v>1473</v>
      </c>
      <c r="G429" s="27" t="s">
        <v>1474</v>
      </c>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row>
    <row r="430">
      <c r="A430" s="7" t="s">
        <v>976</v>
      </c>
      <c r="B430" s="27">
        <v>2012.0</v>
      </c>
      <c r="C430" s="22" t="s">
        <v>1016</v>
      </c>
      <c r="D430" s="28" t="s">
        <v>1017</v>
      </c>
      <c r="E430" s="22" t="s">
        <v>1018</v>
      </c>
      <c r="F430" s="27" t="s">
        <v>1473</v>
      </c>
      <c r="G430" s="27" t="s">
        <v>1474</v>
      </c>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row>
    <row r="431">
      <c r="A431" s="7" t="s">
        <v>976</v>
      </c>
      <c r="B431" s="27">
        <v>2012.0</v>
      </c>
      <c r="C431" s="22" t="s">
        <v>977</v>
      </c>
      <c r="D431" s="28" t="s">
        <v>978</v>
      </c>
      <c r="E431" s="22" t="s">
        <v>979</v>
      </c>
      <c r="F431" s="27" t="s">
        <v>1473</v>
      </c>
      <c r="G431" s="27" t="s">
        <v>1474</v>
      </c>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row>
    <row r="432">
      <c r="A432" s="7" t="s">
        <v>976</v>
      </c>
      <c r="B432" s="27">
        <v>2015.0</v>
      </c>
      <c r="C432" s="22" t="s">
        <v>983</v>
      </c>
      <c r="D432" s="28" t="s">
        <v>984</v>
      </c>
      <c r="E432" s="22" t="s">
        <v>985</v>
      </c>
      <c r="F432" s="27" t="s">
        <v>1473</v>
      </c>
      <c r="G432" s="27" t="s">
        <v>1474</v>
      </c>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row>
    <row r="433">
      <c r="A433" s="7" t="s">
        <v>976</v>
      </c>
      <c r="B433" s="27">
        <v>2015.0</v>
      </c>
      <c r="C433" s="22" t="s">
        <v>980</v>
      </c>
      <c r="D433" s="28" t="s">
        <v>981</v>
      </c>
      <c r="E433" s="22" t="s">
        <v>982</v>
      </c>
      <c r="F433" s="27" t="s">
        <v>1473</v>
      </c>
      <c r="G433" s="27" t="s">
        <v>1474</v>
      </c>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row>
    <row r="434">
      <c r="A434" s="7" t="s">
        <v>976</v>
      </c>
      <c r="B434" s="27">
        <v>2017.0</v>
      </c>
      <c r="C434" s="22" t="s">
        <v>989</v>
      </c>
      <c r="D434" s="28" t="s">
        <v>990</v>
      </c>
      <c r="E434" s="22" t="s">
        <v>991</v>
      </c>
      <c r="F434" s="27" t="s">
        <v>1473</v>
      </c>
      <c r="G434" s="27" t="s">
        <v>1474</v>
      </c>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row>
    <row r="435">
      <c r="A435" s="7" t="s">
        <v>976</v>
      </c>
      <c r="B435" s="27">
        <v>2017.0</v>
      </c>
      <c r="C435" s="22" t="s">
        <v>986</v>
      </c>
      <c r="D435" s="28" t="s">
        <v>987</v>
      </c>
      <c r="E435" s="22" t="s">
        <v>988</v>
      </c>
      <c r="F435" s="27" t="s">
        <v>1473</v>
      </c>
      <c r="G435" s="27" t="s">
        <v>1474</v>
      </c>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row>
    <row r="436">
      <c r="A436" s="7" t="s">
        <v>976</v>
      </c>
      <c r="B436" s="27">
        <v>2017.0</v>
      </c>
      <c r="C436" s="22" t="s">
        <v>992</v>
      </c>
      <c r="D436" s="28" t="s">
        <v>993</v>
      </c>
      <c r="E436" s="22" t="s">
        <v>994</v>
      </c>
      <c r="F436" s="27" t="s">
        <v>1473</v>
      </c>
      <c r="G436" s="27" t="s">
        <v>1474</v>
      </c>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row>
    <row r="437">
      <c r="A437" s="7" t="s">
        <v>976</v>
      </c>
      <c r="B437" s="27">
        <v>2018.0</v>
      </c>
      <c r="C437" s="22" t="s">
        <v>1584</v>
      </c>
      <c r="D437" s="28" t="s">
        <v>1585</v>
      </c>
      <c r="E437" s="22" t="s">
        <v>1586</v>
      </c>
      <c r="F437" s="27" t="s">
        <v>1473</v>
      </c>
      <c r="G437" s="27" t="s">
        <v>1474</v>
      </c>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row>
    <row r="438">
      <c r="A438" s="7" t="s">
        <v>976</v>
      </c>
      <c r="B438" s="27">
        <v>2018.0</v>
      </c>
      <c r="C438" s="22" t="s">
        <v>995</v>
      </c>
      <c r="D438" s="28" t="s">
        <v>996</v>
      </c>
      <c r="E438" s="22" t="s">
        <v>997</v>
      </c>
      <c r="F438" s="27" t="s">
        <v>1473</v>
      </c>
      <c r="G438" s="27" t="s">
        <v>1474</v>
      </c>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row>
    <row r="439">
      <c r="A439" s="7" t="s">
        <v>976</v>
      </c>
      <c r="B439" s="27">
        <v>2019.0</v>
      </c>
      <c r="C439" s="22" t="s">
        <v>1001</v>
      </c>
      <c r="D439" s="28" t="s">
        <v>1002</v>
      </c>
      <c r="E439" s="22" t="s">
        <v>1003</v>
      </c>
      <c r="F439" s="27" t="s">
        <v>1473</v>
      </c>
      <c r="G439" s="27" t="s">
        <v>1474</v>
      </c>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row>
    <row r="440">
      <c r="A440" s="7" t="s">
        <v>976</v>
      </c>
      <c r="B440" s="27">
        <v>2019.0</v>
      </c>
      <c r="C440" s="22" t="s">
        <v>998</v>
      </c>
      <c r="D440" s="28" t="s">
        <v>999</v>
      </c>
      <c r="E440" s="22" t="s">
        <v>1000</v>
      </c>
      <c r="F440" s="27" t="s">
        <v>1473</v>
      </c>
      <c r="G440" s="27" t="s">
        <v>1474</v>
      </c>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row>
    <row r="441">
      <c r="A441" s="7" t="s">
        <v>976</v>
      </c>
      <c r="B441" s="27">
        <v>2020.0</v>
      </c>
      <c r="C441" s="22" t="s">
        <v>1004</v>
      </c>
      <c r="D441" s="28" t="s">
        <v>1005</v>
      </c>
      <c r="E441" s="22" t="s">
        <v>1006</v>
      </c>
      <c r="F441" s="27" t="s">
        <v>1473</v>
      </c>
      <c r="G441" s="27" t="s">
        <v>1474</v>
      </c>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row>
    <row r="442">
      <c r="A442" s="7" t="s">
        <v>976</v>
      </c>
      <c r="B442" s="27">
        <v>2020.0</v>
      </c>
      <c r="C442" s="22" t="s">
        <v>1007</v>
      </c>
      <c r="D442" s="28" t="s">
        <v>1008</v>
      </c>
      <c r="E442" s="22" t="s">
        <v>1009</v>
      </c>
      <c r="F442" s="27" t="s">
        <v>1473</v>
      </c>
      <c r="G442" s="27" t="s">
        <v>1474</v>
      </c>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row>
    <row r="443">
      <c r="A443" s="7" t="s">
        <v>976</v>
      </c>
      <c r="B443" s="27">
        <v>2021.0</v>
      </c>
      <c r="C443" s="22" t="s">
        <v>1010</v>
      </c>
      <c r="D443" s="28" t="s">
        <v>1011</v>
      </c>
      <c r="E443" s="22" t="s">
        <v>1012</v>
      </c>
      <c r="F443" s="27" t="s">
        <v>1473</v>
      </c>
      <c r="G443" s="27" t="s">
        <v>1474</v>
      </c>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row>
    <row r="444">
      <c r="A444" s="7" t="s">
        <v>976</v>
      </c>
      <c r="B444" s="27" t="s">
        <v>15</v>
      </c>
      <c r="C444" s="22" t="s">
        <v>1013</v>
      </c>
      <c r="D444" s="28" t="s">
        <v>1014</v>
      </c>
      <c r="E444" s="22" t="s">
        <v>1015</v>
      </c>
      <c r="F444" s="27" t="s">
        <v>1473</v>
      </c>
      <c r="G444" s="27" t="s">
        <v>1474</v>
      </c>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row>
    <row r="445">
      <c r="A445" s="7" t="s">
        <v>1019</v>
      </c>
      <c r="B445" s="27">
        <v>2002.0</v>
      </c>
      <c r="C445" s="22" t="s">
        <v>1023</v>
      </c>
      <c r="D445" s="28" t="s">
        <v>1024</v>
      </c>
      <c r="E445" s="22" t="s">
        <v>1025</v>
      </c>
      <c r="F445" s="27" t="s">
        <v>1473</v>
      </c>
      <c r="G445" s="27" t="s">
        <v>1474</v>
      </c>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row>
    <row r="446">
      <c r="A446" s="7" t="s">
        <v>1019</v>
      </c>
      <c r="B446" s="27">
        <v>2002.0</v>
      </c>
      <c r="C446" s="22" t="s">
        <v>1020</v>
      </c>
      <c r="D446" s="28" t="s">
        <v>1021</v>
      </c>
      <c r="E446" s="22" t="s">
        <v>1022</v>
      </c>
      <c r="F446" s="27" t="s">
        <v>1473</v>
      </c>
      <c r="G446" s="27" t="s">
        <v>1474</v>
      </c>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row>
    <row r="447">
      <c r="A447" s="7" t="s">
        <v>1019</v>
      </c>
      <c r="B447" s="27">
        <v>2003.0</v>
      </c>
      <c r="C447" s="22" t="s">
        <v>1026</v>
      </c>
      <c r="D447" s="28" t="s">
        <v>1027</v>
      </c>
      <c r="E447" s="22" t="s">
        <v>1028</v>
      </c>
      <c r="F447" s="27" t="s">
        <v>1473</v>
      </c>
      <c r="G447" s="27" t="s">
        <v>1474</v>
      </c>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row>
    <row r="448">
      <c r="A448" s="7" t="s">
        <v>1019</v>
      </c>
      <c r="B448" s="27">
        <v>2004.0</v>
      </c>
      <c r="C448" s="22" t="s">
        <v>1032</v>
      </c>
      <c r="D448" s="28" t="s">
        <v>1033</v>
      </c>
      <c r="E448" s="22" t="s">
        <v>1034</v>
      </c>
      <c r="F448" s="27" t="s">
        <v>1473</v>
      </c>
      <c r="G448" s="27" t="s">
        <v>1474</v>
      </c>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row>
    <row r="449">
      <c r="A449" s="7" t="s">
        <v>1019</v>
      </c>
      <c r="B449" s="27">
        <v>2004.0</v>
      </c>
      <c r="C449" s="22" t="s">
        <v>1029</v>
      </c>
      <c r="D449" s="28" t="s">
        <v>1030</v>
      </c>
      <c r="E449" s="22" t="s">
        <v>1031</v>
      </c>
      <c r="F449" s="27" t="s">
        <v>1473</v>
      </c>
      <c r="G449" s="27" t="s">
        <v>1474</v>
      </c>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row>
    <row r="450">
      <c r="A450" s="7" t="s">
        <v>1019</v>
      </c>
      <c r="B450" s="27">
        <v>2005.0</v>
      </c>
      <c r="C450" s="22" t="s">
        <v>1035</v>
      </c>
      <c r="D450" s="28" t="s">
        <v>1036</v>
      </c>
      <c r="E450" s="22" t="s">
        <v>1037</v>
      </c>
      <c r="F450" s="27" t="s">
        <v>1473</v>
      </c>
      <c r="G450" s="27" t="s">
        <v>1474</v>
      </c>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row>
    <row r="451">
      <c r="A451" s="7" t="s">
        <v>1019</v>
      </c>
      <c r="B451" s="27">
        <v>2021.0</v>
      </c>
      <c r="C451" s="22" t="s">
        <v>1038</v>
      </c>
      <c r="D451" s="28" t="s">
        <v>1039</v>
      </c>
      <c r="E451" s="22" t="s">
        <v>1040</v>
      </c>
      <c r="F451" s="27" t="s">
        <v>1473</v>
      </c>
      <c r="G451" s="27" t="s">
        <v>1474</v>
      </c>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row>
    <row r="452">
      <c r="A452" s="7" t="s">
        <v>1041</v>
      </c>
      <c r="B452" s="27">
        <v>2009.0</v>
      </c>
      <c r="C452" s="22" t="s">
        <v>1042</v>
      </c>
      <c r="D452" s="28" t="s">
        <v>1043</v>
      </c>
      <c r="E452" s="22" t="s">
        <v>1044</v>
      </c>
      <c r="F452" s="27" t="s">
        <v>1473</v>
      </c>
      <c r="G452" s="27" t="s">
        <v>1474</v>
      </c>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row>
    <row r="453">
      <c r="A453" s="7" t="s">
        <v>1041</v>
      </c>
      <c r="B453" s="27">
        <v>2011.0</v>
      </c>
      <c r="C453" s="22" t="s">
        <v>1045</v>
      </c>
      <c r="D453" s="28" t="s">
        <v>1046</v>
      </c>
      <c r="E453" s="22" t="s">
        <v>1047</v>
      </c>
      <c r="F453" s="27" t="s">
        <v>1473</v>
      </c>
      <c r="G453" s="27" t="s">
        <v>1474</v>
      </c>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row>
    <row r="454">
      <c r="A454" s="7" t="s">
        <v>1041</v>
      </c>
      <c r="B454" s="27">
        <v>2013.0</v>
      </c>
      <c r="C454" s="22" t="s">
        <v>1048</v>
      </c>
      <c r="D454" s="28" t="s">
        <v>1049</v>
      </c>
      <c r="E454" s="22" t="s">
        <v>1050</v>
      </c>
      <c r="F454" s="27" t="s">
        <v>1473</v>
      </c>
      <c r="G454" s="27" t="s">
        <v>1474</v>
      </c>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row>
    <row r="455">
      <c r="A455" s="7" t="s">
        <v>1041</v>
      </c>
      <c r="B455" s="27">
        <v>2013.0</v>
      </c>
      <c r="C455" s="22" t="s">
        <v>1051</v>
      </c>
      <c r="D455" s="28" t="s">
        <v>1052</v>
      </c>
      <c r="E455" s="22" t="s">
        <v>1053</v>
      </c>
      <c r="F455" s="27" t="s">
        <v>1473</v>
      </c>
      <c r="G455" s="27" t="s">
        <v>1474</v>
      </c>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row>
    <row r="456">
      <c r="A456" s="7" t="s">
        <v>1041</v>
      </c>
      <c r="B456" s="27">
        <v>2014.0</v>
      </c>
      <c r="C456" s="22" t="s">
        <v>1057</v>
      </c>
      <c r="D456" s="28" t="s">
        <v>1058</v>
      </c>
      <c r="E456" s="22" t="s">
        <v>1059</v>
      </c>
      <c r="F456" s="27" t="s">
        <v>1473</v>
      </c>
      <c r="G456" s="27" t="s">
        <v>1474</v>
      </c>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row>
    <row r="457">
      <c r="A457" s="7" t="s">
        <v>1041</v>
      </c>
      <c r="B457" s="27">
        <v>2014.0</v>
      </c>
      <c r="C457" s="22" t="s">
        <v>1054</v>
      </c>
      <c r="D457" s="28" t="s">
        <v>1055</v>
      </c>
      <c r="E457" s="22" t="s">
        <v>1056</v>
      </c>
      <c r="F457" s="27" t="s">
        <v>1473</v>
      </c>
      <c r="G457" s="27" t="s">
        <v>1474</v>
      </c>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row>
    <row r="458">
      <c r="A458" s="7" t="s">
        <v>1041</v>
      </c>
      <c r="B458" s="27">
        <v>2020.0</v>
      </c>
      <c r="C458" s="22" t="s">
        <v>1060</v>
      </c>
      <c r="D458" s="28" t="s">
        <v>1061</v>
      </c>
      <c r="E458" s="22" t="s">
        <v>1062</v>
      </c>
      <c r="F458" s="27" t="s">
        <v>1473</v>
      </c>
      <c r="G458" s="27" t="s">
        <v>1474</v>
      </c>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row>
    <row r="459">
      <c r="A459" s="7" t="s">
        <v>1041</v>
      </c>
      <c r="B459" s="27">
        <v>2021.0</v>
      </c>
      <c r="C459" s="22" t="s">
        <v>1063</v>
      </c>
      <c r="D459" s="28" t="s">
        <v>1064</v>
      </c>
      <c r="E459" s="22" t="s">
        <v>1065</v>
      </c>
      <c r="F459" s="27" t="s">
        <v>1473</v>
      </c>
      <c r="G459" s="27" t="s">
        <v>1474</v>
      </c>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row>
    <row r="460">
      <c r="A460" s="7" t="s">
        <v>1041</v>
      </c>
      <c r="B460" s="27" t="s">
        <v>15</v>
      </c>
      <c r="C460" s="22" t="s">
        <v>1066</v>
      </c>
      <c r="D460" s="28" t="s">
        <v>1067</v>
      </c>
      <c r="E460" s="22" t="s">
        <v>1068</v>
      </c>
      <c r="F460" s="27" t="s">
        <v>1473</v>
      </c>
      <c r="G460" s="27" t="s">
        <v>1474</v>
      </c>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row>
    <row r="461">
      <c r="A461" s="7" t="s">
        <v>1069</v>
      </c>
      <c r="B461" s="27">
        <v>2022.0</v>
      </c>
      <c r="C461" s="22" t="s">
        <v>1073</v>
      </c>
      <c r="D461" s="28" t="s">
        <v>1074</v>
      </c>
      <c r="E461" s="22" t="s">
        <v>1075</v>
      </c>
      <c r="F461" s="27" t="s">
        <v>1473</v>
      </c>
      <c r="G461" s="27" t="s">
        <v>1474</v>
      </c>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row>
    <row r="462">
      <c r="A462" s="7" t="s">
        <v>1069</v>
      </c>
      <c r="B462" s="27">
        <v>2022.0</v>
      </c>
      <c r="C462" s="22" t="s">
        <v>1070</v>
      </c>
      <c r="D462" s="28" t="s">
        <v>1071</v>
      </c>
      <c r="E462" s="22" t="s">
        <v>1072</v>
      </c>
      <c r="F462" s="27" t="s">
        <v>1473</v>
      </c>
      <c r="G462" s="27" t="s">
        <v>1474</v>
      </c>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row>
    <row r="463">
      <c r="A463" s="7" t="s">
        <v>1069</v>
      </c>
      <c r="B463" s="27">
        <v>2023.0</v>
      </c>
      <c r="C463" s="22" t="s">
        <v>1076</v>
      </c>
      <c r="D463" s="28" t="s">
        <v>1077</v>
      </c>
      <c r="E463" s="22" t="s">
        <v>1078</v>
      </c>
      <c r="F463" s="27" t="s">
        <v>1473</v>
      </c>
      <c r="G463" s="27" t="s">
        <v>1474</v>
      </c>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row>
    <row r="464">
      <c r="A464" s="7" t="s">
        <v>1069</v>
      </c>
      <c r="B464" s="27">
        <v>2024.0</v>
      </c>
      <c r="C464" s="22" t="s">
        <v>1079</v>
      </c>
      <c r="D464" s="28" t="s">
        <v>1080</v>
      </c>
      <c r="E464" s="22" t="s">
        <v>1081</v>
      </c>
      <c r="F464" s="27" t="s">
        <v>1473</v>
      </c>
      <c r="G464" s="27" t="s">
        <v>1474</v>
      </c>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row>
    <row r="465">
      <c r="A465" s="7" t="s">
        <v>1069</v>
      </c>
      <c r="B465" s="27">
        <v>2025.0</v>
      </c>
      <c r="C465" s="22" t="s">
        <v>1082</v>
      </c>
      <c r="D465" s="28" t="s">
        <v>1083</v>
      </c>
      <c r="E465" s="22" t="s">
        <v>1084</v>
      </c>
      <c r="F465" s="27" t="s">
        <v>1473</v>
      </c>
      <c r="G465" s="27" t="s">
        <v>1474</v>
      </c>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row>
    <row r="466">
      <c r="A466" s="7" t="s">
        <v>1085</v>
      </c>
      <c r="B466" s="27">
        <v>2021.0</v>
      </c>
      <c r="C466" s="22" t="s">
        <v>1086</v>
      </c>
      <c r="D466" s="28" t="s">
        <v>1087</v>
      </c>
      <c r="E466" s="22" t="s">
        <v>1088</v>
      </c>
      <c r="F466" s="27" t="s">
        <v>1473</v>
      </c>
      <c r="G466" s="27" t="s">
        <v>1474</v>
      </c>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row>
    <row r="467">
      <c r="A467" s="7" t="s">
        <v>1085</v>
      </c>
      <c r="B467" s="27">
        <v>2022.0</v>
      </c>
      <c r="C467" s="22" t="s">
        <v>1092</v>
      </c>
      <c r="D467" s="28" t="s">
        <v>1093</v>
      </c>
      <c r="E467" s="22" t="s">
        <v>1094</v>
      </c>
      <c r="F467" s="27" t="s">
        <v>1473</v>
      </c>
      <c r="G467" s="27" t="s">
        <v>1474</v>
      </c>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row>
    <row r="468">
      <c r="A468" s="7" t="s">
        <v>1085</v>
      </c>
      <c r="B468" s="27">
        <v>2022.0</v>
      </c>
      <c r="C468" s="22" t="s">
        <v>1095</v>
      </c>
      <c r="D468" s="28" t="s">
        <v>1096</v>
      </c>
      <c r="E468" s="22" t="s">
        <v>1097</v>
      </c>
      <c r="F468" s="27" t="s">
        <v>1473</v>
      </c>
      <c r="G468" s="27" t="s">
        <v>1474</v>
      </c>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row>
    <row r="469">
      <c r="A469" s="7" t="s">
        <v>1085</v>
      </c>
      <c r="B469" s="27">
        <v>2022.0</v>
      </c>
      <c r="C469" s="22" t="s">
        <v>1089</v>
      </c>
      <c r="D469" s="28" t="s">
        <v>1090</v>
      </c>
      <c r="E469" s="22" t="s">
        <v>1091</v>
      </c>
      <c r="F469" s="27" t="s">
        <v>1473</v>
      </c>
      <c r="G469" s="27" t="s">
        <v>1474</v>
      </c>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row>
    <row r="470">
      <c r="A470" s="7" t="s">
        <v>1085</v>
      </c>
      <c r="B470" s="27">
        <v>2023.0</v>
      </c>
      <c r="C470" s="22" t="s">
        <v>1098</v>
      </c>
      <c r="D470" s="28" t="s">
        <v>1099</v>
      </c>
      <c r="E470" s="22" t="s">
        <v>1100</v>
      </c>
      <c r="F470" s="27" t="s">
        <v>1473</v>
      </c>
      <c r="G470" s="27" t="s">
        <v>1474</v>
      </c>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row>
    <row r="471">
      <c r="A471" s="7" t="s">
        <v>1085</v>
      </c>
      <c r="B471" s="27">
        <v>2023.0</v>
      </c>
      <c r="C471" s="22" t="s">
        <v>1101</v>
      </c>
      <c r="D471" s="28" t="s">
        <v>1102</v>
      </c>
      <c r="E471" s="22" t="s">
        <v>1103</v>
      </c>
      <c r="F471" s="27" t="s">
        <v>1473</v>
      </c>
      <c r="G471" s="27" t="s">
        <v>1474</v>
      </c>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row>
    <row r="472">
      <c r="A472" s="7" t="s">
        <v>1085</v>
      </c>
      <c r="B472" s="27">
        <v>2023.0</v>
      </c>
      <c r="C472" s="22" t="s">
        <v>1104</v>
      </c>
      <c r="D472" s="28" t="s">
        <v>1105</v>
      </c>
      <c r="E472" s="22" t="s">
        <v>1106</v>
      </c>
      <c r="F472" s="27" t="s">
        <v>1473</v>
      </c>
      <c r="G472" s="27" t="s">
        <v>1474</v>
      </c>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row>
    <row r="473">
      <c r="A473" s="7" t="s">
        <v>1085</v>
      </c>
      <c r="B473" s="27">
        <v>2023.0</v>
      </c>
      <c r="C473" s="22" t="s">
        <v>1107</v>
      </c>
      <c r="D473" s="28" t="s">
        <v>1108</v>
      </c>
      <c r="E473" s="22" t="s">
        <v>1109</v>
      </c>
      <c r="F473" s="27" t="s">
        <v>1473</v>
      </c>
      <c r="G473" s="27" t="s">
        <v>1474</v>
      </c>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row>
    <row r="474">
      <c r="A474" s="7" t="s">
        <v>1085</v>
      </c>
      <c r="B474" s="27">
        <v>2024.0</v>
      </c>
      <c r="C474" s="22" t="s">
        <v>1113</v>
      </c>
      <c r="D474" s="28" t="s">
        <v>1114</v>
      </c>
      <c r="E474" s="22" t="s">
        <v>1115</v>
      </c>
      <c r="F474" s="27" t="s">
        <v>1473</v>
      </c>
      <c r="G474" s="27" t="s">
        <v>1474</v>
      </c>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row>
    <row r="475">
      <c r="A475" s="7" t="s">
        <v>1085</v>
      </c>
      <c r="B475" s="27">
        <v>2024.0</v>
      </c>
      <c r="C475" s="22" t="s">
        <v>1110</v>
      </c>
      <c r="D475" s="28" t="s">
        <v>1111</v>
      </c>
      <c r="E475" s="22" t="s">
        <v>1112</v>
      </c>
      <c r="F475" s="27" t="s">
        <v>1473</v>
      </c>
      <c r="G475" s="27" t="s">
        <v>1474</v>
      </c>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row>
    <row r="476">
      <c r="A476" s="7" t="s">
        <v>1085</v>
      </c>
      <c r="B476" s="27" t="s">
        <v>15</v>
      </c>
      <c r="C476" s="22" t="s">
        <v>1116</v>
      </c>
      <c r="D476" s="28" t="s">
        <v>1117</v>
      </c>
      <c r="E476" s="22" t="s">
        <v>1118</v>
      </c>
      <c r="F476" s="27" t="s">
        <v>1473</v>
      </c>
      <c r="G476" s="27" t="s">
        <v>1474</v>
      </c>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row>
    <row r="477">
      <c r="A477" s="7" t="s">
        <v>1119</v>
      </c>
      <c r="B477" s="27">
        <v>2002.0</v>
      </c>
      <c r="C477" s="22" t="s">
        <v>1120</v>
      </c>
      <c r="D477" s="28" t="s">
        <v>1121</v>
      </c>
      <c r="E477" s="22" t="s">
        <v>1122</v>
      </c>
      <c r="F477" s="27" t="s">
        <v>1473</v>
      </c>
      <c r="G477" s="27" t="s">
        <v>1474</v>
      </c>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row>
    <row r="478">
      <c r="A478" s="7" t="s">
        <v>1119</v>
      </c>
      <c r="B478" s="27">
        <v>2004.0</v>
      </c>
      <c r="C478" s="22" t="s">
        <v>1123</v>
      </c>
      <c r="D478" s="28" t="s">
        <v>1124</v>
      </c>
      <c r="E478" s="22" t="s">
        <v>1125</v>
      </c>
      <c r="F478" s="27" t="s">
        <v>1473</v>
      </c>
      <c r="G478" s="27" t="s">
        <v>1474</v>
      </c>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row>
    <row r="479">
      <c r="A479" s="7" t="s">
        <v>1119</v>
      </c>
      <c r="B479" s="27">
        <v>2004.0</v>
      </c>
      <c r="C479" s="22" t="s">
        <v>1126</v>
      </c>
      <c r="D479" s="28" t="s">
        <v>1127</v>
      </c>
      <c r="E479" s="22" t="s">
        <v>1128</v>
      </c>
      <c r="F479" s="27" t="s">
        <v>1473</v>
      </c>
      <c r="G479" s="27" t="s">
        <v>1474</v>
      </c>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row>
    <row r="480">
      <c r="A480" s="7" t="s">
        <v>1119</v>
      </c>
      <c r="B480" s="27">
        <v>2005.0</v>
      </c>
      <c r="C480" s="22" t="s">
        <v>1132</v>
      </c>
      <c r="D480" s="28" t="s">
        <v>1133</v>
      </c>
      <c r="E480" s="22" t="s">
        <v>1134</v>
      </c>
      <c r="F480" s="27" t="s">
        <v>1473</v>
      </c>
      <c r="G480" s="27" t="s">
        <v>1474</v>
      </c>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row>
    <row r="481">
      <c r="A481" s="7" t="s">
        <v>1119</v>
      </c>
      <c r="B481" s="27">
        <v>2005.0</v>
      </c>
      <c r="C481" s="22" t="s">
        <v>1129</v>
      </c>
      <c r="D481" s="28" t="s">
        <v>1130</v>
      </c>
      <c r="E481" s="22" t="s">
        <v>1131</v>
      </c>
      <c r="F481" s="27" t="s">
        <v>1473</v>
      </c>
      <c r="G481" s="27" t="s">
        <v>1474</v>
      </c>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row>
    <row r="482">
      <c r="A482" s="7" t="s">
        <v>1119</v>
      </c>
      <c r="B482" s="27">
        <v>2007.0</v>
      </c>
      <c r="C482" s="22" t="s">
        <v>1135</v>
      </c>
      <c r="D482" s="28" t="s">
        <v>1136</v>
      </c>
      <c r="E482" s="22" t="s">
        <v>1137</v>
      </c>
      <c r="F482" s="27" t="s">
        <v>1473</v>
      </c>
      <c r="G482" s="27" t="s">
        <v>1474</v>
      </c>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row>
    <row r="483">
      <c r="A483" s="7" t="s">
        <v>1119</v>
      </c>
      <c r="B483" s="27">
        <v>2009.0</v>
      </c>
      <c r="C483" s="22" t="s">
        <v>1138</v>
      </c>
      <c r="D483" s="28" t="s">
        <v>1139</v>
      </c>
      <c r="E483" s="22" t="s">
        <v>1140</v>
      </c>
      <c r="F483" s="27" t="s">
        <v>1473</v>
      </c>
      <c r="G483" s="27" t="s">
        <v>1474</v>
      </c>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row>
    <row r="484">
      <c r="A484" s="7" t="s">
        <v>1119</v>
      </c>
      <c r="B484" s="27">
        <v>2011.0</v>
      </c>
      <c r="C484" s="22" t="s">
        <v>1141</v>
      </c>
      <c r="D484" s="28" t="s">
        <v>1142</v>
      </c>
      <c r="E484" s="22" t="s">
        <v>1143</v>
      </c>
      <c r="F484" s="27" t="s">
        <v>1473</v>
      </c>
      <c r="G484" s="27" t="s">
        <v>1474</v>
      </c>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row>
    <row r="485">
      <c r="A485" s="7" t="s">
        <v>1119</v>
      </c>
      <c r="B485" s="27">
        <v>2024.0</v>
      </c>
      <c r="C485" s="22" t="s">
        <v>1150</v>
      </c>
      <c r="D485" s="28" t="s">
        <v>1151</v>
      </c>
      <c r="E485" s="22" t="s">
        <v>1152</v>
      </c>
      <c r="F485" s="27" t="s">
        <v>1473</v>
      </c>
      <c r="G485" s="27" t="s">
        <v>1474</v>
      </c>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row>
    <row r="486">
      <c r="A486" s="7" t="s">
        <v>1119</v>
      </c>
      <c r="B486" s="27" t="s">
        <v>15</v>
      </c>
      <c r="C486" s="22" t="s">
        <v>1144</v>
      </c>
      <c r="D486" s="28" t="s">
        <v>1145</v>
      </c>
      <c r="E486" s="22" t="s">
        <v>1146</v>
      </c>
      <c r="F486" s="27" t="s">
        <v>1473</v>
      </c>
      <c r="G486" s="27" t="s">
        <v>1474</v>
      </c>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row>
    <row r="487">
      <c r="A487" s="7" t="s">
        <v>1119</v>
      </c>
      <c r="B487" s="27" t="s">
        <v>15</v>
      </c>
      <c r="C487" s="22" t="s">
        <v>1147</v>
      </c>
      <c r="D487" s="28" t="s">
        <v>1148</v>
      </c>
      <c r="E487" s="22" t="s">
        <v>1149</v>
      </c>
      <c r="F487" s="27" t="s">
        <v>1473</v>
      </c>
      <c r="G487" s="27" t="s">
        <v>1474</v>
      </c>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row>
    <row r="488">
      <c r="A488" s="7" t="s">
        <v>1153</v>
      </c>
      <c r="B488" s="27">
        <v>2011.0</v>
      </c>
      <c r="C488" s="22" t="s">
        <v>1172</v>
      </c>
      <c r="D488" s="28" t="s">
        <v>1173</v>
      </c>
      <c r="E488" s="22" t="s">
        <v>1174</v>
      </c>
      <c r="F488" s="27" t="s">
        <v>1473</v>
      </c>
      <c r="G488" s="27" t="s">
        <v>1474</v>
      </c>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row>
    <row r="489">
      <c r="A489" s="7" t="s">
        <v>1153</v>
      </c>
      <c r="B489" s="27">
        <v>2012.0</v>
      </c>
      <c r="C489" s="22" t="s">
        <v>1178</v>
      </c>
      <c r="D489" s="28" t="s">
        <v>1179</v>
      </c>
      <c r="E489" s="22" t="s">
        <v>1180</v>
      </c>
      <c r="F489" s="27" t="s">
        <v>1473</v>
      </c>
      <c r="G489" s="27" t="s">
        <v>1474</v>
      </c>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row>
    <row r="490">
      <c r="A490" s="7" t="s">
        <v>1153</v>
      </c>
      <c r="B490" s="27">
        <v>2012.0</v>
      </c>
      <c r="C490" s="22" t="s">
        <v>1175</v>
      </c>
      <c r="D490" s="28" t="s">
        <v>1176</v>
      </c>
      <c r="E490" s="22" t="s">
        <v>1177</v>
      </c>
      <c r="F490" s="27" t="s">
        <v>1473</v>
      </c>
      <c r="G490" s="27" t="s">
        <v>1474</v>
      </c>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row>
    <row r="491">
      <c r="A491" s="7" t="s">
        <v>1153</v>
      </c>
      <c r="B491" s="27">
        <v>2012.0</v>
      </c>
      <c r="C491" s="22" t="s">
        <v>1163</v>
      </c>
      <c r="D491" s="28" t="s">
        <v>1164</v>
      </c>
      <c r="E491" s="22" t="s">
        <v>1165</v>
      </c>
      <c r="F491" s="27" t="s">
        <v>1473</v>
      </c>
      <c r="G491" s="27" t="s">
        <v>1474</v>
      </c>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row>
    <row r="492">
      <c r="A492" s="7" t="s">
        <v>1153</v>
      </c>
      <c r="B492" s="27">
        <v>2012.0</v>
      </c>
      <c r="C492" s="22" t="s">
        <v>1166</v>
      </c>
      <c r="D492" s="28" t="s">
        <v>1167</v>
      </c>
      <c r="E492" s="22" t="s">
        <v>1168</v>
      </c>
      <c r="F492" s="27" t="s">
        <v>1473</v>
      </c>
      <c r="G492" s="27" t="s">
        <v>1474</v>
      </c>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row>
    <row r="493">
      <c r="A493" s="7" t="s">
        <v>1153</v>
      </c>
      <c r="B493" s="27">
        <v>2014.0</v>
      </c>
      <c r="C493" s="22" t="s">
        <v>1160</v>
      </c>
      <c r="D493" s="28" t="s">
        <v>1161</v>
      </c>
      <c r="E493" s="22" t="s">
        <v>1162</v>
      </c>
      <c r="F493" s="27" t="s">
        <v>1473</v>
      </c>
      <c r="G493" s="27" t="s">
        <v>1474</v>
      </c>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row>
    <row r="494">
      <c r="A494" s="7" t="s">
        <v>1153</v>
      </c>
      <c r="B494" s="27">
        <v>2015.0</v>
      </c>
      <c r="C494" s="22" t="s">
        <v>1157</v>
      </c>
      <c r="D494" s="28" t="s">
        <v>1158</v>
      </c>
      <c r="E494" s="22" t="s">
        <v>1159</v>
      </c>
      <c r="F494" s="27" t="s">
        <v>1473</v>
      </c>
      <c r="G494" s="27" t="s">
        <v>1474</v>
      </c>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row>
    <row r="495">
      <c r="A495" s="7" t="s">
        <v>1153</v>
      </c>
      <c r="B495" s="27">
        <v>2017.0</v>
      </c>
      <c r="C495" s="22" t="s">
        <v>1181</v>
      </c>
      <c r="D495" s="28" t="s">
        <v>1182</v>
      </c>
      <c r="E495" s="22" t="s">
        <v>1183</v>
      </c>
      <c r="F495" s="27" t="s">
        <v>1473</v>
      </c>
      <c r="G495" s="27" t="s">
        <v>1474</v>
      </c>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row>
    <row r="496">
      <c r="A496" s="7" t="s">
        <v>1153</v>
      </c>
      <c r="B496" s="27">
        <v>2017.0</v>
      </c>
      <c r="C496" s="22" t="s">
        <v>1169</v>
      </c>
      <c r="D496" s="28" t="s">
        <v>1170</v>
      </c>
      <c r="E496" s="22" t="s">
        <v>1171</v>
      </c>
      <c r="F496" s="27" t="s">
        <v>1473</v>
      </c>
      <c r="G496" s="27" t="s">
        <v>1474</v>
      </c>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row>
    <row r="497">
      <c r="A497" s="7" t="s">
        <v>1153</v>
      </c>
      <c r="B497" s="27">
        <v>2018.0</v>
      </c>
      <c r="C497" s="22" t="s">
        <v>1154</v>
      </c>
      <c r="D497" s="28" t="s">
        <v>1155</v>
      </c>
      <c r="E497" s="22" t="s">
        <v>1156</v>
      </c>
      <c r="F497" s="27" t="s">
        <v>1473</v>
      </c>
      <c r="G497" s="27" t="s">
        <v>1474</v>
      </c>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row>
    <row r="498">
      <c r="A498" s="7" t="s">
        <v>1153</v>
      </c>
      <c r="B498" s="27">
        <v>2024.0</v>
      </c>
      <c r="C498" s="22" t="s">
        <v>1184</v>
      </c>
      <c r="D498" s="28" t="s">
        <v>1185</v>
      </c>
      <c r="E498" s="22" t="s">
        <v>1186</v>
      </c>
      <c r="F498" s="27" t="s">
        <v>1473</v>
      </c>
      <c r="G498" s="27" t="s">
        <v>1474</v>
      </c>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row>
    <row r="499">
      <c r="A499" s="7" t="s">
        <v>1153</v>
      </c>
      <c r="B499" s="27" t="s">
        <v>15</v>
      </c>
      <c r="C499" s="22" t="s">
        <v>1187</v>
      </c>
      <c r="D499" s="28" t="s">
        <v>1188</v>
      </c>
      <c r="E499" s="22" t="s">
        <v>1189</v>
      </c>
      <c r="F499" s="27" t="s">
        <v>1473</v>
      </c>
      <c r="G499" s="27" t="s">
        <v>1474</v>
      </c>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row>
    <row r="500">
      <c r="A500" s="7" t="s">
        <v>3327</v>
      </c>
      <c r="B500" s="7">
        <v>2007.0</v>
      </c>
      <c r="C500" s="22" t="s">
        <v>3328</v>
      </c>
      <c r="D500" s="22" t="s">
        <v>3329</v>
      </c>
      <c r="E500" s="22" t="s">
        <v>3330</v>
      </c>
      <c r="F500" s="7" t="s">
        <v>1480</v>
      </c>
      <c r="G500" s="7" t="s">
        <v>2719</v>
      </c>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row>
    <row r="501">
      <c r="A501" s="7" t="s">
        <v>3327</v>
      </c>
      <c r="B501" s="7">
        <v>2008.0</v>
      </c>
      <c r="C501" s="22" t="s">
        <v>3331</v>
      </c>
      <c r="D501" s="22" t="s">
        <v>3332</v>
      </c>
      <c r="E501" s="22" t="s">
        <v>3333</v>
      </c>
      <c r="F501" s="7" t="s">
        <v>1480</v>
      </c>
      <c r="G501" s="7" t="s">
        <v>2719</v>
      </c>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row>
    <row r="502">
      <c r="A502" s="7" t="s">
        <v>3327</v>
      </c>
      <c r="B502" s="7">
        <v>2023.0</v>
      </c>
      <c r="C502" s="22" t="s">
        <v>3334</v>
      </c>
      <c r="D502" s="22" t="s">
        <v>3335</v>
      </c>
      <c r="E502" s="22" t="s">
        <v>3336</v>
      </c>
      <c r="F502" s="7" t="s">
        <v>1480</v>
      </c>
      <c r="G502" s="7" t="s">
        <v>2719</v>
      </c>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row>
    <row r="503">
      <c r="A503" s="7" t="s">
        <v>3327</v>
      </c>
      <c r="B503" s="7" t="s">
        <v>15</v>
      </c>
      <c r="C503" s="22" t="s">
        <v>3340</v>
      </c>
      <c r="D503" s="22" t="s">
        <v>3341</v>
      </c>
      <c r="E503" s="22" t="s">
        <v>3342</v>
      </c>
      <c r="F503" s="7" t="s">
        <v>1480</v>
      </c>
      <c r="G503" s="7" t="s">
        <v>2719</v>
      </c>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row>
    <row r="504">
      <c r="A504" s="7" t="s">
        <v>3327</v>
      </c>
      <c r="B504" s="7" t="s">
        <v>15</v>
      </c>
      <c r="C504" s="22" t="s">
        <v>3337</v>
      </c>
      <c r="D504" s="22" t="s">
        <v>3338</v>
      </c>
      <c r="E504" s="22" t="s">
        <v>3339</v>
      </c>
      <c r="F504" s="7" t="s">
        <v>1480</v>
      </c>
      <c r="G504" s="7" t="s">
        <v>2719</v>
      </c>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row>
    <row r="505">
      <c r="A505" s="7" t="s">
        <v>1190</v>
      </c>
      <c r="B505" s="27">
        <v>1997.0</v>
      </c>
      <c r="C505" s="22" t="s">
        <v>1191</v>
      </c>
      <c r="D505" s="28" t="s">
        <v>1192</v>
      </c>
      <c r="E505" s="22" t="s">
        <v>1193</v>
      </c>
      <c r="F505" s="27" t="s">
        <v>1473</v>
      </c>
      <c r="G505" s="27" t="s">
        <v>1474</v>
      </c>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row>
    <row r="506">
      <c r="A506" s="7" t="s">
        <v>1587</v>
      </c>
      <c r="B506" s="27">
        <v>2016.0</v>
      </c>
      <c r="C506" s="22" t="s">
        <v>1588</v>
      </c>
      <c r="D506" s="28" t="s">
        <v>1589</v>
      </c>
      <c r="E506" s="22" t="s">
        <v>1590</v>
      </c>
      <c r="F506" s="7" t="s">
        <v>1480</v>
      </c>
      <c r="G506" s="27" t="s">
        <v>1474</v>
      </c>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row>
    <row r="507">
      <c r="A507" s="7" t="s">
        <v>1587</v>
      </c>
      <c r="B507" s="27">
        <v>2016.0</v>
      </c>
      <c r="C507" s="22" t="s">
        <v>1591</v>
      </c>
      <c r="D507" s="28" t="s">
        <v>1592</v>
      </c>
      <c r="E507" s="22" t="s">
        <v>1593</v>
      </c>
      <c r="F507" s="7" t="s">
        <v>1480</v>
      </c>
      <c r="G507" s="27" t="s">
        <v>1474</v>
      </c>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row>
    <row r="508">
      <c r="A508" s="7" t="s">
        <v>1587</v>
      </c>
      <c r="B508" s="27">
        <v>2018.0</v>
      </c>
      <c r="C508" s="22" t="s">
        <v>1594</v>
      </c>
      <c r="D508" s="28" t="s">
        <v>1595</v>
      </c>
      <c r="E508" s="22" t="s">
        <v>1596</v>
      </c>
      <c r="F508" s="7" t="s">
        <v>1480</v>
      </c>
      <c r="G508" s="27" t="s">
        <v>1474</v>
      </c>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row>
    <row r="509">
      <c r="A509" s="7" t="s">
        <v>1587</v>
      </c>
      <c r="B509" s="27">
        <v>2020.0</v>
      </c>
      <c r="C509" s="22" t="s">
        <v>1600</v>
      </c>
      <c r="D509" s="28" t="s">
        <v>1601</v>
      </c>
      <c r="E509" s="22" t="s">
        <v>1602</v>
      </c>
      <c r="F509" s="7" t="s">
        <v>1480</v>
      </c>
      <c r="G509" s="27" t="s">
        <v>1474</v>
      </c>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row>
    <row r="510">
      <c r="A510" s="7" t="s">
        <v>1587</v>
      </c>
      <c r="B510" s="27">
        <v>2020.0</v>
      </c>
      <c r="C510" s="22" t="s">
        <v>1597</v>
      </c>
      <c r="D510" s="28" t="s">
        <v>1598</v>
      </c>
      <c r="E510" s="22" t="s">
        <v>1599</v>
      </c>
      <c r="F510" s="7" t="s">
        <v>1480</v>
      </c>
      <c r="G510" s="27" t="s">
        <v>1474</v>
      </c>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row>
    <row r="511">
      <c r="A511" s="7" t="s">
        <v>1587</v>
      </c>
      <c r="B511" s="27">
        <v>2022.0</v>
      </c>
      <c r="C511" s="22" t="s">
        <v>1603</v>
      </c>
      <c r="D511" s="28" t="s">
        <v>1604</v>
      </c>
      <c r="E511" s="22" t="s">
        <v>1605</v>
      </c>
      <c r="F511" s="7" t="s">
        <v>1480</v>
      </c>
      <c r="G511" s="27" t="s">
        <v>1474</v>
      </c>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row>
    <row r="512">
      <c r="A512" s="7" t="s">
        <v>1587</v>
      </c>
      <c r="B512" s="27">
        <v>2023.0</v>
      </c>
      <c r="C512" s="22" t="s">
        <v>1609</v>
      </c>
      <c r="D512" s="28" t="s">
        <v>1610</v>
      </c>
      <c r="E512" s="22" t="s">
        <v>1611</v>
      </c>
      <c r="F512" s="7" t="s">
        <v>1480</v>
      </c>
      <c r="G512" s="27" t="s">
        <v>1474</v>
      </c>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row>
    <row r="513">
      <c r="A513" s="7" t="s">
        <v>1587</v>
      </c>
      <c r="B513" s="27">
        <v>2023.0</v>
      </c>
      <c r="C513" s="22" t="s">
        <v>1606</v>
      </c>
      <c r="D513" s="28" t="s">
        <v>1607</v>
      </c>
      <c r="E513" s="22" t="s">
        <v>1608</v>
      </c>
      <c r="F513" s="7" t="s">
        <v>1480</v>
      </c>
      <c r="G513" s="27" t="s">
        <v>1474</v>
      </c>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row>
    <row r="514">
      <c r="A514" s="7" t="s">
        <v>1587</v>
      </c>
      <c r="B514" s="27" t="s">
        <v>15</v>
      </c>
      <c r="C514" s="22" t="s">
        <v>1612</v>
      </c>
      <c r="D514" s="28" t="s">
        <v>1613</v>
      </c>
      <c r="E514" s="22" t="s">
        <v>1614</v>
      </c>
      <c r="F514" s="7" t="s">
        <v>1480</v>
      </c>
      <c r="G514" s="27" t="s">
        <v>1474</v>
      </c>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row>
    <row r="515">
      <c r="A515" s="7" t="s">
        <v>1194</v>
      </c>
      <c r="B515" s="27">
        <v>2021.0</v>
      </c>
      <c r="C515" s="22" t="s">
        <v>1221</v>
      </c>
      <c r="D515" s="28" t="s">
        <v>1222</v>
      </c>
      <c r="E515" s="22" t="s">
        <v>1223</v>
      </c>
      <c r="F515" s="27" t="s">
        <v>1473</v>
      </c>
      <c r="G515" s="27" t="s">
        <v>1474</v>
      </c>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row>
    <row r="516">
      <c r="A516" s="7" t="s">
        <v>1194</v>
      </c>
      <c r="B516" s="27">
        <v>2021.0</v>
      </c>
      <c r="C516" s="22" t="s">
        <v>1207</v>
      </c>
      <c r="D516" s="28" t="s">
        <v>1208</v>
      </c>
      <c r="E516" s="22" t="s">
        <v>1209</v>
      </c>
      <c r="F516" s="27" t="s">
        <v>1473</v>
      </c>
      <c r="G516" s="27" t="s">
        <v>1474</v>
      </c>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row>
    <row r="517">
      <c r="A517" s="7" t="s">
        <v>1194</v>
      </c>
      <c r="B517" s="27">
        <v>2021.0</v>
      </c>
      <c r="C517" s="22" t="s">
        <v>1195</v>
      </c>
      <c r="D517" s="28" t="s">
        <v>1196</v>
      </c>
      <c r="E517" s="22" t="s">
        <v>1197</v>
      </c>
      <c r="F517" s="27" t="s">
        <v>1473</v>
      </c>
      <c r="G517" s="27" t="s">
        <v>1474</v>
      </c>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row>
    <row r="518">
      <c r="A518" s="7" t="s">
        <v>1194</v>
      </c>
      <c r="B518" s="27">
        <v>2021.0</v>
      </c>
      <c r="C518" s="22" t="s">
        <v>1201</v>
      </c>
      <c r="D518" s="28" t="s">
        <v>1202</v>
      </c>
      <c r="E518" s="22" t="s">
        <v>1203</v>
      </c>
      <c r="F518" s="27" t="s">
        <v>1473</v>
      </c>
      <c r="G518" s="27" t="s">
        <v>1474</v>
      </c>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row>
    <row r="519">
      <c r="A519" s="7" t="s">
        <v>1194</v>
      </c>
      <c r="B519" s="27">
        <v>2021.0</v>
      </c>
      <c r="C519" s="22" t="s">
        <v>1198</v>
      </c>
      <c r="D519" s="28" t="s">
        <v>1199</v>
      </c>
      <c r="E519" s="22" t="s">
        <v>1200</v>
      </c>
      <c r="F519" s="27" t="s">
        <v>1473</v>
      </c>
      <c r="G519" s="27" t="s">
        <v>1474</v>
      </c>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row>
    <row r="520">
      <c r="A520" s="7" t="s">
        <v>1194</v>
      </c>
      <c r="B520" s="27">
        <v>2023.0</v>
      </c>
      <c r="C520" s="22" t="s">
        <v>1204</v>
      </c>
      <c r="D520" s="28" t="s">
        <v>1205</v>
      </c>
      <c r="E520" s="22" t="s">
        <v>1206</v>
      </c>
      <c r="F520" s="27" t="s">
        <v>1473</v>
      </c>
      <c r="G520" s="27" t="s">
        <v>1474</v>
      </c>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row>
    <row r="521">
      <c r="A521" s="7" t="s">
        <v>1194</v>
      </c>
      <c r="B521" s="27" t="s">
        <v>15</v>
      </c>
      <c r="C521" s="22" t="s">
        <v>1213</v>
      </c>
      <c r="D521" s="28" t="s">
        <v>1214</v>
      </c>
      <c r="E521" s="22" t="s">
        <v>1215</v>
      </c>
      <c r="F521" s="27" t="s">
        <v>1473</v>
      </c>
      <c r="G521" s="27" t="s">
        <v>1474</v>
      </c>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row>
    <row r="522">
      <c r="A522" s="7" t="s">
        <v>1194</v>
      </c>
      <c r="B522" s="27" t="s">
        <v>15</v>
      </c>
      <c r="C522" s="22" t="s">
        <v>1219</v>
      </c>
      <c r="D522" s="28" t="s">
        <v>94</v>
      </c>
      <c r="E522" s="22" t="s">
        <v>1220</v>
      </c>
      <c r="F522" s="27" t="s">
        <v>1473</v>
      </c>
      <c r="G522" s="27" t="s">
        <v>1474</v>
      </c>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row>
    <row r="523">
      <c r="A523" s="7" t="s">
        <v>1194</v>
      </c>
      <c r="B523" s="27" t="s">
        <v>15</v>
      </c>
      <c r="C523" s="22" t="s">
        <v>1216</v>
      </c>
      <c r="D523" s="28" t="s">
        <v>1217</v>
      </c>
      <c r="E523" s="22" t="s">
        <v>1218</v>
      </c>
      <c r="F523" s="27" t="s">
        <v>1473</v>
      </c>
      <c r="G523" s="27" t="s">
        <v>1474</v>
      </c>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row>
    <row r="524">
      <c r="A524" s="7" t="s">
        <v>1194</v>
      </c>
      <c r="B524" s="27" t="s">
        <v>15</v>
      </c>
      <c r="C524" s="22" t="s">
        <v>1224</v>
      </c>
      <c r="D524" s="28" t="s">
        <v>1225</v>
      </c>
      <c r="E524" s="22" t="s">
        <v>1226</v>
      </c>
      <c r="F524" s="27" t="s">
        <v>1473</v>
      </c>
      <c r="G524" s="27" t="s">
        <v>1474</v>
      </c>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row>
    <row r="525">
      <c r="A525" s="7" t="s">
        <v>1194</v>
      </c>
      <c r="B525" s="27" t="s">
        <v>15</v>
      </c>
      <c r="C525" s="22" t="s">
        <v>1210</v>
      </c>
      <c r="D525" s="28" t="s">
        <v>1211</v>
      </c>
      <c r="E525" s="22" t="s">
        <v>1212</v>
      </c>
      <c r="F525" s="27" t="s">
        <v>1473</v>
      </c>
      <c r="G525" s="27" t="s">
        <v>1474</v>
      </c>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row>
    <row r="526">
      <c r="A526" s="7" t="s">
        <v>1227</v>
      </c>
      <c r="B526" s="27">
        <v>2015.0</v>
      </c>
      <c r="C526" s="22" t="s">
        <v>1228</v>
      </c>
      <c r="D526" s="28" t="s">
        <v>1229</v>
      </c>
      <c r="E526" s="22" t="s">
        <v>1230</v>
      </c>
      <c r="F526" s="27" t="s">
        <v>1473</v>
      </c>
      <c r="G526" s="27" t="s">
        <v>1474</v>
      </c>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row>
    <row r="527">
      <c r="A527" s="7" t="s">
        <v>1227</v>
      </c>
      <c r="B527" s="27">
        <v>2015.0</v>
      </c>
      <c r="C527" s="22" t="s">
        <v>1240</v>
      </c>
      <c r="D527" s="28" t="s">
        <v>1241</v>
      </c>
      <c r="E527" s="22" t="s">
        <v>1242</v>
      </c>
      <c r="F527" s="27" t="s">
        <v>1473</v>
      </c>
      <c r="G527" s="27" t="s">
        <v>1474</v>
      </c>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row>
    <row r="528">
      <c r="A528" s="7" t="s">
        <v>1227</v>
      </c>
      <c r="B528" s="27">
        <v>2016.0</v>
      </c>
      <c r="C528" s="22" t="s">
        <v>1237</v>
      </c>
      <c r="D528" s="28" t="s">
        <v>1238</v>
      </c>
      <c r="E528" s="22" t="s">
        <v>1239</v>
      </c>
      <c r="F528" s="27" t="s">
        <v>1473</v>
      </c>
      <c r="G528" s="27" t="s">
        <v>1474</v>
      </c>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row>
    <row r="529">
      <c r="A529" s="7" t="s">
        <v>1227</v>
      </c>
      <c r="B529" s="27">
        <v>2016.0</v>
      </c>
      <c r="C529" s="22" t="s">
        <v>1234</v>
      </c>
      <c r="D529" s="28" t="s">
        <v>1235</v>
      </c>
      <c r="E529" s="22" t="s">
        <v>1236</v>
      </c>
      <c r="F529" s="27" t="s">
        <v>1473</v>
      </c>
      <c r="G529" s="27" t="s">
        <v>1474</v>
      </c>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row>
    <row r="530">
      <c r="A530" s="7" t="s">
        <v>1227</v>
      </c>
      <c r="B530" s="27">
        <v>2016.0</v>
      </c>
      <c r="C530" s="22" t="s">
        <v>1231</v>
      </c>
      <c r="D530" s="28" t="s">
        <v>1232</v>
      </c>
      <c r="E530" s="22" t="s">
        <v>1233</v>
      </c>
      <c r="F530" s="27" t="s">
        <v>1473</v>
      </c>
      <c r="G530" s="27" t="s">
        <v>1474</v>
      </c>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row>
    <row r="531">
      <c r="A531" s="7" t="s">
        <v>1227</v>
      </c>
      <c r="B531" s="27">
        <v>2019.0</v>
      </c>
      <c r="C531" s="22" t="s">
        <v>1258</v>
      </c>
      <c r="D531" s="28" t="s">
        <v>1259</v>
      </c>
      <c r="E531" s="22" t="s">
        <v>1260</v>
      </c>
      <c r="F531" s="27" t="s">
        <v>1473</v>
      </c>
      <c r="G531" s="27" t="s">
        <v>1474</v>
      </c>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row>
    <row r="532">
      <c r="A532" s="7" t="s">
        <v>1227</v>
      </c>
      <c r="B532" s="27">
        <v>2019.0</v>
      </c>
      <c r="C532" s="22" t="s">
        <v>1243</v>
      </c>
      <c r="D532" s="28" t="s">
        <v>1244</v>
      </c>
      <c r="E532" s="22" t="s">
        <v>1245</v>
      </c>
      <c r="F532" s="27" t="s">
        <v>1473</v>
      </c>
      <c r="G532" s="27" t="s">
        <v>1474</v>
      </c>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row>
    <row r="533">
      <c r="A533" s="7" t="s">
        <v>1227</v>
      </c>
      <c r="B533" s="27">
        <v>2021.0</v>
      </c>
      <c r="C533" s="22" t="s">
        <v>1246</v>
      </c>
      <c r="D533" s="28" t="s">
        <v>1247</v>
      </c>
      <c r="E533" s="22" t="s">
        <v>1248</v>
      </c>
      <c r="F533" s="27" t="s">
        <v>1473</v>
      </c>
      <c r="G533" s="27" t="s">
        <v>1474</v>
      </c>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row>
    <row r="534">
      <c r="A534" s="7" t="s">
        <v>1227</v>
      </c>
      <c r="B534" s="27">
        <v>2022.0</v>
      </c>
      <c r="C534" s="22" t="s">
        <v>1249</v>
      </c>
      <c r="D534" s="28" t="s">
        <v>1250</v>
      </c>
      <c r="E534" s="22" t="s">
        <v>1251</v>
      </c>
      <c r="F534" s="27" t="s">
        <v>1473</v>
      </c>
      <c r="G534" s="27" t="s">
        <v>1474</v>
      </c>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row>
    <row r="535">
      <c r="A535" s="7" t="s">
        <v>1227</v>
      </c>
      <c r="B535" s="27">
        <v>2023.0</v>
      </c>
      <c r="C535" s="22" t="s">
        <v>1252</v>
      </c>
      <c r="D535" s="28" t="s">
        <v>1253</v>
      </c>
      <c r="E535" s="22" t="s">
        <v>1254</v>
      </c>
      <c r="F535" s="27" t="s">
        <v>1473</v>
      </c>
      <c r="G535" s="27" t="s">
        <v>1474</v>
      </c>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row>
    <row r="536">
      <c r="A536" s="7" t="s">
        <v>1227</v>
      </c>
      <c r="B536" s="27">
        <v>2024.0</v>
      </c>
      <c r="C536" s="22" t="s">
        <v>1255</v>
      </c>
      <c r="D536" s="28" t="s">
        <v>1256</v>
      </c>
      <c r="E536" s="22" t="s">
        <v>1257</v>
      </c>
      <c r="F536" s="27" t="s">
        <v>1473</v>
      </c>
      <c r="G536" s="27" t="s">
        <v>1474</v>
      </c>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row>
    <row r="537">
      <c r="A537" s="7" t="s">
        <v>1227</v>
      </c>
      <c r="B537" s="27" t="s">
        <v>15</v>
      </c>
      <c r="C537" s="22" t="s">
        <v>1261</v>
      </c>
      <c r="D537" s="28" t="s">
        <v>1262</v>
      </c>
      <c r="E537" s="22" t="s">
        <v>1263</v>
      </c>
      <c r="F537" s="27" t="s">
        <v>1473</v>
      </c>
      <c r="G537" s="27" t="s">
        <v>1474</v>
      </c>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row>
    <row r="538">
      <c r="A538" s="7" t="s">
        <v>1227</v>
      </c>
      <c r="B538" s="27" t="s">
        <v>15</v>
      </c>
      <c r="C538" s="22" t="s">
        <v>1264</v>
      </c>
      <c r="D538" s="28" t="s">
        <v>1265</v>
      </c>
      <c r="E538" s="22" t="s">
        <v>1266</v>
      </c>
      <c r="F538" s="27" t="s">
        <v>1473</v>
      </c>
      <c r="G538" s="27" t="s">
        <v>1474</v>
      </c>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row>
    <row r="539">
      <c r="A539" s="7" t="s">
        <v>1267</v>
      </c>
      <c r="B539" s="27">
        <v>2008.0</v>
      </c>
      <c r="C539" s="22" t="s">
        <v>1283</v>
      </c>
      <c r="D539" s="28" t="s">
        <v>1284</v>
      </c>
      <c r="E539" s="22" t="s">
        <v>1285</v>
      </c>
      <c r="F539" s="27" t="s">
        <v>1473</v>
      </c>
      <c r="G539" s="27" t="s">
        <v>1474</v>
      </c>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row>
    <row r="540">
      <c r="A540" s="7" t="s">
        <v>1267</v>
      </c>
      <c r="B540" s="27">
        <v>2012.0</v>
      </c>
      <c r="C540" s="22" t="s">
        <v>1286</v>
      </c>
      <c r="D540" s="28" t="s">
        <v>1287</v>
      </c>
      <c r="E540" s="22" t="s">
        <v>1288</v>
      </c>
      <c r="F540" s="27" t="s">
        <v>1473</v>
      </c>
      <c r="G540" s="27" t="s">
        <v>1474</v>
      </c>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row>
    <row r="541">
      <c r="A541" s="7" t="s">
        <v>1267</v>
      </c>
      <c r="B541" s="27">
        <v>2016.0</v>
      </c>
      <c r="C541" s="22" t="s">
        <v>1289</v>
      </c>
      <c r="D541" s="28" t="s">
        <v>1290</v>
      </c>
      <c r="E541" s="22" t="s">
        <v>1291</v>
      </c>
      <c r="F541" s="27" t="s">
        <v>1473</v>
      </c>
      <c r="G541" s="27" t="s">
        <v>1474</v>
      </c>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row>
    <row r="542">
      <c r="A542" s="7" t="s">
        <v>1267</v>
      </c>
      <c r="B542" s="27">
        <v>2016.0</v>
      </c>
      <c r="C542" s="22" t="s">
        <v>1292</v>
      </c>
      <c r="D542" s="28" t="s">
        <v>1293</v>
      </c>
      <c r="E542" s="22" t="s">
        <v>1294</v>
      </c>
      <c r="F542" s="27" t="s">
        <v>1473</v>
      </c>
      <c r="G542" s="27" t="s">
        <v>1474</v>
      </c>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row>
    <row r="543">
      <c r="A543" s="7" t="s">
        <v>1267</v>
      </c>
      <c r="B543" s="27">
        <v>2017.0</v>
      </c>
      <c r="C543" s="22" t="s">
        <v>1274</v>
      </c>
      <c r="D543" s="28" t="s">
        <v>1275</v>
      </c>
      <c r="E543" s="22" t="s">
        <v>1276</v>
      </c>
      <c r="F543" s="27" t="s">
        <v>1473</v>
      </c>
      <c r="G543" s="27" t="s">
        <v>1474</v>
      </c>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row>
    <row r="544">
      <c r="A544" s="7" t="s">
        <v>1267</v>
      </c>
      <c r="B544" s="27">
        <v>2018.0</v>
      </c>
      <c r="C544" s="22" t="s">
        <v>1310</v>
      </c>
      <c r="D544" s="28" t="s">
        <v>1311</v>
      </c>
      <c r="E544" s="22" t="s">
        <v>1312</v>
      </c>
      <c r="F544" s="27" t="s">
        <v>1473</v>
      </c>
      <c r="G544" s="27" t="s">
        <v>1474</v>
      </c>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row>
    <row r="545">
      <c r="A545" s="7" t="s">
        <v>1267</v>
      </c>
      <c r="B545" s="27">
        <v>2020.0</v>
      </c>
      <c r="C545" s="22" t="s">
        <v>1295</v>
      </c>
      <c r="D545" s="28" t="s">
        <v>1296</v>
      </c>
      <c r="E545" s="22" t="s">
        <v>1297</v>
      </c>
      <c r="F545" s="27" t="s">
        <v>1473</v>
      </c>
      <c r="G545" s="27" t="s">
        <v>1474</v>
      </c>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row>
    <row r="546">
      <c r="A546" s="7" t="s">
        <v>1267</v>
      </c>
      <c r="B546" s="27">
        <v>2020.0</v>
      </c>
      <c r="C546" s="22" t="s">
        <v>1298</v>
      </c>
      <c r="D546" s="28" t="s">
        <v>1299</v>
      </c>
      <c r="E546" s="22" t="s">
        <v>1300</v>
      </c>
      <c r="F546" s="27" t="s">
        <v>1473</v>
      </c>
      <c r="G546" s="27" t="s">
        <v>1474</v>
      </c>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row>
    <row r="547">
      <c r="A547" s="7" t="s">
        <v>1267</v>
      </c>
      <c r="B547" s="27">
        <v>2021.0</v>
      </c>
      <c r="C547" s="22" t="s">
        <v>1301</v>
      </c>
      <c r="D547" s="28" t="s">
        <v>1302</v>
      </c>
      <c r="E547" s="22" t="s">
        <v>1303</v>
      </c>
      <c r="F547" s="27" t="s">
        <v>1473</v>
      </c>
      <c r="G547" s="27" t="s">
        <v>1474</v>
      </c>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row>
    <row r="548">
      <c r="A548" s="7" t="s">
        <v>1267</v>
      </c>
      <c r="B548" s="27">
        <v>2022.0</v>
      </c>
      <c r="C548" s="22" t="s">
        <v>1313</v>
      </c>
      <c r="D548" s="28" t="s">
        <v>1314</v>
      </c>
      <c r="E548" s="22" t="s">
        <v>1315</v>
      </c>
      <c r="F548" s="27" t="s">
        <v>1473</v>
      </c>
      <c r="G548" s="27" t="s">
        <v>1474</v>
      </c>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row>
    <row r="549">
      <c r="A549" s="7" t="s">
        <v>1267</v>
      </c>
      <c r="B549" s="27" t="s">
        <v>15</v>
      </c>
      <c r="C549" s="22" t="s">
        <v>1304</v>
      </c>
      <c r="D549" s="28" t="s">
        <v>1305</v>
      </c>
      <c r="E549" s="22" t="s">
        <v>1306</v>
      </c>
      <c r="F549" s="27" t="s">
        <v>1473</v>
      </c>
      <c r="G549" s="27" t="s">
        <v>1474</v>
      </c>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row>
    <row r="550">
      <c r="A550" s="7" t="s">
        <v>1267</v>
      </c>
      <c r="B550" s="27" t="s">
        <v>15</v>
      </c>
      <c r="C550" s="22" t="s">
        <v>1280</v>
      </c>
      <c r="D550" s="28" t="s">
        <v>1281</v>
      </c>
      <c r="E550" s="22" t="s">
        <v>1282</v>
      </c>
      <c r="F550" s="27" t="s">
        <v>1473</v>
      </c>
      <c r="G550" s="27" t="s">
        <v>1474</v>
      </c>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row>
    <row r="551">
      <c r="A551" s="7" t="s">
        <v>1267</v>
      </c>
      <c r="B551" s="27" t="s">
        <v>15</v>
      </c>
      <c r="C551" s="22" t="s">
        <v>1277</v>
      </c>
      <c r="D551" s="28" t="s">
        <v>1278</v>
      </c>
      <c r="E551" s="22" t="s">
        <v>1279</v>
      </c>
      <c r="F551" s="27" t="s">
        <v>1473</v>
      </c>
      <c r="G551" s="27" t="s">
        <v>1474</v>
      </c>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row>
    <row r="552">
      <c r="A552" s="7" t="s">
        <v>1267</v>
      </c>
      <c r="B552" s="27" t="s">
        <v>15</v>
      </c>
      <c r="C552" s="22" t="s">
        <v>1268</v>
      </c>
      <c r="D552" s="28" t="s">
        <v>1269</v>
      </c>
      <c r="E552" s="22" t="s">
        <v>1270</v>
      </c>
      <c r="F552" s="27" t="s">
        <v>1473</v>
      </c>
      <c r="G552" s="27" t="s">
        <v>1474</v>
      </c>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row>
    <row r="553">
      <c r="A553" s="7" t="s">
        <v>1267</v>
      </c>
      <c r="B553" s="27" t="s">
        <v>15</v>
      </c>
      <c r="C553" s="22" t="s">
        <v>1307</v>
      </c>
      <c r="D553" s="28" t="s">
        <v>1308</v>
      </c>
      <c r="E553" s="22" t="s">
        <v>1309</v>
      </c>
      <c r="F553" s="27" t="s">
        <v>1473</v>
      </c>
      <c r="G553" s="27" t="s">
        <v>1474</v>
      </c>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row>
    <row r="554">
      <c r="A554" s="7" t="s">
        <v>1267</v>
      </c>
      <c r="B554" s="27" t="s">
        <v>15</v>
      </c>
      <c r="C554" s="22" t="s">
        <v>1271</v>
      </c>
      <c r="D554" s="28" t="s">
        <v>1272</v>
      </c>
      <c r="E554" s="22" t="s">
        <v>1273</v>
      </c>
      <c r="F554" s="27" t="s">
        <v>1473</v>
      </c>
      <c r="G554" s="27" t="s">
        <v>1474</v>
      </c>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row>
    <row r="555">
      <c r="A555" s="33" t="s">
        <v>1615</v>
      </c>
      <c r="B555" s="27">
        <v>2021.0</v>
      </c>
      <c r="C555" s="22" t="s">
        <v>1316</v>
      </c>
      <c r="D555" s="28" t="s">
        <v>1317</v>
      </c>
      <c r="E555" s="22" t="s">
        <v>1318</v>
      </c>
      <c r="F555" s="27" t="s">
        <v>1473</v>
      </c>
      <c r="G555" s="27" t="s">
        <v>1474</v>
      </c>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row>
    <row r="556">
      <c r="A556" s="33" t="s">
        <v>1615</v>
      </c>
      <c r="B556" s="27">
        <v>2022.0</v>
      </c>
      <c r="C556" s="22" t="s">
        <v>1319</v>
      </c>
      <c r="D556" s="28" t="s">
        <v>1320</v>
      </c>
      <c r="E556" s="22" t="s">
        <v>1321</v>
      </c>
      <c r="F556" s="27" t="s">
        <v>1473</v>
      </c>
      <c r="G556" s="27" t="s">
        <v>1474</v>
      </c>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row>
    <row r="557">
      <c r="A557" s="33" t="s">
        <v>1615</v>
      </c>
      <c r="B557" s="27">
        <v>2023.0</v>
      </c>
      <c r="C557" s="22" t="s">
        <v>1322</v>
      </c>
      <c r="D557" s="28" t="s">
        <v>1323</v>
      </c>
      <c r="E557" s="22" t="s">
        <v>1324</v>
      </c>
      <c r="F557" s="27" t="s">
        <v>1473</v>
      </c>
      <c r="G557" s="27" t="s">
        <v>1474</v>
      </c>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row>
    <row r="558">
      <c r="A558" s="33" t="s">
        <v>1615</v>
      </c>
      <c r="B558" s="27">
        <v>2024.0</v>
      </c>
      <c r="C558" s="22" t="s">
        <v>1325</v>
      </c>
      <c r="D558" s="28" t="s">
        <v>156</v>
      </c>
      <c r="E558" s="22" t="s">
        <v>1326</v>
      </c>
      <c r="F558" s="27" t="s">
        <v>1473</v>
      </c>
      <c r="G558" s="27" t="s">
        <v>1474</v>
      </c>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row>
    <row r="559">
      <c r="A559" s="33" t="s">
        <v>1615</v>
      </c>
      <c r="B559" s="27">
        <v>2024.0</v>
      </c>
      <c r="C559" s="22" t="s">
        <v>1327</v>
      </c>
      <c r="D559" s="28" t="s">
        <v>1328</v>
      </c>
      <c r="E559" s="22" t="s">
        <v>1329</v>
      </c>
      <c r="F559" s="27" t="s">
        <v>1473</v>
      </c>
      <c r="G559" s="27" t="s">
        <v>1474</v>
      </c>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row>
    <row r="560">
      <c r="A560" s="33" t="s">
        <v>1615</v>
      </c>
      <c r="B560" s="27" t="s">
        <v>15</v>
      </c>
      <c r="C560" s="22" t="s">
        <v>1330</v>
      </c>
      <c r="D560" s="28" t="s">
        <v>1217</v>
      </c>
      <c r="E560" s="22" t="s">
        <v>1331</v>
      </c>
      <c r="F560" s="27" t="s">
        <v>1473</v>
      </c>
      <c r="G560" s="27" t="s">
        <v>1474</v>
      </c>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row>
    <row r="561">
      <c r="A561" s="7" t="s">
        <v>1332</v>
      </c>
      <c r="B561" s="27">
        <v>1996.0</v>
      </c>
      <c r="C561" s="22" t="s">
        <v>1336</v>
      </c>
      <c r="D561" s="28" t="s">
        <v>1337</v>
      </c>
      <c r="E561" s="22" t="s">
        <v>1338</v>
      </c>
      <c r="F561" s="27" t="s">
        <v>1473</v>
      </c>
      <c r="G561" s="27" t="s">
        <v>1474</v>
      </c>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row>
    <row r="562">
      <c r="A562" s="7" t="s">
        <v>1332</v>
      </c>
      <c r="B562" s="27">
        <v>1996.0</v>
      </c>
      <c r="C562" s="22" t="s">
        <v>1333</v>
      </c>
      <c r="D562" s="28" t="s">
        <v>1334</v>
      </c>
      <c r="E562" s="22" t="s">
        <v>1335</v>
      </c>
      <c r="F562" s="27" t="s">
        <v>1473</v>
      </c>
      <c r="G562" s="27" t="s">
        <v>1474</v>
      </c>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row>
    <row r="563">
      <c r="A563" s="7" t="s">
        <v>1339</v>
      </c>
      <c r="B563" s="27">
        <v>1997.0</v>
      </c>
      <c r="C563" s="22" t="s">
        <v>1340</v>
      </c>
      <c r="D563" s="28" t="s">
        <v>1341</v>
      </c>
      <c r="E563" s="22" t="s">
        <v>1342</v>
      </c>
      <c r="F563" s="27" t="s">
        <v>1473</v>
      </c>
      <c r="G563" s="27" t="s">
        <v>1474</v>
      </c>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row>
    <row r="564">
      <c r="A564" s="7" t="s">
        <v>1339</v>
      </c>
      <c r="B564" s="27">
        <v>2007.0</v>
      </c>
      <c r="C564" s="22" t="s">
        <v>1343</v>
      </c>
      <c r="D564" s="28" t="s">
        <v>1344</v>
      </c>
      <c r="E564" s="22" t="s">
        <v>1345</v>
      </c>
      <c r="F564" s="27" t="s">
        <v>1473</v>
      </c>
      <c r="G564" s="27" t="s">
        <v>1474</v>
      </c>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row>
    <row r="565">
      <c r="A565" s="7" t="s">
        <v>1616</v>
      </c>
      <c r="B565" s="27">
        <v>2017.0</v>
      </c>
      <c r="C565" s="22" t="s">
        <v>1617</v>
      </c>
      <c r="D565" s="28" t="s">
        <v>1618</v>
      </c>
      <c r="E565" s="22" t="s">
        <v>1619</v>
      </c>
      <c r="F565" s="27" t="s">
        <v>1473</v>
      </c>
      <c r="G565" s="27" t="s">
        <v>1474</v>
      </c>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row>
    <row r="566">
      <c r="A566" s="7" t="s">
        <v>1616</v>
      </c>
      <c r="B566" s="27">
        <v>2018.0</v>
      </c>
      <c r="C566" s="22" t="s">
        <v>1623</v>
      </c>
      <c r="D566" s="28" t="s">
        <v>1624</v>
      </c>
      <c r="E566" s="22" t="s">
        <v>1625</v>
      </c>
      <c r="F566" s="27" t="s">
        <v>1473</v>
      </c>
      <c r="G566" s="27" t="s">
        <v>1474</v>
      </c>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row>
    <row r="567">
      <c r="A567" s="7" t="s">
        <v>1616</v>
      </c>
      <c r="B567" s="27">
        <v>2018.0</v>
      </c>
      <c r="C567" s="22" t="s">
        <v>1620</v>
      </c>
      <c r="D567" s="28" t="s">
        <v>1621</v>
      </c>
      <c r="E567" s="22" t="s">
        <v>1622</v>
      </c>
      <c r="F567" s="27" t="s">
        <v>1473</v>
      </c>
      <c r="G567" s="27" t="s">
        <v>1474</v>
      </c>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row>
    <row r="568">
      <c r="A568" s="7" t="s">
        <v>1616</v>
      </c>
      <c r="B568" s="27">
        <v>2019.0</v>
      </c>
      <c r="C568" s="22" t="s">
        <v>1626</v>
      </c>
      <c r="D568" s="28" t="s">
        <v>1627</v>
      </c>
      <c r="E568" s="22" t="s">
        <v>1628</v>
      </c>
      <c r="F568" s="27" t="s">
        <v>1473</v>
      </c>
      <c r="G568" s="27" t="s">
        <v>1474</v>
      </c>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row>
    <row r="569">
      <c r="A569" s="7" t="s">
        <v>1616</v>
      </c>
      <c r="B569" s="27">
        <v>2019.0</v>
      </c>
      <c r="C569" s="22" t="s">
        <v>1629</v>
      </c>
      <c r="D569" s="28" t="s">
        <v>1630</v>
      </c>
      <c r="E569" s="22" t="s">
        <v>1631</v>
      </c>
      <c r="F569" s="27" t="s">
        <v>1473</v>
      </c>
      <c r="G569" s="27" t="s">
        <v>1474</v>
      </c>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row>
    <row r="570">
      <c r="A570" s="7" t="s">
        <v>1616</v>
      </c>
      <c r="B570" s="27" t="s">
        <v>15</v>
      </c>
      <c r="C570" s="22" t="s">
        <v>1635</v>
      </c>
      <c r="D570" s="28" t="s">
        <v>94</v>
      </c>
      <c r="E570" s="22" t="s">
        <v>1636</v>
      </c>
      <c r="F570" s="27" t="s">
        <v>1473</v>
      </c>
      <c r="G570" s="27" t="s">
        <v>1474</v>
      </c>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row>
    <row r="571">
      <c r="A571" s="7" t="s">
        <v>1616</v>
      </c>
      <c r="B571" s="27" t="s">
        <v>15</v>
      </c>
      <c r="C571" s="22" t="s">
        <v>1632</v>
      </c>
      <c r="D571" s="28" t="s">
        <v>1633</v>
      </c>
      <c r="E571" s="22" t="s">
        <v>1634</v>
      </c>
      <c r="F571" s="27" t="s">
        <v>1473</v>
      </c>
      <c r="G571" s="27" t="s">
        <v>1474</v>
      </c>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row>
    <row r="572">
      <c r="A572" s="7" t="s">
        <v>1616</v>
      </c>
      <c r="B572" s="27" t="s">
        <v>15</v>
      </c>
      <c r="C572" s="22" t="s">
        <v>1640</v>
      </c>
      <c r="D572" s="28" t="s">
        <v>1641</v>
      </c>
      <c r="E572" s="22" t="s">
        <v>1642</v>
      </c>
      <c r="F572" s="27" t="s">
        <v>1473</v>
      </c>
      <c r="G572" s="27" t="s">
        <v>1474</v>
      </c>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row>
    <row r="573">
      <c r="A573" s="7" t="s">
        <v>1616</v>
      </c>
      <c r="B573" s="27" t="s">
        <v>15</v>
      </c>
      <c r="C573" s="22" t="s">
        <v>1637</v>
      </c>
      <c r="D573" s="28" t="s">
        <v>1638</v>
      </c>
      <c r="E573" s="22" t="s">
        <v>1639</v>
      </c>
      <c r="F573" s="27" t="s">
        <v>1473</v>
      </c>
      <c r="G573" s="27" t="s">
        <v>1474</v>
      </c>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row>
    <row r="574">
      <c r="A574" s="7" t="s">
        <v>1643</v>
      </c>
      <c r="B574" s="27">
        <v>1996.0</v>
      </c>
      <c r="C574" s="22" t="s">
        <v>1647</v>
      </c>
      <c r="D574" s="28" t="s">
        <v>1648</v>
      </c>
      <c r="E574" s="22" t="s">
        <v>1649</v>
      </c>
      <c r="F574" s="27" t="s">
        <v>1473</v>
      </c>
      <c r="G574" s="27" t="s">
        <v>1474</v>
      </c>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row>
    <row r="575">
      <c r="A575" s="7" t="s">
        <v>1643</v>
      </c>
      <c r="B575" s="27">
        <v>1996.0</v>
      </c>
      <c r="C575" s="22" t="s">
        <v>1644</v>
      </c>
      <c r="D575" s="28" t="s">
        <v>1645</v>
      </c>
      <c r="E575" s="22" t="s">
        <v>1646</v>
      </c>
      <c r="F575" s="27" t="s">
        <v>1473</v>
      </c>
      <c r="G575" s="27" t="s">
        <v>1474</v>
      </c>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row>
    <row r="576">
      <c r="A576" s="7" t="s">
        <v>1643</v>
      </c>
      <c r="B576" s="27">
        <v>2004.0</v>
      </c>
      <c r="C576" s="22" t="s">
        <v>1650</v>
      </c>
      <c r="D576" s="28" t="s">
        <v>1651</v>
      </c>
      <c r="E576" s="22" t="s">
        <v>1652</v>
      </c>
      <c r="F576" s="27" t="s">
        <v>1473</v>
      </c>
      <c r="G576" s="27" t="s">
        <v>1474</v>
      </c>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row>
    <row r="577">
      <c r="A577" s="7" t="s">
        <v>1643</v>
      </c>
      <c r="B577" s="27">
        <v>2007.0</v>
      </c>
      <c r="C577" s="22" t="s">
        <v>1653</v>
      </c>
      <c r="D577" s="28" t="s">
        <v>1654</v>
      </c>
      <c r="E577" s="22" t="s">
        <v>1655</v>
      </c>
      <c r="F577" s="27" t="s">
        <v>1473</v>
      </c>
      <c r="G577" s="27" t="s">
        <v>1474</v>
      </c>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row>
    <row r="578">
      <c r="A578" s="7" t="s">
        <v>1643</v>
      </c>
      <c r="B578" s="27" t="s">
        <v>15</v>
      </c>
      <c r="C578" s="22" t="s">
        <v>1656</v>
      </c>
      <c r="D578" s="28" t="s">
        <v>1657</v>
      </c>
      <c r="E578" s="22" t="s">
        <v>1658</v>
      </c>
      <c r="F578" s="27" t="s">
        <v>1473</v>
      </c>
      <c r="G578" s="27" t="s">
        <v>1474</v>
      </c>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row>
    <row r="579">
      <c r="A579" s="7" t="s">
        <v>1643</v>
      </c>
      <c r="B579" s="27" t="s">
        <v>15</v>
      </c>
      <c r="C579" s="22" t="s">
        <v>1659</v>
      </c>
      <c r="D579" s="28" t="s">
        <v>1660</v>
      </c>
      <c r="E579" s="22" t="s">
        <v>1661</v>
      </c>
      <c r="F579" s="27" t="s">
        <v>1473</v>
      </c>
      <c r="G579" s="27" t="s">
        <v>1474</v>
      </c>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row>
    <row r="580">
      <c r="A580" s="7" t="s">
        <v>3343</v>
      </c>
      <c r="B580" s="7">
        <v>2008.0</v>
      </c>
      <c r="C580" s="22" t="s">
        <v>3344</v>
      </c>
      <c r="D580" s="22" t="s">
        <v>3345</v>
      </c>
      <c r="E580" s="22" t="s">
        <v>3346</v>
      </c>
      <c r="F580" s="7" t="s">
        <v>1480</v>
      </c>
      <c r="G580" s="7" t="s">
        <v>2719</v>
      </c>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row>
    <row r="581">
      <c r="A581" s="7" t="s">
        <v>3343</v>
      </c>
      <c r="B581" s="7">
        <v>2010.0</v>
      </c>
      <c r="C581" s="22" t="s">
        <v>3347</v>
      </c>
      <c r="D581" s="22" t="s">
        <v>3348</v>
      </c>
      <c r="E581" s="22" t="s">
        <v>3349</v>
      </c>
      <c r="F581" s="7" t="s">
        <v>1480</v>
      </c>
      <c r="G581" s="7" t="s">
        <v>2719</v>
      </c>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row>
    <row r="582">
      <c r="A582" s="7" t="s">
        <v>3343</v>
      </c>
      <c r="B582" s="7">
        <v>2012.0</v>
      </c>
      <c r="C582" s="22" t="s">
        <v>3350</v>
      </c>
      <c r="D582" s="22" t="s">
        <v>3351</v>
      </c>
      <c r="E582" s="22" t="s">
        <v>3352</v>
      </c>
      <c r="F582" s="7" t="s">
        <v>1480</v>
      </c>
      <c r="G582" s="7" t="s">
        <v>2719</v>
      </c>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row>
    <row r="583">
      <c r="A583" s="7" t="s">
        <v>3343</v>
      </c>
      <c r="B583" s="7">
        <v>2015.0</v>
      </c>
      <c r="C583" s="22" t="s">
        <v>3353</v>
      </c>
      <c r="D583" s="22" t="s">
        <v>3354</v>
      </c>
      <c r="E583" s="22" t="s">
        <v>3355</v>
      </c>
      <c r="F583" s="7" t="s">
        <v>1480</v>
      </c>
      <c r="G583" s="7" t="s">
        <v>2719</v>
      </c>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row>
    <row r="584">
      <c r="A584" s="7" t="s">
        <v>3343</v>
      </c>
      <c r="B584" s="7">
        <v>2016.0</v>
      </c>
      <c r="C584" s="22" t="s">
        <v>3356</v>
      </c>
      <c r="D584" s="22" t="s">
        <v>3357</v>
      </c>
      <c r="E584" s="22" t="s">
        <v>3358</v>
      </c>
      <c r="F584" s="7" t="s">
        <v>1480</v>
      </c>
      <c r="G584" s="7" t="s">
        <v>2719</v>
      </c>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row>
    <row r="585">
      <c r="A585" s="7" t="s">
        <v>3343</v>
      </c>
      <c r="B585" s="7">
        <v>2020.0</v>
      </c>
      <c r="C585" s="22" t="s">
        <v>3359</v>
      </c>
      <c r="D585" s="22" t="s">
        <v>3360</v>
      </c>
      <c r="E585" s="22" t="s">
        <v>3361</v>
      </c>
      <c r="F585" s="7" t="s">
        <v>1480</v>
      </c>
      <c r="G585" s="7" t="s">
        <v>2719</v>
      </c>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row>
    <row r="586">
      <c r="A586" s="7" t="s">
        <v>3343</v>
      </c>
      <c r="B586" s="7">
        <v>2021.0</v>
      </c>
      <c r="C586" s="22" t="s">
        <v>3362</v>
      </c>
      <c r="D586" s="22" t="s">
        <v>3363</v>
      </c>
      <c r="E586" s="22" t="s">
        <v>3364</v>
      </c>
      <c r="F586" s="7" t="s">
        <v>1480</v>
      </c>
      <c r="G586" s="7" t="s">
        <v>2719</v>
      </c>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row>
    <row r="587">
      <c r="A587" s="7" t="s">
        <v>3343</v>
      </c>
      <c r="B587" s="7">
        <v>2022.0</v>
      </c>
      <c r="C587" s="22" t="s">
        <v>3365</v>
      </c>
      <c r="D587" s="22" t="s">
        <v>3366</v>
      </c>
      <c r="E587" s="22" t="s">
        <v>3367</v>
      </c>
      <c r="F587" s="7" t="s">
        <v>1480</v>
      </c>
      <c r="G587" s="7" t="s">
        <v>2719</v>
      </c>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row>
    <row r="588">
      <c r="A588" s="7" t="s">
        <v>3343</v>
      </c>
      <c r="B588" s="7">
        <v>2024.0</v>
      </c>
      <c r="C588" s="22" t="s">
        <v>3353</v>
      </c>
      <c r="D588" s="22" t="s">
        <v>3354</v>
      </c>
      <c r="E588" s="22" t="s">
        <v>3368</v>
      </c>
      <c r="F588" s="7" t="s">
        <v>1480</v>
      </c>
      <c r="G588" s="7" t="s">
        <v>2719</v>
      </c>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row>
    <row r="589">
      <c r="A589" s="7" t="s">
        <v>3343</v>
      </c>
      <c r="B589" s="7" t="s">
        <v>15</v>
      </c>
      <c r="C589" s="22" t="s">
        <v>3369</v>
      </c>
      <c r="D589" s="22" t="s">
        <v>3370</v>
      </c>
      <c r="E589" s="22" t="s">
        <v>3371</v>
      </c>
      <c r="F589" s="7" t="s">
        <v>1480</v>
      </c>
      <c r="G589" s="7" t="s">
        <v>2719</v>
      </c>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row>
    <row r="590">
      <c r="A590" s="7" t="s">
        <v>1662</v>
      </c>
      <c r="B590" s="27">
        <v>2001.0</v>
      </c>
      <c r="C590" s="22" t="s">
        <v>1663</v>
      </c>
      <c r="D590" s="28" t="s">
        <v>1664</v>
      </c>
      <c r="E590" s="22" t="s">
        <v>1665</v>
      </c>
      <c r="F590" s="27" t="s">
        <v>1473</v>
      </c>
      <c r="G590" s="27" t="s">
        <v>1474</v>
      </c>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row>
    <row r="591">
      <c r="A591" s="7" t="s">
        <v>1662</v>
      </c>
      <c r="B591" s="27">
        <v>2001.0</v>
      </c>
      <c r="C591" s="22" t="s">
        <v>1666</v>
      </c>
      <c r="D591" s="28" t="s">
        <v>1667</v>
      </c>
      <c r="E591" s="22" t="s">
        <v>1668</v>
      </c>
      <c r="F591" s="27" t="s">
        <v>1473</v>
      </c>
      <c r="G591" s="27" t="s">
        <v>1474</v>
      </c>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row>
    <row r="592">
      <c r="A592" s="7" t="s">
        <v>1662</v>
      </c>
      <c r="B592" s="27">
        <v>2005.0</v>
      </c>
      <c r="C592" s="22" t="s">
        <v>1669</v>
      </c>
      <c r="D592" s="28" t="s">
        <v>1670</v>
      </c>
      <c r="E592" s="22" t="s">
        <v>1671</v>
      </c>
      <c r="F592" s="27" t="s">
        <v>1473</v>
      </c>
      <c r="G592" s="27" t="s">
        <v>1474</v>
      </c>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row>
    <row r="593">
      <c r="A593" s="7" t="s">
        <v>1662</v>
      </c>
      <c r="B593" s="27">
        <v>2006.0</v>
      </c>
      <c r="C593" s="22" t="s">
        <v>1672</v>
      </c>
      <c r="D593" s="28" t="s">
        <v>1673</v>
      </c>
      <c r="E593" s="22" t="s">
        <v>1674</v>
      </c>
      <c r="F593" s="27" t="s">
        <v>1473</v>
      </c>
      <c r="G593" s="27" t="s">
        <v>1474</v>
      </c>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row>
    <row r="594">
      <c r="A594" s="7" t="s">
        <v>1662</v>
      </c>
      <c r="B594" s="27">
        <v>2013.0</v>
      </c>
      <c r="C594" s="22" t="s">
        <v>1675</v>
      </c>
      <c r="D594" s="28" t="s">
        <v>1676</v>
      </c>
      <c r="E594" s="22" t="s">
        <v>1677</v>
      </c>
      <c r="F594" s="27" t="s">
        <v>1473</v>
      </c>
      <c r="G594" s="27" t="s">
        <v>1474</v>
      </c>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row>
    <row r="595">
      <c r="A595" s="7" t="s">
        <v>1678</v>
      </c>
      <c r="B595" s="27">
        <v>2016.0</v>
      </c>
      <c r="C595" s="22" t="s">
        <v>1679</v>
      </c>
      <c r="D595" s="28" t="s">
        <v>1680</v>
      </c>
      <c r="E595" s="22" t="s">
        <v>1681</v>
      </c>
      <c r="F595" s="27" t="s">
        <v>1473</v>
      </c>
      <c r="G595" s="27" t="s">
        <v>1474</v>
      </c>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row>
    <row r="596">
      <c r="A596" s="7" t="s">
        <v>1678</v>
      </c>
      <c r="B596" s="27">
        <v>2017.0</v>
      </c>
      <c r="C596" s="22" t="s">
        <v>1682</v>
      </c>
      <c r="D596" s="28" t="s">
        <v>1683</v>
      </c>
      <c r="E596" s="22" t="s">
        <v>1684</v>
      </c>
      <c r="F596" s="27" t="s">
        <v>1473</v>
      </c>
      <c r="G596" s="27" t="s">
        <v>1474</v>
      </c>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row>
    <row r="597">
      <c r="A597" s="7" t="s">
        <v>1678</v>
      </c>
      <c r="B597" s="27">
        <v>2017.0</v>
      </c>
      <c r="C597" s="22" t="s">
        <v>1685</v>
      </c>
      <c r="D597" s="28" t="s">
        <v>1686</v>
      </c>
      <c r="E597" s="24"/>
      <c r="F597" s="27" t="s">
        <v>1473</v>
      </c>
      <c r="G597" s="27" t="s">
        <v>1474</v>
      </c>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row>
    <row r="598">
      <c r="A598" s="7" t="s">
        <v>1678</v>
      </c>
      <c r="B598" s="27">
        <v>2018.0</v>
      </c>
      <c r="C598" s="22" t="s">
        <v>1687</v>
      </c>
      <c r="D598" s="28" t="s">
        <v>1688</v>
      </c>
      <c r="E598" s="22" t="s">
        <v>1689</v>
      </c>
      <c r="F598" s="27" t="s">
        <v>1473</v>
      </c>
      <c r="G598" s="27" t="s">
        <v>1474</v>
      </c>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row>
    <row r="599">
      <c r="A599" s="7" t="s">
        <v>1678</v>
      </c>
      <c r="B599" s="27">
        <v>2018.0</v>
      </c>
      <c r="C599" s="22" t="s">
        <v>1690</v>
      </c>
      <c r="D599" s="28" t="s">
        <v>1691</v>
      </c>
      <c r="E599" s="22" t="s">
        <v>1692</v>
      </c>
      <c r="F599" s="27" t="s">
        <v>1473</v>
      </c>
      <c r="G599" s="27" t="s">
        <v>1474</v>
      </c>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row>
    <row r="600">
      <c r="A600" s="7" t="s">
        <v>1678</v>
      </c>
      <c r="B600" s="27">
        <v>2019.0</v>
      </c>
      <c r="C600" s="22" t="s">
        <v>1693</v>
      </c>
      <c r="D600" s="28" t="s">
        <v>1694</v>
      </c>
      <c r="E600" s="22" t="s">
        <v>1695</v>
      </c>
      <c r="F600" s="27" t="s">
        <v>1473</v>
      </c>
      <c r="G600" s="27" t="s">
        <v>1474</v>
      </c>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row>
    <row r="601">
      <c r="A601" s="7" t="s">
        <v>1678</v>
      </c>
      <c r="B601" s="27">
        <v>2019.0</v>
      </c>
      <c r="C601" s="22" t="s">
        <v>1696</v>
      </c>
      <c r="D601" s="28" t="s">
        <v>1697</v>
      </c>
      <c r="E601" s="22" t="s">
        <v>1698</v>
      </c>
      <c r="F601" s="27" t="s">
        <v>1473</v>
      </c>
      <c r="G601" s="27" t="s">
        <v>1474</v>
      </c>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row>
    <row r="602">
      <c r="A602" s="7" t="s">
        <v>1678</v>
      </c>
      <c r="B602" s="27">
        <v>2020.0</v>
      </c>
      <c r="C602" s="22" t="s">
        <v>1699</v>
      </c>
      <c r="D602" s="28" t="s">
        <v>1700</v>
      </c>
      <c r="E602" s="24"/>
      <c r="F602" s="27" t="s">
        <v>1473</v>
      </c>
      <c r="G602" s="27" t="s">
        <v>1474</v>
      </c>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row>
    <row r="603">
      <c r="A603" s="7" t="s">
        <v>1678</v>
      </c>
      <c r="B603" s="27">
        <v>2020.0</v>
      </c>
      <c r="C603" s="22" t="s">
        <v>1701</v>
      </c>
      <c r="D603" s="28" t="s">
        <v>1702</v>
      </c>
      <c r="E603" s="24"/>
      <c r="F603" s="27" t="s">
        <v>1473</v>
      </c>
      <c r="G603" s="27" t="s">
        <v>1474</v>
      </c>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row>
    <row r="604">
      <c r="A604" s="7" t="s">
        <v>1678</v>
      </c>
      <c r="B604" s="27">
        <v>2022.0</v>
      </c>
      <c r="C604" s="22" t="s">
        <v>1703</v>
      </c>
      <c r="D604" s="28" t="s">
        <v>1093</v>
      </c>
      <c r="E604" s="24"/>
      <c r="F604" s="27" t="s">
        <v>1473</v>
      </c>
      <c r="G604" s="27" t="s">
        <v>1474</v>
      </c>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row>
    <row r="605">
      <c r="A605" s="7" t="s">
        <v>1678</v>
      </c>
      <c r="B605" s="27">
        <v>2023.0</v>
      </c>
      <c r="C605" s="22" t="s">
        <v>1704</v>
      </c>
      <c r="D605" s="28" t="s">
        <v>1705</v>
      </c>
      <c r="E605" s="24"/>
      <c r="F605" s="27" t="s">
        <v>1473</v>
      </c>
      <c r="G605" s="27" t="s">
        <v>1474</v>
      </c>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row>
    <row r="606">
      <c r="A606" s="7" t="s">
        <v>1678</v>
      </c>
      <c r="B606" s="27">
        <v>2024.0</v>
      </c>
      <c r="C606" s="22" t="s">
        <v>1706</v>
      </c>
      <c r="D606" s="28" t="s">
        <v>1707</v>
      </c>
      <c r="E606" s="24"/>
      <c r="F606" s="27" t="s">
        <v>1473</v>
      </c>
      <c r="G606" s="27" t="s">
        <v>1474</v>
      </c>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row>
    <row r="607">
      <c r="A607" s="7" t="s">
        <v>1678</v>
      </c>
      <c r="B607" s="27">
        <v>2024.0</v>
      </c>
      <c r="C607" s="22" t="s">
        <v>1720</v>
      </c>
      <c r="D607" s="28" t="s">
        <v>1721</v>
      </c>
      <c r="E607" s="24"/>
      <c r="F607" s="27" t="s">
        <v>1473</v>
      </c>
      <c r="G607" s="27" t="s">
        <v>1474</v>
      </c>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row>
    <row r="608">
      <c r="A608" s="7" t="s">
        <v>1678</v>
      </c>
      <c r="B608" s="27">
        <v>2024.0</v>
      </c>
      <c r="C608" s="22" t="s">
        <v>1715</v>
      </c>
      <c r="D608" s="28" t="s">
        <v>1716</v>
      </c>
      <c r="E608" s="24"/>
      <c r="F608" s="27" t="s">
        <v>1473</v>
      </c>
      <c r="G608" s="27" t="s">
        <v>1474</v>
      </c>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row>
    <row r="609">
      <c r="A609" s="7" t="s">
        <v>1678</v>
      </c>
      <c r="B609" s="27">
        <v>2024.0</v>
      </c>
      <c r="C609" s="22" t="s">
        <v>1717</v>
      </c>
      <c r="D609" s="28" t="s">
        <v>1718</v>
      </c>
      <c r="E609" s="24"/>
      <c r="F609" s="27" t="s">
        <v>1473</v>
      </c>
      <c r="G609" s="27" t="s">
        <v>1474</v>
      </c>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row>
    <row r="610">
      <c r="A610" s="7" t="s">
        <v>1678</v>
      </c>
      <c r="B610" s="27">
        <v>2024.0</v>
      </c>
      <c r="C610" s="22" t="s">
        <v>1719</v>
      </c>
      <c r="D610" s="28" t="s">
        <v>1114</v>
      </c>
      <c r="E610" s="24"/>
      <c r="F610" s="27" t="s">
        <v>1473</v>
      </c>
      <c r="G610" s="27" t="s">
        <v>1474</v>
      </c>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row>
    <row r="611">
      <c r="A611" s="7" t="s">
        <v>1678</v>
      </c>
      <c r="B611" s="27">
        <v>2024.0</v>
      </c>
      <c r="C611" s="22" t="s">
        <v>1714</v>
      </c>
      <c r="D611" s="28" t="s">
        <v>1111</v>
      </c>
      <c r="E611" s="24"/>
      <c r="F611" s="27" t="s">
        <v>1473</v>
      </c>
      <c r="G611" s="27" t="s">
        <v>1474</v>
      </c>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row>
    <row r="612">
      <c r="A612" s="7" t="s">
        <v>1678</v>
      </c>
      <c r="B612" s="27">
        <v>2024.0</v>
      </c>
      <c r="C612" s="22" t="s">
        <v>1711</v>
      </c>
      <c r="D612" s="28" t="s">
        <v>1712</v>
      </c>
      <c r="E612" s="22" t="s">
        <v>1713</v>
      </c>
      <c r="F612" s="27" t="s">
        <v>1473</v>
      </c>
      <c r="G612" s="27" t="s">
        <v>1474</v>
      </c>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row>
    <row r="613">
      <c r="A613" s="7" t="s">
        <v>1678</v>
      </c>
      <c r="B613" s="27">
        <v>2024.0</v>
      </c>
      <c r="C613" s="22" t="s">
        <v>1708</v>
      </c>
      <c r="D613" s="28" t="s">
        <v>1709</v>
      </c>
      <c r="E613" s="22" t="s">
        <v>1710</v>
      </c>
      <c r="F613" s="27" t="s">
        <v>1473</v>
      </c>
      <c r="G613" s="27" t="s">
        <v>1474</v>
      </c>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row>
    <row r="614">
      <c r="A614" s="7" t="s">
        <v>1678</v>
      </c>
      <c r="B614" s="27" t="s">
        <v>15</v>
      </c>
      <c r="C614" s="22" t="s">
        <v>1725</v>
      </c>
      <c r="D614" s="28" t="s">
        <v>1726</v>
      </c>
      <c r="E614" s="22" t="s">
        <v>1727</v>
      </c>
      <c r="F614" s="27" t="s">
        <v>1473</v>
      </c>
      <c r="G614" s="27" t="s">
        <v>1474</v>
      </c>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row>
    <row r="615">
      <c r="A615" s="7" t="s">
        <v>1678</v>
      </c>
      <c r="B615" s="27" t="s">
        <v>15</v>
      </c>
      <c r="C615" s="22" t="s">
        <v>1722</v>
      </c>
      <c r="D615" s="28" t="s">
        <v>1723</v>
      </c>
      <c r="E615" s="22" t="s">
        <v>1724</v>
      </c>
      <c r="F615" s="27" t="s">
        <v>1473</v>
      </c>
      <c r="G615" s="27" t="s">
        <v>1474</v>
      </c>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row>
    <row r="616">
      <c r="A616" s="7" t="s">
        <v>1728</v>
      </c>
      <c r="B616" s="27">
        <v>2021.0</v>
      </c>
      <c r="C616" s="22" t="s">
        <v>1729</v>
      </c>
      <c r="D616" s="28" t="s">
        <v>1730</v>
      </c>
      <c r="E616" s="22" t="s">
        <v>1731</v>
      </c>
      <c r="F616" s="27" t="s">
        <v>1473</v>
      </c>
      <c r="G616" s="27" t="s">
        <v>1474</v>
      </c>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row>
    <row r="617">
      <c r="A617" s="7" t="s">
        <v>1728</v>
      </c>
      <c r="B617" s="27">
        <v>2022.0</v>
      </c>
      <c r="C617" s="22" t="s">
        <v>1732</v>
      </c>
      <c r="D617" s="28" t="s">
        <v>1071</v>
      </c>
      <c r="E617" s="22" t="s">
        <v>1733</v>
      </c>
      <c r="F617" s="27" t="s">
        <v>1473</v>
      </c>
      <c r="G617" s="27" t="s">
        <v>1474</v>
      </c>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row>
    <row r="618">
      <c r="A618" s="7" t="s">
        <v>1728</v>
      </c>
      <c r="B618" s="27">
        <v>2024.0</v>
      </c>
      <c r="C618" s="22" t="s">
        <v>1736</v>
      </c>
      <c r="D618" s="28" t="s">
        <v>1114</v>
      </c>
      <c r="E618" s="22" t="s">
        <v>1737</v>
      </c>
      <c r="F618" s="27" t="s">
        <v>1473</v>
      </c>
      <c r="G618" s="27" t="s">
        <v>1474</v>
      </c>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row>
    <row r="619">
      <c r="A619" s="7" t="s">
        <v>1728</v>
      </c>
      <c r="B619" s="27">
        <v>2024.0</v>
      </c>
      <c r="C619" s="22" t="s">
        <v>1734</v>
      </c>
      <c r="D619" s="28" t="s">
        <v>1111</v>
      </c>
      <c r="E619" s="22" t="s">
        <v>1735</v>
      </c>
      <c r="F619" s="27" t="s">
        <v>1473</v>
      </c>
      <c r="G619" s="27" t="s">
        <v>1474</v>
      </c>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row>
    <row r="620">
      <c r="A620" s="7" t="s">
        <v>1728</v>
      </c>
      <c r="B620" s="27">
        <v>2025.0</v>
      </c>
      <c r="C620" s="22" t="s">
        <v>1738</v>
      </c>
      <c r="D620" s="28" t="s">
        <v>1739</v>
      </c>
      <c r="E620" s="22" t="s">
        <v>1740</v>
      </c>
      <c r="F620" s="27" t="s">
        <v>1473</v>
      </c>
      <c r="G620" s="27" t="s">
        <v>1474</v>
      </c>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row>
    <row r="621">
      <c r="A621" s="7" t="s">
        <v>1728</v>
      </c>
      <c r="B621" s="27" t="s">
        <v>15</v>
      </c>
      <c r="C621" s="22" t="s">
        <v>1741</v>
      </c>
      <c r="D621" s="28" t="s">
        <v>1742</v>
      </c>
      <c r="E621" s="22" t="s">
        <v>1743</v>
      </c>
      <c r="F621" s="27" t="s">
        <v>1473</v>
      </c>
      <c r="G621" s="27" t="s">
        <v>1474</v>
      </c>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row>
    <row r="622">
      <c r="A622" s="7" t="s">
        <v>1728</v>
      </c>
      <c r="B622" s="27" t="s">
        <v>15</v>
      </c>
      <c r="C622" s="22" t="s">
        <v>1744</v>
      </c>
      <c r="D622" s="28" t="s">
        <v>1745</v>
      </c>
      <c r="E622" s="22" t="s">
        <v>1746</v>
      </c>
      <c r="F622" s="27" t="s">
        <v>1473</v>
      </c>
      <c r="G622" s="27" t="s">
        <v>1474</v>
      </c>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row>
    <row r="623">
      <c r="A623" s="7" t="s">
        <v>1448</v>
      </c>
      <c r="B623" s="7">
        <v>1995.0</v>
      </c>
      <c r="C623" s="22" t="s">
        <v>3372</v>
      </c>
      <c r="D623" s="22" t="s">
        <v>3373</v>
      </c>
      <c r="E623" s="22" t="s">
        <v>3374</v>
      </c>
      <c r="F623" s="7" t="s">
        <v>1480</v>
      </c>
      <c r="G623" s="7" t="s">
        <v>2719</v>
      </c>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row>
    <row r="624">
      <c r="A624" s="7" t="s">
        <v>1448</v>
      </c>
      <c r="B624" s="7">
        <v>2001.0</v>
      </c>
      <c r="C624" s="22" t="s">
        <v>3375</v>
      </c>
      <c r="D624" s="22" t="s">
        <v>3376</v>
      </c>
      <c r="E624" s="22" t="s">
        <v>3377</v>
      </c>
      <c r="F624" s="7" t="s">
        <v>1480</v>
      </c>
      <c r="G624" s="7" t="s">
        <v>2719</v>
      </c>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row>
    <row r="625">
      <c r="A625" s="7" t="s">
        <v>1448</v>
      </c>
      <c r="B625" s="7">
        <v>2003.0</v>
      </c>
      <c r="C625" s="22" t="s">
        <v>3378</v>
      </c>
      <c r="D625" s="22" t="s">
        <v>3379</v>
      </c>
      <c r="E625" s="22" t="s">
        <v>3380</v>
      </c>
      <c r="F625" s="7" t="s">
        <v>1480</v>
      </c>
      <c r="G625" s="7" t="s">
        <v>2719</v>
      </c>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row>
    <row r="626">
      <c r="A626" s="7" t="s">
        <v>1448</v>
      </c>
      <c r="B626" s="7">
        <v>2004.0</v>
      </c>
      <c r="C626" s="22" t="s">
        <v>3381</v>
      </c>
      <c r="D626" s="22" t="s">
        <v>3382</v>
      </c>
      <c r="E626" s="22" t="s">
        <v>3383</v>
      </c>
      <c r="F626" s="7" t="s">
        <v>1480</v>
      </c>
      <c r="G626" s="7" t="s">
        <v>2719</v>
      </c>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row>
    <row r="627">
      <c r="A627" s="7" t="s">
        <v>1448</v>
      </c>
      <c r="B627" s="7">
        <v>2005.0</v>
      </c>
      <c r="C627" s="22" t="s">
        <v>3384</v>
      </c>
      <c r="D627" s="22" t="s">
        <v>3385</v>
      </c>
      <c r="E627" s="22" t="s">
        <v>3386</v>
      </c>
      <c r="F627" s="7" t="s">
        <v>1480</v>
      </c>
      <c r="G627" s="7" t="s">
        <v>2719</v>
      </c>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row>
    <row r="628">
      <c r="A628" s="7" t="s">
        <v>1448</v>
      </c>
      <c r="B628" s="7">
        <v>2009.0</v>
      </c>
      <c r="C628" s="22" t="s">
        <v>3387</v>
      </c>
      <c r="D628" s="22" t="s">
        <v>3388</v>
      </c>
      <c r="E628" s="22" t="s">
        <v>3389</v>
      </c>
      <c r="F628" s="7" t="s">
        <v>1480</v>
      </c>
      <c r="G628" s="7" t="s">
        <v>2719</v>
      </c>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row>
    <row r="629">
      <c r="A629" s="7" t="s">
        <v>1448</v>
      </c>
      <c r="B629" s="7">
        <v>2012.0</v>
      </c>
      <c r="C629" s="22" t="s">
        <v>3390</v>
      </c>
      <c r="D629" s="22" t="s">
        <v>3391</v>
      </c>
      <c r="E629" s="22" t="s">
        <v>3392</v>
      </c>
      <c r="F629" s="7" t="s">
        <v>1480</v>
      </c>
      <c r="G629" s="7" t="s">
        <v>2719</v>
      </c>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row>
    <row r="630">
      <c r="A630" s="7" t="s">
        <v>1747</v>
      </c>
      <c r="B630" s="27">
        <v>2012.0</v>
      </c>
      <c r="C630" s="22" t="s">
        <v>1748</v>
      </c>
      <c r="D630" s="28" t="s">
        <v>1749</v>
      </c>
      <c r="E630" s="22" t="s">
        <v>1750</v>
      </c>
      <c r="F630" s="27" t="s">
        <v>1473</v>
      </c>
      <c r="G630" s="27" t="s">
        <v>1474</v>
      </c>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row>
    <row r="631">
      <c r="A631" s="7" t="s">
        <v>1747</v>
      </c>
      <c r="B631" s="27">
        <v>2013.0</v>
      </c>
      <c r="C631" s="22" t="s">
        <v>1751</v>
      </c>
      <c r="D631" s="28" t="s">
        <v>1752</v>
      </c>
      <c r="E631" s="22" t="s">
        <v>1753</v>
      </c>
      <c r="F631" s="27" t="s">
        <v>1473</v>
      </c>
      <c r="G631" s="27" t="s">
        <v>1474</v>
      </c>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row>
    <row r="632">
      <c r="A632" s="7" t="s">
        <v>1747</v>
      </c>
      <c r="B632" s="27">
        <v>2015.0</v>
      </c>
      <c r="C632" s="22" t="s">
        <v>1757</v>
      </c>
      <c r="D632" s="28" t="s">
        <v>1758</v>
      </c>
      <c r="E632" s="22" t="s">
        <v>1759</v>
      </c>
      <c r="F632" s="27" t="s">
        <v>1473</v>
      </c>
      <c r="G632" s="27" t="s">
        <v>1474</v>
      </c>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row>
    <row r="633">
      <c r="A633" s="7" t="s">
        <v>1747</v>
      </c>
      <c r="B633" s="27">
        <v>2015.0</v>
      </c>
      <c r="C633" s="22" t="s">
        <v>1754</v>
      </c>
      <c r="D633" s="28" t="s">
        <v>1755</v>
      </c>
      <c r="E633" s="22" t="s">
        <v>1756</v>
      </c>
      <c r="F633" s="27" t="s">
        <v>1473</v>
      </c>
      <c r="G633" s="27" t="s">
        <v>1474</v>
      </c>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row>
    <row r="634">
      <c r="A634" s="7" t="s">
        <v>1747</v>
      </c>
      <c r="B634" s="27">
        <v>2016.0</v>
      </c>
      <c r="C634" s="22" t="s">
        <v>1763</v>
      </c>
      <c r="D634" s="28" t="s">
        <v>1764</v>
      </c>
      <c r="E634" s="22" t="s">
        <v>1765</v>
      </c>
      <c r="F634" s="27" t="s">
        <v>1473</v>
      </c>
      <c r="G634" s="27" t="s">
        <v>1474</v>
      </c>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row>
    <row r="635">
      <c r="A635" s="7" t="s">
        <v>1747</v>
      </c>
      <c r="B635" s="27">
        <v>2016.0</v>
      </c>
      <c r="C635" s="22" t="s">
        <v>1760</v>
      </c>
      <c r="D635" s="28" t="s">
        <v>1761</v>
      </c>
      <c r="E635" s="22" t="s">
        <v>1762</v>
      </c>
      <c r="F635" s="27" t="s">
        <v>1473</v>
      </c>
      <c r="G635" s="27" t="s">
        <v>1474</v>
      </c>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row>
    <row r="636">
      <c r="A636" s="7" t="s">
        <v>1747</v>
      </c>
      <c r="B636" s="27">
        <v>2017.0</v>
      </c>
      <c r="C636" s="22" t="s">
        <v>1766</v>
      </c>
      <c r="D636" s="28" t="s">
        <v>1767</v>
      </c>
      <c r="E636" s="22" t="s">
        <v>1768</v>
      </c>
      <c r="F636" s="27" t="s">
        <v>1473</v>
      </c>
      <c r="G636" s="27" t="s">
        <v>1474</v>
      </c>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row>
    <row r="637">
      <c r="A637" s="7" t="s">
        <v>1747</v>
      </c>
      <c r="B637" s="27">
        <v>2017.0</v>
      </c>
      <c r="C637" s="22" t="s">
        <v>1769</v>
      </c>
      <c r="D637" s="28" t="s">
        <v>1770</v>
      </c>
      <c r="E637" s="22" t="s">
        <v>1771</v>
      </c>
      <c r="F637" s="27" t="s">
        <v>1473</v>
      </c>
      <c r="G637" s="27" t="s">
        <v>1474</v>
      </c>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row>
    <row r="638">
      <c r="A638" s="7" t="s">
        <v>1747</v>
      </c>
      <c r="B638" s="27">
        <v>2018.0</v>
      </c>
      <c r="C638" s="22" t="s">
        <v>1772</v>
      </c>
      <c r="D638" s="28" t="s">
        <v>1773</v>
      </c>
      <c r="E638" s="22" t="s">
        <v>1774</v>
      </c>
      <c r="F638" s="27" t="s">
        <v>1473</v>
      </c>
      <c r="G638" s="27" t="s">
        <v>1474</v>
      </c>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row>
    <row r="639">
      <c r="A639" s="7" t="s">
        <v>1747</v>
      </c>
      <c r="B639" s="27">
        <v>2019.0</v>
      </c>
      <c r="C639" s="22" t="s">
        <v>1775</v>
      </c>
      <c r="D639" s="28" t="s">
        <v>1776</v>
      </c>
      <c r="E639" s="22" t="s">
        <v>1777</v>
      </c>
      <c r="F639" s="27" t="s">
        <v>1473</v>
      </c>
      <c r="G639" s="27" t="s">
        <v>1474</v>
      </c>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row>
    <row r="640">
      <c r="A640" s="7" t="s">
        <v>1747</v>
      </c>
      <c r="B640" s="27">
        <v>2020.0</v>
      </c>
      <c r="C640" s="22" t="s">
        <v>1778</v>
      </c>
      <c r="D640" s="28" t="s">
        <v>1779</v>
      </c>
      <c r="E640" s="22" t="s">
        <v>1780</v>
      </c>
      <c r="F640" s="27" t="s">
        <v>1473</v>
      </c>
      <c r="G640" s="27" t="s">
        <v>1474</v>
      </c>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row>
    <row r="641">
      <c r="A641" s="7" t="s">
        <v>1747</v>
      </c>
      <c r="B641" s="27">
        <v>2021.0</v>
      </c>
      <c r="C641" s="22" t="s">
        <v>1781</v>
      </c>
      <c r="D641" s="28" t="s">
        <v>1782</v>
      </c>
      <c r="E641" s="22" t="s">
        <v>1783</v>
      </c>
      <c r="F641" s="27" t="s">
        <v>1473</v>
      </c>
      <c r="G641" s="27" t="s">
        <v>1474</v>
      </c>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row>
    <row r="642">
      <c r="A642" s="7" t="s">
        <v>1747</v>
      </c>
      <c r="B642" s="27">
        <v>2021.0</v>
      </c>
      <c r="C642" s="22" t="s">
        <v>1784</v>
      </c>
      <c r="D642" s="28" t="s">
        <v>1785</v>
      </c>
      <c r="E642" s="22" t="s">
        <v>1786</v>
      </c>
      <c r="F642" s="27" t="s">
        <v>1473</v>
      </c>
      <c r="G642" s="27" t="s">
        <v>1474</v>
      </c>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row>
    <row r="643">
      <c r="A643" s="7" t="s">
        <v>1747</v>
      </c>
      <c r="B643" s="27">
        <v>2022.0</v>
      </c>
      <c r="C643" s="22" t="s">
        <v>1787</v>
      </c>
      <c r="D643" s="28" t="s">
        <v>1788</v>
      </c>
      <c r="E643" s="22" t="s">
        <v>1789</v>
      </c>
      <c r="F643" s="27" t="s">
        <v>1473</v>
      </c>
      <c r="G643" s="27" t="s">
        <v>1474</v>
      </c>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row>
    <row r="644">
      <c r="A644" s="7" t="s">
        <v>1747</v>
      </c>
      <c r="B644" s="27">
        <v>2022.0</v>
      </c>
      <c r="C644" s="22" t="s">
        <v>1790</v>
      </c>
      <c r="D644" s="28" t="s">
        <v>1791</v>
      </c>
      <c r="E644" s="22" t="s">
        <v>1792</v>
      </c>
      <c r="F644" s="27" t="s">
        <v>1473</v>
      </c>
      <c r="G644" s="27" t="s">
        <v>1474</v>
      </c>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row>
    <row r="645">
      <c r="A645" s="7" t="s">
        <v>1747</v>
      </c>
      <c r="B645" s="27">
        <v>2023.0</v>
      </c>
      <c r="C645" s="22" t="s">
        <v>1793</v>
      </c>
      <c r="D645" s="28" t="s">
        <v>1794</v>
      </c>
      <c r="E645" s="22" t="s">
        <v>1795</v>
      </c>
      <c r="F645" s="27" t="s">
        <v>1473</v>
      </c>
      <c r="G645" s="27" t="s">
        <v>1474</v>
      </c>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row>
    <row r="646">
      <c r="A646" s="7" t="s">
        <v>1747</v>
      </c>
      <c r="B646" s="27">
        <v>2024.0</v>
      </c>
      <c r="C646" s="22" t="s">
        <v>1796</v>
      </c>
      <c r="D646" s="28" t="s">
        <v>1797</v>
      </c>
      <c r="E646" s="22" t="s">
        <v>1798</v>
      </c>
      <c r="F646" s="27" t="s">
        <v>1473</v>
      </c>
      <c r="G646" s="27" t="s">
        <v>1474</v>
      </c>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row>
    <row r="647">
      <c r="A647" s="7" t="s">
        <v>1747</v>
      </c>
      <c r="B647" s="27">
        <v>2025.0</v>
      </c>
      <c r="C647" s="22" t="s">
        <v>1799</v>
      </c>
      <c r="D647" s="28" t="s">
        <v>1800</v>
      </c>
      <c r="E647" s="22" t="s">
        <v>1801</v>
      </c>
      <c r="F647" s="27" t="s">
        <v>1473</v>
      </c>
      <c r="G647" s="27" t="s">
        <v>1474</v>
      </c>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row>
    <row r="648">
      <c r="A648" s="7" t="s">
        <v>1802</v>
      </c>
      <c r="B648" s="27">
        <v>2021.0</v>
      </c>
      <c r="C648" s="22" t="s">
        <v>1803</v>
      </c>
      <c r="D648" s="28" t="s">
        <v>1804</v>
      </c>
      <c r="E648" s="22" t="s">
        <v>1805</v>
      </c>
      <c r="F648" s="27" t="s">
        <v>1473</v>
      </c>
      <c r="G648" s="27" t="s">
        <v>1474</v>
      </c>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row>
    <row r="649">
      <c r="A649" s="7" t="s">
        <v>1802</v>
      </c>
      <c r="B649" s="27">
        <v>2022.0</v>
      </c>
      <c r="C649" s="22" t="s">
        <v>1806</v>
      </c>
      <c r="D649" s="28" t="s">
        <v>1807</v>
      </c>
      <c r="E649" s="22" t="s">
        <v>1808</v>
      </c>
      <c r="F649" s="27" t="s">
        <v>1473</v>
      </c>
      <c r="G649" s="27" t="s">
        <v>1474</v>
      </c>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row>
    <row r="650">
      <c r="A650" s="7" t="s">
        <v>1802</v>
      </c>
      <c r="B650" s="27">
        <v>2023.0</v>
      </c>
      <c r="C650" s="22" t="s">
        <v>1818</v>
      </c>
      <c r="D650" s="28" t="s">
        <v>1819</v>
      </c>
      <c r="E650" s="22" t="s">
        <v>1820</v>
      </c>
      <c r="F650" s="27" t="s">
        <v>1473</v>
      </c>
      <c r="G650" s="27" t="s">
        <v>1474</v>
      </c>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row>
    <row r="651">
      <c r="A651" s="7" t="s">
        <v>1802</v>
      </c>
      <c r="B651" s="27">
        <v>2023.0</v>
      </c>
      <c r="C651" s="22" t="s">
        <v>1824</v>
      </c>
      <c r="D651" s="28" t="s">
        <v>1825</v>
      </c>
      <c r="E651" s="22" t="s">
        <v>1826</v>
      </c>
      <c r="F651" s="27" t="s">
        <v>1473</v>
      </c>
      <c r="G651" s="27" t="s">
        <v>1474</v>
      </c>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row>
    <row r="652">
      <c r="A652" s="7" t="s">
        <v>1802</v>
      </c>
      <c r="B652" s="27">
        <v>2023.0</v>
      </c>
      <c r="C652" s="22" t="s">
        <v>1812</v>
      </c>
      <c r="D652" s="28" t="s">
        <v>1813</v>
      </c>
      <c r="E652" s="22" t="s">
        <v>1814</v>
      </c>
      <c r="F652" s="27" t="s">
        <v>1473</v>
      </c>
      <c r="G652" s="27" t="s">
        <v>1474</v>
      </c>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row>
    <row r="653">
      <c r="A653" s="7" t="s">
        <v>1802</v>
      </c>
      <c r="B653" s="27">
        <v>2023.0</v>
      </c>
      <c r="C653" s="22" t="s">
        <v>1815</v>
      </c>
      <c r="D653" s="28" t="s">
        <v>1816</v>
      </c>
      <c r="E653" s="22" t="s">
        <v>1817</v>
      </c>
      <c r="F653" s="27" t="s">
        <v>1473</v>
      </c>
      <c r="G653" s="27" t="s">
        <v>1474</v>
      </c>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row>
    <row r="654">
      <c r="A654" s="7" t="s">
        <v>1802</v>
      </c>
      <c r="B654" s="27">
        <v>2023.0</v>
      </c>
      <c r="C654" s="22" t="s">
        <v>1809</v>
      </c>
      <c r="D654" s="28" t="s">
        <v>1810</v>
      </c>
      <c r="E654" s="22" t="s">
        <v>1811</v>
      </c>
      <c r="F654" s="27" t="s">
        <v>1473</v>
      </c>
      <c r="G654" s="27" t="s">
        <v>1474</v>
      </c>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row>
    <row r="655">
      <c r="A655" s="7" t="s">
        <v>1802</v>
      </c>
      <c r="B655" s="27">
        <v>2023.0</v>
      </c>
      <c r="C655" s="22" t="s">
        <v>1821</v>
      </c>
      <c r="D655" s="28" t="s">
        <v>1822</v>
      </c>
      <c r="E655" s="22" t="s">
        <v>1823</v>
      </c>
      <c r="F655" s="27" t="s">
        <v>1473</v>
      </c>
      <c r="G655" s="27" t="s">
        <v>1474</v>
      </c>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row>
    <row r="656">
      <c r="A656" s="7" t="s">
        <v>1802</v>
      </c>
      <c r="B656" s="27">
        <v>2024.0</v>
      </c>
      <c r="C656" s="22" t="s">
        <v>1848</v>
      </c>
      <c r="D656" s="28" t="s">
        <v>1849</v>
      </c>
      <c r="E656" s="22" t="s">
        <v>1850</v>
      </c>
      <c r="F656" s="27" t="s">
        <v>1473</v>
      </c>
      <c r="G656" s="27" t="s">
        <v>1474</v>
      </c>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row>
    <row r="657">
      <c r="A657" s="7" t="s">
        <v>1802</v>
      </c>
      <c r="B657" s="27">
        <v>2024.0</v>
      </c>
      <c r="C657" s="22" t="s">
        <v>1842</v>
      </c>
      <c r="D657" s="28" t="s">
        <v>1843</v>
      </c>
      <c r="E657" s="22" t="s">
        <v>1844</v>
      </c>
      <c r="F657" s="27" t="s">
        <v>1473</v>
      </c>
      <c r="G657" s="27" t="s">
        <v>1474</v>
      </c>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row>
    <row r="658">
      <c r="A658" s="7" t="s">
        <v>1802</v>
      </c>
      <c r="B658" s="27">
        <v>2024.0</v>
      </c>
      <c r="C658" s="22" t="s">
        <v>1839</v>
      </c>
      <c r="D658" s="28" t="s">
        <v>1840</v>
      </c>
      <c r="E658" s="22" t="s">
        <v>1841</v>
      </c>
      <c r="F658" s="27" t="s">
        <v>1473</v>
      </c>
      <c r="G658" s="27" t="s">
        <v>1474</v>
      </c>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row>
    <row r="659">
      <c r="A659" s="7" t="s">
        <v>1802</v>
      </c>
      <c r="B659" s="27">
        <v>2024.0</v>
      </c>
      <c r="C659" s="22" t="s">
        <v>1845</v>
      </c>
      <c r="D659" s="28" t="s">
        <v>1846</v>
      </c>
      <c r="E659" s="22" t="s">
        <v>1847</v>
      </c>
      <c r="F659" s="27" t="s">
        <v>1473</v>
      </c>
      <c r="G659" s="27" t="s">
        <v>1474</v>
      </c>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row>
    <row r="660">
      <c r="A660" s="7" t="s">
        <v>1802</v>
      </c>
      <c r="B660" s="27">
        <v>2024.0</v>
      </c>
      <c r="C660" s="22" t="s">
        <v>1833</v>
      </c>
      <c r="D660" s="28" t="s">
        <v>1834</v>
      </c>
      <c r="E660" s="22" t="s">
        <v>1835</v>
      </c>
      <c r="F660" s="27" t="s">
        <v>1473</v>
      </c>
      <c r="G660" s="27" t="s">
        <v>1474</v>
      </c>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row>
    <row r="661">
      <c r="A661" s="7" t="s">
        <v>1802</v>
      </c>
      <c r="B661" s="27">
        <v>2024.0</v>
      </c>
      <c r="C661" s="22" t="s">
        <v>1851</v>
      </c>
      <c r="D661" s="28" t="s">
        <v>1852</v>
      </c>
      <c r="E661" s="22" t="s">
        <v>1853</v>
      </c>
      <c r="F661" s="27" t="s">
        <v>1473</v>
      </c>
      <c r="G661" s="27" t="s">
        <v>1474</v>
      </c>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row>
    <row r="662">
      <c r="A662" s="7" t="s">
        <v>1802</v>
      </c>
      <c r="B662" s="27">
        <v>2024.0</v>
      </c>
      <c r="C662" s="22" t="s">
        <v>1830</v>
      </c>
      <c r="D662" s="28" t="s">
        <v>1831</v>
      </c>
      <c r="E662" s="22" t="s">
        <v>1832</v>
      </c>
      <c r="F662" s="27" t="s">
        <v>1473</v>
      </c>
      <c r="G662" s="27" t="s">
        <v>1474</v>
      </c>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row>
    <row r="663">
      <c r="A663" s="7" t="s">
        <v>1802</v>
      </c>
      <c r="B663" s="27">
        <v>2024.0</v>
      </c>
      <c r="C663" s="22" t="s">
        <v>1836</v>
      </c>
      <c r="D663" s="28" t="s">
        <v>1837</v>
      </c>
      <c r="E663" s="22" t="s">
        <v>1838</v>
      </c>
      <c r="F663" s="27" t="s">
        <v>1473</v>
      </c>
      <c r="G663" s="27" t="s">
        <v>1474</v>
      </c>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row>
    <row r="664">
      <c r="A664" s="7" t="s">
        <v>1802</v>
      </c>
      <c r="B664" s="27">
        <v>2024.0</v>
      </c>
      <c r="C664" s="22" t="s">
        <v>1827</v>
      </c>
      <c r="D664" s="28" t="s">
        <v>1828</v>
      </c>
      <c r="E664" s="22" t="s">
        <v>1829</v>
      </c>
      <c r="F664" s="27" t="s">
        <v>1473</v>
      </c>
      <c r="G664" s="27" t="s">
        <v>1474</v>
      </c>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row>
    <row r="665">
      <c r="A665" s="7" t="s">
        <v>1802</v>
      </c>
      <c r="B665" s="27">
        <v>2025.0</v>
      </c>
      <c r="C665" s="22" t="s">
        <v>1854</v>
      </c>
      <c r="D665" s="28" t="s">
        <v>1855</v>
      </c>
      <c r="E665" s="22" t="s">
        <v>1856</v>
      </c>
      <c r="F665" s="27" t="s">
        <v>1473</v>
      </c>
      <c r="G665" s="27" t="s">
        <v>1474</v>
      </c>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row>
    <row r="666">
      <c r="A666" s="7" t="s">
        <v>1802</v>
      </c>
      <c r="B666" s="27" t="s">
        <v>15</v>
      </c>
      <c r="C666" s="22" t="s">
        <v>1857</v>
      </c>
      <c r="D666" s="28" t="s">
        <v>1858</v>
      </c>
      <c r="E666" s="22" t="s">
        <v>1859</v>
      </c>
      <c r="F666" s="27" t="s">
        <v>1473</v>
      </c>
      <c r="G666" s="27" t="s">
        <v>1474</v>
      </c>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row>
    <row r="667">
      <c r="A667" s="7" t="s">
        <v>1860</v>
      </c>
      <c r="B667" s="27">
        <v>2015.0</v>
      </c>
      <c r="C667" s="22" t="s">
        <v>1861</v>
      </c>
      <c r="D667" s="28" t="s">
        <v>1862</v>
      </c>
      <c r="E667" s="22" t="s">
        <v>1863</v>
      </c>
      <c r="F667" s="27" t="s">
        <v>1473</v>
      </c>
      <c r="G667" s="27" t="s">
        <v>1474</v>
      </c>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row>
    <row r="668">
      <c r="A668" s="7" t="s">
        <v>1860</v>
      </c>
      <c r="B668" s="27">
        <v>2018.0</v>
      </c>
      <c r="C668" s="22" t="s">
        <v>1864</v>
      </c>
      <c r="D668" s="28" t="s">
        <v>1865</v>
      </c>
      <c r="E668" s="22" t="s">
        <v>1866</v>
      </c>
      <c r="F668" s="27" t="s">
        <v>1473</v>
      </c>
      <c r="G668" s="27" t="s">
        <v>1474</v>
      </c>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row>
    <row r="669">
      <c r="A669" s="7" t="s">
        <v>1860</v>
      </c>
      <c r="B669" s="27">
        <v>2019.0</v>
      </c>
      <c r="C669" s="22" t="s">
        <v>1867</v>
      </c>
      <c r="D669" s="28" t="s">
        <v>1868</v>
      </c>
      <c r="E669" s="22" t="s">
        <v>1869</v>
      </c>
      <c r="F669" s="27" t="s">
        <v>1473</v>
      </c>
      <c r="G669" s="27" t="s">
        <v>1474</v>
      </c>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row>
    <row r="670">
      <c r="A670" s="7" t="s">
        <v>1860</v>
      </c>
      <c r="B670" s="27">
        <v>2019.0</v>
      </c>
      <c r="C670" s="22" t="s">
        <v>1870</v>
      </c>
      <c r="D670" s="28" t="s">
        <v>1871</v>
      </c>
      <c r="E670" s="22" t="s">
        <v>1872</v>
      </c>
      <c r="F670" s="27" t="s">
        <v>1473</v>
      </c>
      <c r="G670" s="27" t="s">
        <v>1474</v>
      </c>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row>
    <row r="671">
      <c r="A671" s="7" t="s">
        <v>1860</v>
      </c>
      <c r="B671" s="27">
        <v>2020.0</v>
      </c>
      <c r="C671" s="22" t="s">
        <v>1873</v>
      </c>
      <c r="D671" s="28" t="s">
        <v>1874</v>
      </c>
      <c r="E671" s="22" t="s">
        <v>1875</v>
      </c>
      <c r="F671" s="27" t="s">
        <v>1473</v>
      </c>
      <c r="G671" s="27" t="s">
        <v>1474</v>
      </c>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row>
    <row r="672">
      <c r="A672" s="7" t="s">
        <v>1860</v>
      </c>
      <c r="B672" s="27">
        <v>2021.0</v>
      </c>
      <c r="C672" s="22" t="s">
        <v>1879</v>
      </c>
      <c r="D672" s="28" t="s">
        <v>1880</v>
      </c>
      <c r="E672" s="22" t="s">
        <v>1881</v>
      </c>
      <c r="F672" s="27" t="s">
        <v>1473</v>
      </c>
      <c r="G672" s="27" t="s">
        <v>1474</v>
      </c>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row>
    <row r="673">
      <c r="A673" s="7" t="s">
        <v>1860</v>
      </c>
      <c r="B673" s="27">
        <v>2021.0</v>
      </c>
      <c r="C673" s="22" t="s">
        <v>1876</v>
      </c>
      <c r="D673" s="28" t="s">
        <v>1877</v>
      </c>
      <c r="E673" s="22" t="s">
        <v>1878</v>
      </c>
      <c r="F673" s="27" t="s">
        <v>1473</v>
      </c>
      <c r="G673" s="27" t="s">
        <v>1474</v>
      </c>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row>
    <row r="674">
      <c r="A674" s="7" t="s">
        <v>1860</v>
      </c>
      <c r="B674" s="27">
        <v>2023.0</v>
      </c>
      <c r="C674" s="22" t="s">
        <v>1882</v>
      </c>
      <c r="D674" s="28" t="s">
        <v>1883</v>
      </c>
      <c r="E674" s="22" t="s">
        <v>1884</v>
      </c>
      <c r="F674" s="27" t="s">
        <v>1473</v>
      </c>
      <c r="G674" s="27" t="s">
        <v>1474</v>
      </c>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row>
    <row r="675">
      <c r="A675" s="7" t="s">
        <v>1860</v>
      </c>
      <c r="B675" s="27" t="s">
        <v>15</v>
      </c>
      <c r="C675" s="22" t="s">
        <v>1885</v>
      </c>
      <c r="D675" s="28" t="s">
        <v>1886</v>
      </c>
      <c r="E675" s="22" t="s">
        <v>1887</v>
      </c>
      <c r="F675" s="27" t="s">
        <v>1473</v>
      </c>
      <c r="G675" s="27" t="s">
        <v>1474</v>
      </c>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row>
    <row r="676">
      <c r="A676" s="7" t="s">
        <v>1888</v>
      </c>
      <c r="B676" s="27">
        <v>2017.0</v>
      </c>
      <c r="C676" s="22" t="s">
        <v>1892</v>
      </c>
      <c r="D676" s="28" t="s">
        <v>1893</v>
      </c>
      <c r="E676" s="22" t="s">
        <v>1894</v>
      </c>
      <c r="F676" s="27" t="s">
        <v>1473</v>
      </c>
      <c r="G676" s="27" t="s">
        <v>1474</v>
      </c>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row>
    <row r="677">
      <c r="A677" s="7" t="s">
        <v>1888</v>
      </c>
      <c r="B677" s="27">
        <v>2017.0</v>
      </c>
      <c r="C677" s="22" t="s">
        <v>1889</v>
      </c>
      <c r="D677" s="28" t="s">
        <v>1890</v>
      </c>
      <c r="E677" s="22" t="s">
        <v>1891</v>
      </c>
      <c r="F677" s="27" t="s">
        <v>1473</v>
      </c>
      <c r="G677" s="27" t="s">
        <v>1474</v>
      </c>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row>
    <row r="678">
      <c r="A678" s="7" t="s">
        <v>1888</v>
      </c>
      <c r="B678" s="27">
        <v>2018.0</v>
      </c>
      <c r="C678" s="22" t="s">
        <v>1901</v>
      </c>
      <c r="D678" s="28" t="s">
        <v>1902</v>
      </c>
      <c r="E678" s="22" t="s">
        <v>1903</v>
      </c>
      <c r="F678" s="27" t="s">
        <v>1473</v>
      </c>
      <c r="G678" s="27" t="s">
        <v>1474</v>
      </c>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row>
    <row r="679">
      <c r="A679" s="7" t="s">
        <v>1888</v>
      </c>
      <c r="B679" s="27">
        <v>2018.0</v>
      </c>
      <c r="C679" s="22" t="s">
        <v>1898</v>
      </c>
      <c r="D679" s="28" t="s">
        <v>1899</v>
      </c>
      <c r="E679" s="22" t="s">
        <v>1900</v>
      </c>
      <c r="F679" s="27" t="s">
        <v>1473</v>
      </c>
      <c r="G679" s="27" t="s">
        <v>1474</v>
      </c>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row>
    <row r="680">
      <c r="A680" s="7" t="s">
        <v>1888</v>
      </c>
      <c r="B680" s="27">
        <v>2018.0</v>
      </c>
      <c r="C680" s="22" t="s">
        <v>1895</v>
      </c>
      <c r="D680" s="28" t="s">
        <v>1896</v>
      </c>
      <c r="E680" s="22" t="s">
        <v>1897</v>
      </c>
      <c r="F680" s="27" t="s">
        <v>1473</v>
      </c>
      <c r="G680" s="27" t="s">
        <v>1474</v>
      </c>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row>
    <row r="681">
      <c r="A681" s="7" t="s">
        <v>1888</v>
      </c>
      <c r="B681" s="27">
        <v>2019.0</v>
      </c>
      <c r="C681" s="22" t="s">
        <v>1904</v>
      </c>
      <c r="D681" s="28" t="s">
        <v>1905</v>
      </c>
      <c r="E681" s="22" t="s">
        <v>1906</v>
      </c>
      <c r="F681" s="27" t="s">
        <v>1473</v>
      </c>
      <c r="G681" s="27" t="s">
        <v>1474</v>
      </c>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row>
    <row r="682">
      <c r="A682" s="7" t="s">
        <v>1888</v>
      </c>
      <c r="B682" s="27">
        <v>2020.0</v>
      </c>
      <c r="C682" s="22" t="s">
        <v>1910</v>
      </c>
      <c r="D682" s="28" t="s">
        <v>1911</v>
      </c>
      <c r="E682" s="22" t="s">
        <v>1912</v>
      </c>
      <c r="F682" s="27" t="s">
        <v>1473</v>
      </c>
      <c r="G682" s="27" t="s">
        <v>1474</v>
      </c>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row>
    <row r="683">
      <c r="A683" s="7" t="s">
        <v>1888</v>
      </c>
      <c r="B683" s="27">
        <v>2020.0</v>
      </c>
      <c r="C683" s="22" t="s">
        <v>1907</v>
      </c>
      <c r="D683" s="28" t="s">
        <v>1908</v>
      </c>
      <c r="E683" s="22" t="s">
        <v>1909</v>
      </c>
      <c r="F683" s="27" t="s">
        <v>1473</v>
      </c>
      <c r="G683" s="27" t="s">
        <v>1474</v>
      </c>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row>
    <row r="684">
      <c r="A684" s="7" t="s">
        <v>1888</v>
      </c>
      <c r="B684" s="27">
        <v>2021.0</v>
      </c>
      <c r="C684" s="22" t="s">
        <v>1913</v>
      </c>
      <c r="D684" s="28" t="s">
        <v>1914</v>
      </c>
      <c r="E684" s="22" t="s">
        <v>1915</v>
      </c>
      <c r="F684" s="27" t="s">
        <v>1473</v>
      </c>
      <c r="G684" s="27" t="s">
        <v>1474</v>
      </c>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row>
    <row r="685">
      <c r="A685" s="7" t="s">
        <v>1888</v>
      </c>
      <c r="B685" s="27">
        <v>2023.0</v>
      </c>
      <c r="C685" s="22" t="s">
        <v>1919</v>
      </c>
      <c r="D685" s="28" t="s">
        <v>1920</v>
      </c>
      <c r="E685" s="22" t="s">
        <v>1921</v>
      </c>
      <c r="F685" s="27" t="s">
        <v>1473</v>
      </c>
      <c r="G685" s="27" t="s">
        <v>1474</v>
      </c>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row>
    <row r="686">
      <c r="A686" s="7" t="s">
        <v>1888</v>
      </c>
      <c r="B686" s="27">
        <v>2023.0</v>
      </c>
      <c r="C686" s="22" t="s">
        <v>1916</v>
      </c>
      <c r="D686" s="28" t="s">
        <v>1917</v>
      </c>
      <c r="E686" s="22" t="s">
        <v>1918</v>
      </c>
      <c r="F686" s="27" t="s">
        <v>1473</v>
      </c>
      <c r="G686" s="27" t="s">
        <v>1474</v>
      </c>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row>
    <row r="687">
      <c r="A687" s="7" t="s">
        <v>1888</v>
      </c>
      <c r="B687" s="27">
        <v>2024.0</v>
      </c>
      <c r="C687" s="22" t="s">
        <v>1922</v>
      </c>
      <c r="D687" s="28" t="s">
        <v>1923</v>
      </c>
      <c r="E687" s="22" t="s">
        <v>1924</v>
      </c>
      <c r="F687" s="27" t="s">
        <v>1473</v>
      </c>
      <c r="G687" s="27" t="s">
        <v>1474</v>
      </c>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row>
    <row r="688">
      <c r="A688" s="7" t="s">
        <v>1888</v>
      </c>
      <c r="B688" s="27">
        <v>2025.0</v>
      </c>
      <c r="C688" s="22" t="s">
        <v>1925</v>
      </c>
      <c r="D688" s="28" t="s">
        <v>1926</v>
      </c>
      <c r="E688" s="22" t="s">
        <v>1927</v>
      </c>
      <c r="F688" s="27" t="s">
        <v>1473</v>
      </c>
      <c r="G688" s="27" t="s">
        <v>1474</v>
      </c>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row>
    <row r="689">
      <c r="A689" s="7" t="s">
        <v>1928</v>
      </c>
      <c r="B689" s="27">
        <v>2010.0</v>
      </c>
      <c r="C689" s="22" t="s">
        <v>1929</v>
      </c>
      <c r="D689" s="28" t="s">
        <v>1930</v>
      </c>
      <c r="E689" s="22" t="s">
        <v>1931</v>
      </c>
      <c r="F689" s="27" t="s">
        <v>1473</v>
      </c>
      <c r="G689" s="27" t="s">
        <v>1474</v>
      </c>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row>
    <row r="690">
      <c r="A690" s="7" t="s">
        <v>1928</v>
      </c>
      <c r="B690" s="27">
        <v>2020.0</v>
      </c>
      <c r="C690" s="22" t="s">
        <v>1932</v>
      </c>
      <c r="D690" s="28" t="s">
        <v>1933</v>
      </c>
      <c r="E690" s="22" t="s">
        <v>1934</v>
      </c>
      <c r="F690" s="27" t="s">
        <v>1473</v>
      </c>
      <c r="G690" s="27" t="s">
        <v>1474</v>
      </c>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row>
    <row r="691">
      <c r="A691" s="7" t="s">
        <v>1928</v>
      </c>
      <c r="B691" s="27">
        <v>2023.0</v>
      </c>
      <c r="C691" s="22" t="s">
        <v>1935</v>
      </c>
      <c r="D691" s="28" t="s">
        <v>1936</v>
      </c>
      <c r="E691" s="22" t="s">
        <v>1937</v>
      </c>
      <c r="F691" s="27" t="s">
        <v>1473</v>
      </c>
      <c r="G691" s="27" t="s">
        <v>1474</v>
      </c>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row>
    <row r="692">
      <c r="A692" s="7" t="s">
        <v>1928</v>
      </c>
      <c r="B692" s="27">
        <v>2024.0</v>
      </c>
      <c r="C692" s="22" t="s">
        <v>1938</v>
      </c>
      <c r="D692" s="28" t="s">
        <v>1939</v>
      </c>
      <c r="E692" s="22" t="s">
        <v>1940</v>
      </c>
      <c r="F692" s="27" t="s">
        <v>1473</v>
      </c>
      <c r="G692" s="27" t="s">
        <v>1474</v>
      </c>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row>
    <row r="693">
      <c r="A693" s="7" t="s">
        <v>1928</v>
      </c>
      <c r="B693" s="27" t="s">
        <v>15</v>
      </c>
      <c r="C693" s="22" t="s">
        <v>1941</v>
      </c>
      <c r="D693" s="28" t="s">
        <v>1942</v>
      </c>
      <c r="E693" s="22" t="s">
        <v>1943</v>
      </c>
      <c r="F693" s="27" t="s">
        <v>1473</v>
      </c>
      <c r="G693" s="27" t="s">
        <v>1474</v>
      </c>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row>
    <row r="694">
      <c r="A694" s="7" t="s">
        <v>1944</v>
      </c>
      <c r="B694" s="27">
        <v>1996.0</v>
      </c>
      <c r="C694" s="22" t="s">
        <v>1945</v>
      </c>
      <c r="D694" s="28" t="s">
        <v>1946</v>
      </c>
      <c r="E694" s="22" t="s">
        <v>1947</v>
      </c>
      <c r="F694" s="27" t="s">
        <v>1473</v>
      </c>
      <c r="G694" s="27" t="s">
        <v>1474</v>
      </c>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row>
    <row r="695">
      <c r="A695" s="7" t="s">
        <v>1944</v>
      </c>
      <c r="B695" s="27">
        <v>1999.0</v>
      </c>
      <c r="C695" s="22" t="s">
        <v>1948</v>
      </c>
      <c r="D695" s="28" t="s">
        <v>1949</v>
      </c>
      <c r="E695" s="22" t="s">
        <v>1950</v>
      </c>
      <c r="F695" s="27" t="s">
        <v>1473</v>
      </c>
      <c r="G695" s="27" t="s">
        <v>1474</v>
      </c>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row>
    <row r="696">
      <c r="A696" s="7" t="s">
        <v>1944</v>
      </c>
      <c r="B696" s="27">
        <v>1999.0</v>
      </c>
      <c r="C696" s="22" t="s">
        <v>1951</v>
      </c>
      <c r="D696" s="28" t="s">
        <v>1952</v>
      </c>
      <c r="E696" s="22" t="s">
        <v>1953</v>
      </c>
      <c r="F696" s="27" t="s">
        <v>1473</v>
      </c>
      <c r="G696" s="27" t="s">
        <v>1474</v>
      </c>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row>
    <row r="697">
      <c r="A697" s="7" t="s">
        <v>1944</v>
      </c>
      <c r="B697" s="27">
        <v>2001.0</v>
      </c>
      <c r="C697" s="22" t="s">
        <v>1954</v>
      </c>
      <c r="D697" s="28" t="s">
        <v>1955</v>
      </c>
      <c r="E697" s="22" t="s">
        <v>1956</v>
      </c>
      <c r="F697" s="27" t="s">
        <v>1473</v>
      </c>
      <c r="G697" s="27" t="s">
        <v>1474</v>
      </c>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row>
    <row r="698">
      <c r="A698" s="7" t="s">
        <v>1944</v>
      </c>
      <c r="B698" s="27">
        <v>2002.0</v>
      </c>
      <c r="C698" s="22" t="s">
        <v>1960</v>
      </c>
      <c r="D698" s="28" t="s">
        <v>1961</v>
      </c>
      <c r="E698" s="22" t="s">
        <v>1962</v>
      </c>
      <c r="F698" s="27" t="s">
        <v>1473</v>
      </c>
      <c r="G698" s="27" t="s">
        <v>1474</v>
      </c>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row>
    <row r="699">
      <c r="A699" s="7" t="s">
        <v>1944</v>
      </c>
      <c r="B699" s="27">
        <v>2002.0</v>
      </c>
      <c r="C699" s="22" t="s">
        <v>1957</v>
      </c>
      <c r="D699" s="28" t="s">
        <v>1958</v>
      </c>
      <c r="E699" s="22" t="s">
        <v>1959</v>
      </c>
      <c r="F699" s="27" t="s">
        <v>1473</v>
      </c>
      <c r="G699" s="27" t="s">
        <v>1474</v>
      </c>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row>
    <row r="700">
      <c r="A700" s="7" t="s">
        <v>1944</v>
      </c>
      <c r="B700" s="27">
        <v>2004.0</v>
      </c>
      <c r="C700" s="22" t="s">
        <v>1963</v>
      </c>
      <c r="D700" s="28" t="s">
        <v>1964</v>
      </c>
      <c r="E700" s="22" t="s">
        <v>1965</v>
      </c>
      <c r="F700" s="27" t="s">
        <v>1473</v>
      </c>
      <c r="G700" s="27" t="s">
        <v>1474</v>
      </c>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row>
    <row r="701">
      <c r="A701" s="7" t="s">
        <v>1944</v>
      </c>
      <c r="B701" s="27">
        <v>2005.0</v>
      </c>
      <c r="C701" s="22" t="s">
        <v>1966</v>
      </c>
      <c r="D701" s="28" t="s">
        <v>1967</v>
      </c>
      <c r="E701" s="22" t="s">
        <v>1968</v>
      </c>
      <c r="F701" s="27" t="s">
        <v>1473</v>
      </c>
      <c r="G701" s="27" t="s">
        <v>1474</v>
      </c>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row>
    <row r="702">
      <c r="A702" s="7" t="s">
        <v>1944</v>
      </c>
      <c r="B702" s="27">
        <v>2006.0</v>
      </c>
      <c r="C702" s="22" t="s">
        <v>1969</v>
      </c>
      <c r="D702" s="28" t="s">
        <v>1970</v>
      </c>
      <c r="E702" s="22" t="s">
        <v>1971</v>
      </c>
      <c r="F702" s="27" t="s">
        <v>1473</v>
      </c>
      <c r="G702" s="27" t="s">
        <v>1474</v>
      </c>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row>
    <row r="703">
      <c r="A703" s="7" t="s">
        <v>1944</v>
      </c>
      <c r="B703" s="27">
        <v>2008.0</v>
      </c>
      <c r="C703" s="22" t="s">
        <v>1972</v>
      </c>
      <c r="D703" s="28" t="s">
        <v>1973</v>
      </c>
      <c r="E703" s="22" t="s">
        <v>1974</v>
      </c>
      <c r="F703" s="27" t="s">
        <v>1473</v>
      </c>
      <c r="G703" s="27" t="s">
        <v>1474</v>
      </c>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row>
    <row r="704">
      <c r="A704" s="7" t="s">
        <v>1944</v>
      </c>
      <c r="B704" s="27">
        <v>2017.0</v>
      </c>
      <c r="C704" s="22" t="s">
        <v>1975</v>
      </c>
      <c r="D704" s="28" t="s">
        <v>1976</v>
      </c>
      <c r="E704" s="22" t="s">
        <v>1977</v>
      </c>
      <c r="F704" s="27" t="s">
        <v>1473</v>
      </c>
      <c r="G704" s="27" t="s">
        <v>1474</v>
      </c>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row>
    <row r="705">
      <c r="A705" s="7" t="s">
        <v>1944</v>
      </c>
      <c r="B705" s="27" t="s">
        <v>15</v>
      </c>
      <c r="C705" s="22" t="s">
        <v>1978</v>
      </c>
      <c r="D705" s="28" t="s">
        <v>1979</v>
      </c>
      <c r="E705" s="22" t="s">
        <v>1980</v>
      </c>
      <c r="F705" s="27" t="s">
        <v>1473</v>
      </c>
      <c r="G705" s="27" t="s">
        <v>1474</v>
      </c>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row>
    <row r="706">
      <c r="A706" s="7" t="s">
        <v>1981</v>
      </c>
      <c r="B706" s="27">
        <v>1995.0</v>
      </c>
      <c r="C706" s="22" t="s">
        <v>1982</v>
      </c>
      <c r="D706" s="28" t="s">
        <v>1983</v>
      </c>
      <c r="E706" s="22" t="s">
        <v>1984</v>
      </c>
      <c r="F706" s="27" t="s">
        <v>1473</v>
      </c>
      <c r="G706" s="27" t="s">
        <v>1474</v>
      </c>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row>
    <row r="707">
      <c r="A707" s="7" t="s">
        <v>1981</v>
      </c>
      <c r="B707" s="27">
        <v>1999.0</v>
      </c>
      <c r="C707" s="22" t="s">
        <v>1985</v>
      </c>
      <c r="D707" s="28" t="s">
        <v>1986</v>
      </c>
      <c r="E707" s="22" t="s">
        <v>1987</v>
      </c>
      <c r="F707" s="27" t="s">
        <v>1473</v>
      </c>
      <c r="G707" s="27" t="s">
        <v>1474</v>
      </c>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row>
    <row r="708">
      <c r="A708" s="7" t="s">
        <v>1981</v>
      </c>
      <c r="B708" s="27">
        <v>2001.0</v>
      </c>
      <c r="C708" s="22" t="s">
        <v>1988</v>
      </c>
      <c r="D708" s="28" t="s">
        <v>1989</v>
      </c>
      <c r="E708" s="22" t="s">
        <v>1990</v>
      </c>
      <c r="F708" s="27" t="s">
        <v>1473</v>
      </c>
      <c r="G708" s="27" t="s">
        <v>1474</v>
      </c>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row>
    <row r="709">
      <c r="A709" s="7" t="s">
        <v>1981</v>
      </c>
      <c r="B709" s="27">
        <v>2005.0</v>
      </c>
      <c r="C709" s="22" t="s">
        <v>1991</v>
      </c>
      <c r="D709" s="28" t="s">
        <v>1992</v>
      </c>
      <c r="E709" s="22" t="s">
        <v>1993</v>
      </c>
      <c r="F709" s="27" t="s">
        <v>1473</v>
      </c>
      <c r="G709" s="27" t="s">
        <v>1474</v>
      </c>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row>
    <row r="710">
      <c r="A710" s="7" t="s">
        <v>1981</v>
      </c>
      <c r="B710" s="27">
        <v>2007.0</v>
      </c>
      <c r="C710" s="22" t="s">
        <v>1994</v>
      </c>
      <c r="D710" s="28" t="s">
        <v>1995</v>
      </c>
      <c r="E710" s="22" t="s">
        <v>1996</v>
      </c>
      <c r="F710" s="27" t="s">
        <v>1473</v>
      </c>
      <c r="G710" s="27" t="s">
        <v>1474</v>
      </c>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row>
    <row r="711">
      <c r="A711" s="7" t="s">
        <v>1981</v>
      </c>
      <c r="B711" s="27">
        <v>2018.0</v>
      </c>
      <c r="C711" s="22" t="s">
        <v>1997</v>
      </c>
      <c r="D711" s="28" t="s">
        <v>1998</v>
      </c>
      <c r="E711" s="22" t="s">
        <v>1999</v>
      </c>
      <c r="F711" s="27" t="s">
        <v>1473</v>
      </c>
      <c r="G711" s="27" t="s">
        <v>1474</v>
      </c>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row>
    <row r="712">
      <c r="A712" s="7" t="s">
        <v>1981</v>
      </c>
      <c r="B712" s="27">
        <v>2020.0</v>
      </c>
      <c r="C712" s="22" t="s">
        <v>2000</v>
      </c>
      <c r="D712" s="28" t="s">
        <v>2001</v>
      </c>
      <c r="E712" s="22" t="s">
        <v>2002</v>
      </c>
      <c r="F712" s="27" t="s">
        <v>1473</v>
      </c>
      <c r="G712" s="27" t="s">
        <v>1474</v>
      </c>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row>
    <row r="713">
      <c r="A713" s="7" t="s">
        <v>1981</v>
      </c>
      <c r="B713" s="27">
        <v>2024.0</v>
      </c>
      <c r="C713" s="22" t="s">
        <v>2003</v>
      </c>
      <c r="D713" s="28" t="s">
        <v>2004</v>
      </c>
      <c r="E713" s="22" t="s">
        <v>2005</v>
      </c>
      <c r="F713" s="27" t="s">
        <v>1473</v>
      </c>
      <c r="G713" s="27" t="s">
        <v>1474</v>
      </c>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row>
    <row r="714">
      <c r="A714" s="7" t="s">
        <v>1981</v>
      </c>
      <c r="B714" s="27">
        <v>2025.0</v>
      </c>
      <c r="C714" s="22" t="s">
        <v>2006</v>
      </c>
      <c r="D714" s="28" t="s">
        <v>2007</v>
      </c>
      <c r="E714" s="22" t="s">
        <v>2008</v>
      </c>
      <c r="F714" s="27" t="s">
        <v>1473</v>
      </c>
      <c r="G714" s="27" t="s">
        <v>1474</v>
      </c>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row>
    <row r="715">
      <c r="A715" s="7" t="s">
        <v>2009</v>
      </c>
      <c r="B715" s="27">
        <v>2019.0</v>
      </c>
      <c r="C715" s="22" t="s">
        <v>2010</v>
      </c>
      <c r="D715" s="28" t="s">
        <v>2011</v>
      </c>
      <c r="E715" s="22" t="s">
        <v>2012</v>
      </c>
      <c r="F715" s="7" t="s">
        <v>1480</v>
      </c>
      <c r="G715" s="27" t="s">
        <v>1474</v>
      </c>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row>
    <row r="716">
      <c r="A716" s="7" t="s">
        <v>2009</v>
      </c>
      <c r="B716" s="27" t="s">
        <v>15</v>
      </c>
      <c r="C716" s="22" t="s">
        <v>2016</v>
      </c>
      <c r="D716" s="28" t="s">
        <v>1217</v>
      </c>
      <c r="E716" s="22" t="s">
        <v>2017</v>
      </c>
      <c r="F716" s="7" t="s">
        <v>1480</v>
      </c>
      <c r="G716" s="27" t="s">
        <v>1474</v>
      </c>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row>
    <row r="717">
      <c r="A717" s="7"/>
      <c r="B717" s="7"/>
      <c r="C717" s="22"/>
      <c r="D717" s="22"/>
      <c r="E717" s="22"/>
      <c r="F717" s="7"/>
      <c r="G717" s="7"/>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row>
    <row r="718">
      <c r="A718" s="7" t="s">
        <v>2009</v>
      </c>
      <c r="B718" s="27" t="s">
        <v>15</v>
      </c>
      <c r="C718" s="22" t="s">
        <v>2013</v>
      </c>
      <c r="D718" s="28" t="s">
        <v>2014</v>
      </c>
      <c r="E718" s="22" t="s">
        <v>2015</v>
      </c>
      <c r="F718" s="7" t="s">
        <v>1480</v>
      </c>
      <c r="G718" s="27" t="s">
        <v>1474</v>
      </c>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row>
    <row r="719">
      <c r="A719" s="7" t="s">
        <v>2018</v>
      </c>
      <c r="B719" s="27">
        <v>2003.0</v>
      </c>
      <c r="C719" s="22" t="s">
        <v>2019</v>
      </c>
      <c r="D719" s="28" t="s">
        <v>2020</v>
      </c>
      <c r="E719" s="22" t="s">
        <v>2021</v>
      </c>
      <c r="F719" s="27" t="s">
        <v>1473</v>
      </c>
      <c r="G719" s="27" t="s">
        <v>1474</v>
      </c>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row>
    <row r="720">
      <c r="A720" s="7" t="s">
        <v>2018</v>
      </c>
      <c r="B720" s="27">
        <v>2004.0</v>
      </c>
      <c r="C720" s="22" t="s">
        <v>2022</v>
      </c>
      <c r="D720" s="28" t="s">
        <v>2023</v>
      </c>
      <c r="E720" s="22" t="s">
        <v>2024</v>
      </c>
      <c r="F720" s="27" t="s">
        <v>1473</v>
      </c>
      <c r="G720" s="27" t="s">
        <v>1474</v>
      </c>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row>
    <row r="721">
      <c r="A721" s="7" t="s">
        <v>2018</v>
      </c>
      <c r="B721" s="27">
        <v>2006.0</v>
      </c>
      <c r="C721" s="22" t="s">
        <v>2025</v>
      </c>
      <c r="D721" s="28" t="s">
        <v>2026</v>
      </c>
      <c r="E721" s="22" t="s">
        <v>2027</v>
      </c>
      <c r="F721" s="27" t="s">
        <v>1473</v>
      </c>
      <c r="G721" s="27" t="s">
        <v>1474</v>
      </c>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row>
    <row r="722">
      <c r="A722" s="7" t="s">
        <v>2018</v>
      </c>
      <c r="B722" s="27">
        <v>2009.0</v>
      </c>
      <c r="C722" s="22" t="s">
        <v>2028</v>
      </c>
      <c r="D722" s="28" t="s">
        <v>2029</v>
      </c>
      <c r="E722" s="22" t="s">
        <v>2030</v>
      </c>
      <c r="F722" s="27" t="s">
        <v>1473</v>
      </c>
      <c r="G722" s="27" t="s">
        <v>1474</v>
      </c>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row>
    <row r="723">
      <c r="A723" s="7" t="s">
        <v>2018</v>
      </c>
      <c r="B723" s="27">
        <v>2015.0</v>
      </c>
      <c r="C723" s="22" t="s">
        <v>2031</v>
      </c>
      <c r="D723" s="28" t="s">
        <v>2032</v>
      </c>
      <c r="E723" s="22" t="s">
        <v>2033</v>
      </c>
      <c r="F723" s="27" t="s">
        <v>1473</v>
      </c>
      <c r="G723" s="27" t="s">
        <v>1474</v>
      </c>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row>
    <row r="724">
      <c r="A724" s="7" t="s">
        <v>2018</v>
      </c>
      <c r="B724" s="27">
        <v>2019.0</v>
      </c>
      <c r="C724" s="22" t="s">
        <v>2034</v>
      </c>
      <c r="D724" s="28" t="s">
        <v>2035</v>
      </c>
      <c r="E724" s="22" t="s">
        <v>2036</v>
      </c>
      <c r="F724" s="27" t="s">
        <v>1473</v>
      </c>
      <c r="G724" s="27" t="s">
        <v>1474</v>
      </c>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row>
    <row r="725">
      <c r="A725" s="7" t="s">
        <v>2018</v>
      </c>
      <c r="B725" s="27">
        <v>2020.0</v>
      </c>
      <c r="C725" s="22" t="s">
        <v>2037</v>
      </c>
      <c r="D725" s="28" t="s">
        <v>2038</v>
      </c>
      <c r="E725" s="22" t="s">
        <v>2039</v>
      </c>
      <c r="F725" s="27" t="s">
        <v>1473</v>
      </c>
      <c r="G725" s="27" t="s">
        <v>1474</v>
      </c>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row>
    <row r="726">
      <c r="A726" s="7" t="s">
        <v>2018</v>
      </c>
      <c r="B726" s="27" t="s">
        <v>15</v>
      </c>
      <c r="C726" s="22" t="s">
        <v>2040</v>
      </c>
      <c r="D726" s="28" t="s">
        <v>2041</v>
      </c>
      <c r="E726" s="22" t="s">
        <v>2042</v>
      </c>
      <c r="F726" s="27" t="s">
        <v>1473</v>
      </c>
      <c r="G726" s="27" t="s">
        <v>1474</v>
      </c>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row>
    <row r="727">
      <c r="A727" s="7" t="s">
        <v>3397</v>
      </c>
      <c r="B727" s="7">
        <v>2016.0</v>
      </c>
      <c r="C727" s="22" t="s">
        <v>3398</v>
      </c>
      <c r="D727" s="22" t="s">
        <v>3399</v>
      </c>
      <c r="E727" s="22" t="s">
        <v>3400</v>
      </c>
      <c r="F727" s="7" t="s">
        <v>1480</v>
      </c>
      <c r="G727" s="7" t="s">
        <v>2719</v>
      </c>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row>
    <row r="728">
      <c r="A728" s="7" t="s">
        <v>3397</v>
      </c>
      <c r="B728" s="7" t="s">
        <v>15</v>
      </c>
      <c r="C728" s="22" t="s">
        <v>3401</v>
      </c>
      <c r="D728" s="22" t="s">
        <v>3402</v>
      </c>
      <c r="E728" s="22" t="s">
        <v>3403</v>
      </c>
      <c r="F728" s="7" t="s">
        <v>1480</v>
      </c>
      <c r="G728" s="7" t="s">
        <v>2719</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row>
    <row r="729">
      <c r="A729" s="7" t="s">
        <v>2043</v>
      </c>
      <c r="B729" s="27">
        <v>2018.0</v>
      </c>
      <c r="C729" s="22" t="s">
        <v>2047</v>
      </c>
      <c r="D729" s="28" t="s">
        <v>2048</v>
      </c>
      <c r="E729" s="22" t="s">
        <v>2049</v>
      </c>
      <c r="F729" s="27" t="s">
        <v>1473</v>
      </c>
      <c r="G729" s="27" t="s">
        <v>1474</v>
      </c>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row>
    <row r="730">
      <c r="A730" s="7" t="s">
        <v>2043</v>
      </c>
      <c r="B730" s="27">
        <v>2018.0</v>
      </c>
      <c r="C730" s="22" t="s">
        <v>2044</v>
      </c>
      <c r="D730" s="28" t="s">
        <v>2045</v>
      </c>
      <c r="E730" s="22" t="s">
        <v>2046</v>
      </c>
      <c r="F730" s="27" t="s">
        <v>1473</v>
      </c>
      <c r="G730" s="27" t="s">
        <v>1474</v>
      </c>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row>
    <row r="731">
      <c r="A731" s="7" t="s">
        <v>2043</v>
      </c>
      <c r="B731" s="27">
        <v>2018.0</v>
      </c>
      <c r="C731" s="22" t="s">
        <v>2053</v>
      </c>
      <c r="D731" s="28" t="s">
        <v>2054</v>
      </c>
      <c r="E731" s="22" t="s">
        <v>2055</v>
      </c>
      <c r="F731" s="27" t="s">
        <v>1473</v>
      </c>
      <c r="G731" s="27" t="s">
        <v>1474</v>
      </c>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row>
    <row r="732">
      <c r="A732" s="7" t="s">
        <v>2043</v>
      </c>
      <c r="B732" s="27">
        <v>2018.0</v>
      </c>
      <c r="C732" s="22" t="s">
        <v>2050</v>
      </c>
      <c r="D732" s="28" t="s">
        <v>2051</v>
      </c>
      <c r="E732" s="22" t="s">
        <v>2052</v>
      </c>
      <c r="F732" s="27" t="s">
        <v>1473</v>
      </c>
      <c r="G732" s="27" t="s">
        <v>1474</v>
      </c>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row>
    <row r="733">
      <c r="A733" s="7" t="s">
        <v>2043</v>
      </c>
      <c r="B733" s="27">
        <v>2021.0</v>
      </c>
      <c r="C733" s="22" t="s">
        <v>2056</v>
      </c>
      <c r="D733" s="28" t="s">
        <v>2057</v>
      </c>
      <c r="E733" s="22" t="s">
        <v>2058</v>
      </c>
      <c r="F733" s="27" t="s">
        <v>1473</v>
      </c>
      <c r="G733" s="27" t="s">
        <v>1474</v>
      </c>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row>
    <row r="734">
      <c r="A734" s="7" t="s">
        <v>2043</v>
      </c>
      <c r="B734" s="27">
        <v>2024.0</v>
      </c>
      <c r="C734" s="22" t="s">
        <v>2059</v>
      </c>
      <c r="D734" s="28" t="s">
        <v>2060</v>
      </c>
      <c r="E734" s="22" t="s">
        <v>2061</v>
      </c>
      <c r="F734" s="27" t="s">
        <v>1473</v>
      </c>
      <c r="G734" s="27" t="s">
        <v>1474</v>
      </c>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row>
    <row r="735">
      <c r="A735" s="7" t="s">
        <v>2043</v>
      </c>
      <c r="B735" s="27">
        <v>2025.0</v>
      </c>
      <c r="C735" s="22" t="s">
        <v>2062</v>
      </c>
      <c r="D735" s="28" t="s">
        <v>94</v>
      </c>
      <c r="E735" s="22" t="s">
        <v>2063</v>
      </c>
      <c r="F735" s="27" t="s">
        <v>1473</v>
      </c>
      <c r="G735" s="27" t="s">
        <v>1474</v>
      </c>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row>
    <row r="736">
      <c r="A736" s="7" t="s">
        <v>2043</v>
      </c>
      <c r="B736" s="27" t="s">
        <v>15</v>
      </c>
      <c r="C736" s="22" t="s">
        <v>2070</v>
      </c>
      <c r="D736" s="28" t="s">
        <v>2071</v>
      </c>
      <c r="E736" s="22" t="s">
        <v>2072</v>
      </c>
      <c r="F736" s="27" t="s">
        <v>1473</v>
      </c>
      <c r="G736" s="27" t="s">
        <v>1474</v>
      </c>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row>
    <row r="737">
      <c r="A737" s="7" t="s">
        <v>2043</v>
      </c>
      <c r="B737" s="27" t="s">
        <v>15</v>
      </c>
      <c r="C737" s="22" t="s">
        <v>2064</v>
      </c>
      <c r="D737" s="28" t="s">
        <v>2065</v>
      </c>
      <c r="E737" s="22" t="s">
        <v>2066</v>
      </c>
      <c r="F737" s="27" t="s">
        <v>1473</v>
      </c>
      <c r="G737" s="27" t="s">
        <v>1474</v>
      </c>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row>
    <row r="738">
      <c r="A738" s="7" t="s">
        <v>2043</v>
      </c>
      <c r="B738" s="27" t="s">
        <v>15</v>
      </c>
      <c r="C738" s="22" t="s">
        <v>2067</v>
      </c>
      <c r="D738" s="28" t="s">
        <v>2068</v>
      </c>
      <c r="E738" s="22" t="s">
        <v>2069</v>
      </c>
      <c r="F738" s="27" t="s">
        <v>1473</v>
      </c>
      <c r="G738" s="27" t="s">
        <v>1474</v>
      </c>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row>
    <row r="739">
      <c r="A739" s="7" t="s">
        <v>2043</v>
      </c>
      <c r="B739" s="27" t="s">
        <v>15</v>
      </c>
      <c r="C739" s="22" t="s">
        <v>2073</v>
      </c>
      <c r="D739" s="28" t="s">
        <v>2074</v>
      </c>
      <c r="E739" s="22" t="s">
        <v>2075</v>
      </c>
      <c r="F739" s="27" t="s">
        <v>1473</v>
      </c>
      <c r="G739" s="27" t="s">
        <v>1474</v>
      </c>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row>
    <row r="740">
      <c r="A740" s="7" t="s">
        <v>2076</v>
      </c>
      <c r="B740" s="27">
        <v>1995.0</v>
      </c>
      <c r="C740" s="22" t="s">
        <v>2077</v>
      </c>
      <c r="D740" s="28" t="s">
        <v>2078</v>
      </c>
      <c r="E740" s="24"/>
      <c r="F740" s="27" t="s">
        <v>1473</v>
      </c>
      <c r="G740" s="27" t="s">
        <v>1474</v>
      </c>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row>
    <row r="741">
      <c r="A741" s="7" t="s">
        <v>2076</v>
      </c>
      <c r="B741" s="27">
        <v>1998.0</v>
      </c>
      <c r="C741" s="22" t="s">
        <v>2079</v>
      </c>
      <c r="D741" s="28" t="s">
        <v>2080</v>
      </c>
      <c r="E741" s="24"/>
      <c r="F741" s="27" t="s">
        <v>1473</v>
      </c>
      <c r="G741" s="27" t="s">
        <v>1474</v>
      </c>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row>
    <row r="742">
      <c r="A742" s="7" t="s">
        <v>2076</v>
      </c>
      <c r="B742" s="27">
        <v>2001.0</v>
      </c>
      <c r="C742" s="22" t="s">
        <v>2081</v>
      </c>
      <c r="D742" s="28" t="s">
        <v>2082</v>
      </c>
      <c r="E742" s="24"/>
      <c r="F742" s="27" t="s">
        <v>1473</v>
      </c>
      <c r="G742" s="27" t="s">
        <v>1474</v>
      </c>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row>
    <row r="743">
      <c r="A743" s="7" t="s">
        <v>2076</v>
      </c>
      <c r="B743" s="27">
        <v>2005.0</v>
      </c>
      <c r="C743" s="22" t="s">
        <v>2083</v>
      </c>
      <c r="D743" s="28" t="s">
        <v>2084</v>
      </c>
      <c r="E743" s="24"/>
      <c r="F743" s="27" t="s">
        <v>1473</v>
      </c>
      <c r="G743" s="27" t="s">
        <v>1474</v>
      </c>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row>
    <row r="744">
      <c r="A744" s="7" t="s">
        <v>2076</v>
      </c>
      <c r="B744" s="27">
        <v>2006.0</v>
      </c>
      <c r="C744" s="22" t="s">
        <v>2085</v>
      </c>
      <c r="D744" s="28" t="s">
        <v>2086</v>
      </c>
      <c r="E744" s="24"/>
      <c r="F744" s="27" t="s">
        <v>1473</v>
      </c>
      <c r="G744" s="27" t="s">
        <v>1474</v>
      </c>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row>
    <row r="745">
      <c r="A745" s="7" t="s">
        <v>2076</v>
      </c>
      <c r="B745" s="27">
        <v>2008.0</v>
      </c>
      <c r="C745" s="22" t="s">
        <v>2087</v>
      </c>
      <c r="D745" s="28" t="s">
        <v>2088</v>
      </c>
      <c r="E745" s="24"/>
      <c r="F745" s="27" t="s">
        <v>1473</v>
      </c>
      <c r="G745" s="27" t="s">
        <v>1474</v>
      </c>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row>
    <row r="746">
      <c r="A746" s="7" t="s">
        <v>2076</v>
      </c>
      <c r="B746" s="27">
        <v>2009.0</v>
      </c>
      <c r="C746" s="22" t="s">
        <v>2089</v>
      </c>
      <c r="D746" s="28" t="s">
        <v>2090</v>
      </c>
      <c r="E746" s="24"/>
      <c r="F746" s="27" t="s">
        <v>1473</v>
      </c>
      <c r="G746" s="27" t="s">
        <v>1474</v>
      </c>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row>
    <row r="747">
      <c r="A747" s="7" t="s">
        <v>2076</v>
      </c>
      <c r="B747" s="27">
        <v>2009.0</v>
      </c>
      <c r="C747" s="22" t="s">
        <v>2091</v>
      </c>
      <c r="D747" s="28" t="s">
        <v>2092</v>
      </c>
      <c r="E747" s="24"/>
      <c r="F747" s="27" t="s">
        <v>1473</v>
      </c>
      <c r="G747" s="27" t="s">
        <v>1474</v>
      </c>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row>
    <row r="748">
      <c r="A748" s="7" t="s">
        <v>2076</v>
      </c>
      <c r="B748" s="27">
        <v>2009.0</v>
      </c>
      <c r="C748" s="22" t="s">
        <v>2093</v>
      </c>
      <c r="D748" s="28" t="s">
        <v>2094</v>
      </c>
      <c r="E748" s="24"/>
      <c r="F748" s="27" t="s">
        <v>1473</v>
      </c>
      <c r="G748" s="27" t="s">
        <v>1474</v>
      </c>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row>
    <row r="749">
      <c r="A749" s="7" t="s">
        <v>2076</v>
      </c>
      <c r="B749" s="27">
        <v>2010.0</v>
      </c>
      <c r="C749" s="22" t="s">
        <v>2095</v>
      </c>
      <c r="D749" s="28" t="s">
        <v>2096</v>
      </c>
      <c r="E749" s="24"/>
      <c r="F749" s="27" t="s">
        <v>1473</v>
      </c>
      <c r="G749" s="27" t="s">
        <v>1474</v>
      </c>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row>
    <row r="750">
      <c r="A750" s="7" t="s">
        <v>2076</v>
      </c>
      <c r="B750" s="27">
        <v>2012.0</v>
      </c>
      <c r="C750" s="22" t="s">
        <v>2097</v>
      </c>
      <c r="D750" s="28" t="s">
        <v>2098</v>
      </c>
      <c r="E750" s="24"/>
      <c r="F750" s="27" t="s">
        <v>1473</v>
      </c>
      <c r="G750" s="27" t="s">
        <v>1474</v>
      </c>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row>
    <row r="751">
      <c r="A751" s="7" t="s">
        <v>2076</v>
      </c>
      <c r="B751" s="27">
        <v>2013.0</v>
      </c>
      <c r="C751" s="22" t="s">
        <v>2099</v>
      </c>
      <c r="D751" s="28" t="s">
        <v>2100</v>
      </c>
      <c r="E751" s="24"/>
      <c r="F751" s="27" t="s">
        <v>1473</v>
      </c>
      <c r="G751" s="27" t="s">
        <v>1474</v>
      </c>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row>
    <row r="752">
      <c r="A752" s="7" t="s">
        <v>2076</v>
      </c>
      <c r="B752" s="27">
        <v>2014.0</v>
      </c>
      <c r="C752" s="22" t="s">
        <v>2103</v>
      </c>
      <c r="D752" s="28" t="s">
        <v>2104</v>
      </c>
      <c r="E752" s="22" t="s">
        <v>2105</v>
      </c>
      <c r="F752" s="27" t="s">
        <v>1473</v>
      </c>
      <c r="G752" s="27" t="s">
        <v>1474</v>
      </c>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row>
    <row r="753">
      <c r="A753" s="7" t="s">
        <v>2076</v>
      </c>
      <c r="B753" s="27">
        <v>2014.0</v>
      </c>
      <c r="C753" s="22" t="s">
        <v>2101</v>
      </c>
      <c r="D753" s="28" t="s">
        <v>2102</v>
      </c>
      <c r="E753" s="24"/>
      <c r="F753" s="27" t="s">
        <v>1473</v>
      </c>
      <c r="G753" s="27" t="s">
        <v>1474</v>
      </c>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row>
    <row r="754">
      <c r="A754" s="7" t="s">
        <v>2076</v>
      </c>
      <c r="B754" s="27">
        <v>2017.0</v>
      </c>
      <c r="C754" s="22" t="s">
        <v>2106</v>
      </c>
      <c r="D754" s="28" t="s">
        <v>2107</v>
      </c>
      <c r="E754" s="24"/>
      <c r="F754" s="27" t="s">
        <v>1473</v>
      </c>
      <c r="G754" s="27" t="s">
        <v>1474</v>
      </c>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row>
    <row r="755">
      <c r="A755" s="7" t="s">
        <v>2076</v>
      </c>
      <c r="B755" s="27">
        <v>2020.0</v>
      </c>
      <c r="C755" s="22" t="s">
        <v>2108</v>
      </c>
      <c r="D755" s="28" t="s">
        <v>2109</v>
      </c>
      <c r="E755" s="24"/>
      <c r="F755" s="27" t="s">
        <v>1473</v>
      </c>
      <c r="G755" s="27" t="s">
        <v>1474</v>
      </c>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row>
    <row r="756">
      <c r="A756" s="7" t="s">
        <v>2076</v>
      </c>
      <c r="B756" s="27" t="s">
        <v>15</v>
      </c>
      <c r="C756" s="22" t="s">
        <v>2110</v>
      </c>
      <c r="D756" s="28" t="s">
        <v>2054</v>
      </c>
      <c r="E756" s="22" t="s">
        <v>2111</v>
      </c>
      <c r="F756" s="27" t="s">
        <v>1473</v>
      </c>
      <c r="G756" s="27" t="s">
        <v>1474</v>
      </c>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row>
    <row r="757">
      <c r="A757" s="7" t="s">
        <v>2112</v>
      </c>
      <c r="B757" s="27">
        <v>1996.0</v>
      </c>
      <c r="C757" s="22" t="s">
        <v>2113</v>
      </c>
      <c r="D757" s="28" t="s">
        <v>2114</v>
      </c>
      <c r="E757" s="22" t="s">
        <v>2115</v>
      </c>
      <c r="F757" s="27" t="s">
        <v>1473</v>
      </c>
      <c r="G757" s="27" t="s">
        <v>1474</v>
      </c>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row>
    <row r="758">
      <c r="A758" s="7" t="s">
        <v>2112</v>
      </c>
      <c r="B758" s="27">
        <v>1997.0</v>
      </c>
      <c r="C758" s="22" t="s">
        <v>2119</v>
      </c>
      <c r="D758" s="28" t="s">
        <v>2120</v>
      </c>
      <c r="E758" s="22" t="s">
        <v>2121</v>
      </c>
      <c r="F758" s="27" t="s">
        <v>1473</v>
      </c>
      <c r="G758" s="27" t="s">
        <v>1474</v>
      </c>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row>
    <row r="759">
      <c r="A759" s="7" t="s">
        <v>2112</v>
      </c>
      <c r="B759" s="27">
        <v>1997.0</v>
      </c>
      <c r="C759" s="22" t="s">
        <v>2116</v>
      </c>
      <c r="D759" s="28" t="s">
        <v>2117</v>
      </c>
      <c r="E759" s="22" t="s">
        <v>2118</v>
      </c>
      <c r="F759" s="27" t="s">
        <v>1473</v>
      </c>
      <c r="G759" s="27" t="s">
        <v>1474</v>
      </c>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row>
    <row r="760">
      <c r="A760" s="7" t="s">
        <v>2112</v>
      </c>
      <c r="B760" s="27">
        <v>1997.0</v>
      </c>
      <c r="C760" s="22" t="s">
        <v>2122</v>
      </c>
      <c r="D760" s="28" t="s">
        <v>2123</v>
      </c>
      <c r="E760" s="22" t="s">
        <v>2124</v>
      </c>
      <c r="F760" s="27" t="s">
        <v>1473</v>
      </c>
      <c r="G760" s="27" t="s">
        <v>1474</v>
      </c>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row>
    <row r="761">
      <c r="A761" s="7" t="s">
        <v>2112</v>
      </c>
      <c r="B761" s="27">
        <v>1998.0</v>
      </c>
      <c r="C761" s="22" t="s">
        <v>2125</v>
      </c>
      <c r="D761" s="28" t="s">
        <v>2126</v>
      </c>
      <c r="E761" s="22" t="s">
        <v>2127</v>
      </c>
      <c r="F761" s="27" t="s">
        <v>1473</v>
      </c>
      <c r="G761" s="27" t="s">
        <v>1474</v>
      </c>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row>
    <row r="762">
      <c r="A762" s="7" t="s">
        <v>2112</v>
      </c>
      <c r="B762" s="27">
        <v>2000.0</v>
      </c>
      <c r="C762" s="22" t="s">
        <v>2128</v>
      </c>
      <c r="D762" s="28" t="s">
        <v>2129</v>
      </c>
      <c r="E762" s="22" t="s">
        <v>2130</v>
      </c>
      <c r="F762" s="27" t="s">
        <v>1473</v>
      </c>
      <c r="G762" s="27" t="s">
        <v>1474</v>
      </c>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row>
    <row r="763">
      <c r="A763" s="7" t="s">
        <v>2112</v>
      </c>
      <c r="B763" s="27">
        <v>2007.0</v>
      </c>
      <c r="C763" s="22" t="s">
        <v>2131</v>
      </c>
      <c r="D763" s="28" t="s">
        <v>2132</v>
      </c>
      <c r="E763" s="22" t="s">
        <v>2133</v>
      </c>
      <c r="F763" s="27" t="s">
        <v>1473</v>
      </c>
      <c r="G763" s="27" t="s">
        <v>1474</v>
      </c>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row>
    <row r="764">
      <c r="A764" s="7" t="s">
        <v>2112</v>
      </c>
      <c r="B764" s="27" t="s">
        <v>15</v>
      </c>
      <c r="C764" s="22" t="s">
        <v>2134</v>
      </c>
      <c r="D764" s="28" t="s">
        <v>2135</v>
      </c>
      <c r="E764" s="22" t="s">
        <v>2136</v>
      </c>
      <c r="F764" s="27" t="s">
        <v>1473</v>
      </c>
      <c r="G764" s="27" t="s">
        <v>1474</v>
      </c>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row>
    <row r="765">
      <c r="A765" s="7" t="s">
        <v>2137</v>
      </c>
      <c r="B765" s="27">
        <v>1995.0</v>
      </c>
      <c r="C765" s="22" t="s">
        <v>2138</v>
      </c>
      <c r="D765" s="28" t="s">
        <v>2139</v>
      </c>
      <c r="E765" s="22" t="s">
        <v>2140</v>
      </c>
      <c r="F765" s="27" t="s">
        <v>1473</v>
      </c>
      <c r="G765" s="27" t="s">
        <v>1474</v>
      </c>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row>
    <row r="766">
      <c r="A766" s="7" t="s">
        <v>2137</v>
      </c>
      <c r="B766" s="27">
        <v>1996.0</v>
      </c>
      <c r="C766" s="22" t="s">
        <v>2138</v>
      </c>
      <c r="D766" s="28" t="s">
        <v>2139</v>
      </c>
      <c r="E766" s="22" t="s">
        <v>2141</v>
      </c>
      <c r="F766" s="27" t="s">
        <v>1473</v>
      </c>
      <c r="G766" s="27" t="s">
        <v>1474</v>
      </c>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row>
    <row r="767">
      <c r="A767" s="7" t="s">
        <v>2137</v>
      </c>
      <c r="B767" s="27">
        <v>1997.0</v>
      </c>
      <c r="C767" s="22" t="s">
        <v>2138</v>
      </c>
      <c r="D767" s="28" t="s">
        <v>2139</v>
      </c>
      <c r="E767" s="22" t="s">
        <v>2142</v>
      </c>
      <c r="F767" s="27" t="s">
        <v>1473</v>
      </c>
      <c r="G767" s="27" t="s">
        <v>1474</v>
      </c>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row>
    <row r="768">
      <c r="A768" s="7" t="s">
        <v>2137</v>
      </c>
      <c r="B768" s="27">
        <v>1997.0</v>
      </c>
      <c r="C768" s="22" t="s">
        <v>2143</v>
      </c>
      <c r="D768" s="28" t="s">
        <v>2144</v>
      </c>
      <c r="E768" s="22" t="s">
        <v>2145</v>
      </c>
      <c r="F768" s="27" t="s">
        <v>1473</v>
      </c>
      <c r="G768" s="27" t="s">
        <v>1474</v>
      </c>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row>
    <row r="769">
      <c r="A769" s="7" t="s">
        <v>2137</v>
      </c>
      <c r="B769" s="27">
        <v>1998.0</v>
      </c>
      <c r="C769" s="22" t="s">
        <v>2146</v>
      </c>
      <c r="D769" s="28" t="s">
        <v>2147</v>
      </c>
      <c r="E769" s="22" t="s">
        <v>2148</v>
      </c>
      <c r="F769" s="27" t="s">
        <v>1473</v>
      </c>
      <c r="G769" s="27" t="s">
        <v>1474</v>
      </c>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row>
    <row r="770">
      <c r="A770" s="7" t="s">
        <v>2137</v>
      </c>
      <c r="B770" s="27">
        <v>1999.0</v>
      </c>
      <c r="C770" s="22" t="s">
        <v>2150</v>
      </c>
      <c r="D770" s="28" t="s">
        <v>2151</v>
      </c>
      <c r="E770" s="22" t="s">
        <v>2152</v>
      </c>
      <c r="F770" s="27" t="s">
        <v>1473</v>
      </c>
      <c r="G770" s="27" t="s">
        <v>1474</v>
      </c>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row>
    <row r="771">
      <c r="A771" s="7" t="s">
        <v>2137</v>
      </c>
      <c r="B771" s="27">
        <v>1999.0</v>
      </c>
      <c r="C771" s="22" t="s">
        <v>2138</v>
      </c>
      <c r="D771" s="28" t="s">
        <v>2139</v>
      </c>
      <c r="E771" s="22" t="s">
        <v>2149</v>
      </c>
      <c r="F771" s="27" t="s">
        <v>1473</v>
      </c>
      <c r="G771" s="27" t="s">
        <v>1474</v>
      </c>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row>
    <row r="772">
      <c r="A772" s="7" t="s">
        <v>2137</v>
      </c>
      <c r="B772" s="27">
        <v>2000.0</v>
      </c>
      <c r="C772" s="22" t="s">
        <v>2138</v>
      </c>
      <c r="D772" s="28" t="s">
        <v>2139</v>
      </c>
      <c r="E772" s="22" t="s">
        <v>2153</v>
      </c>
      <c r="F772" s="27" t="s">
        <v>1473</v>
      </c>
      <c r="G772" s="27" t="s">
        <v>1474</v>
      </c>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row>
    <row r="773">
      <c r="A773" s="7" t="s">
        <v>2137</v>
      </c>
      <c r="B773" s="27">
        <v>2002.0</v>
      </c>
      <c r="C773" s="22" t="s">
        <v>2154</v>
      </c>
      <c r="D773" s="28" t="s">
        <v>2155</v>
      </c>
      <c r="E773" s="22" t="s">
        <v>2156</v>
      </c>
      <c r="F773" s="27" t="s">
        <v>1473</v>
      </c>
      <c r="G773" s="27" t="s">
        <v>1474</v>
      </c>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row>
    <row r="774">
      <c r="A774" s="7" t="s">
        <v>2137</v>
      </c>
      <c r="B774" s="27">
        <v>2002.0</v>
      </c>
      <c r="C774" s="22" t="s">
        <v>2157</v>
      </c>
      <c r="D774" s="28" t="s">
        <v>2158</v>
      </c>
      <c r="E774" s="22" t="s">
        <v>2159</v>
      </c>
      <c r="F774" s="27" t="s">
        <v>1473</v>
      </c>
      <c r="G774" s="27" t="s">
        <v>1474</v>
      </c>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row>
    <row r="775">
      <c r="A775" s="7" t="s">
        <v>2137</v>
      </c>
      <c r="B775" s="27">
        <v>2002.0</v>
      </c>
      <c r="C775" s="22" t="s">
        <v>2157</v>
      </c>
      <c r="D775" s="28" t="s">
        <v>2158</v>
      </c>
      <c r="E775" s="22" t="s">
        <v>2160</v>
      </c>
      <c r="F775" s="27" t="s">
        <v>1473</v>
      </c>
      <c r="G775" s="27" t="s">
        <v>1474</v>
      </c>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row>
    <row r="776">
      <c r="A776" s="7" t="s">
        <v>2137</v>
      </c>
      <c r="B776" s="27">
        <v>2005.0</v>
      </c>
      <c r="C776" s="22" t="s">
        <v>2157</v>
      </c>
      <c r="D776" s="28" t="s">
        <v>2158</v>
      </c>
      <c r="E776" s="22" t="s">
        <v>2161</v>
      </c>
      <c r="F776" s="27" t="s">
        <v>1473</v>
      </c>
      <c r="G776" s="27" t="s">
        <v>1474</v>
      </c>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row>
    <row r="777">
      <c r="A777" s="7" t="s">
        <v>2137</v>
      </c>
      <c r="B777" s="27">
        <v>2007.0</v>
      </c>
      <c r="C777" s="22" t="s">
        <v>2157</v>
      </c>
      <c r="D777" s="28" t="s">
        <v>2158</v>
      </c>
      <c r="E777" s="22" t="s">
        <v>2162</v>
      </c>
      <c r="F777" s="27" t="s">
        <v>1473</v>
      </c>
      <c r="G777" s="27" t="s">
        <v>1474</v>
      </c>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row>
    <row r="778">
      <c r="A778" s="7" t="s">
        <v>2137</v>
      </c>
      <c r="B778" s="27">
        <v>2012.0</v>
      </c>
      <c r="C778" s="22" t="s">
        <v>2163</v>
      </c>
      <c r="D778" s="28" t="s">
        <v>2164</v>
      </c>
      <c r="E778" s="22" t="s">
        <v>2165</v>
      </c>
      <c r="F778" s="27" t="s">
        <v>1473</v>
      </c>
      <c r="G778" s="27" t="s">
        <v>1474</v>
      </c>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row>
    <row r="779">
      <c r="A779" s="7" t="s">
        <v>2137</v>
      </c>
      <c r="B779" s="27">
        <v>2016.0</v>
      </c>
      <c r="C779" s="22" t="s">
        <v>2166</v>
      </c>
      <c r="D779" s="28" t="s">
        <v>2167</v>
      </c>
      <c r="E779" s="22" t="s">
        <v>2168</v>
      </c>
      <c r="F779" s="27" t="s">
        <v>1473</v>
      </c>
      <c r="G779" s="27" t="s">
        <v>1474</v>
      </c>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row>
    <row r="780">
      <c r="A780" s="7" t="s">
        <v>3404</v>
      </c>
      <c r="B780" s="7">
        <v>1996.0</v>
      </c>
      <c r="C780" s="22" t="s">
        <v>3405</v>
      </c>
      <c r="D780" s="22" t="s">
        <v>3406</v>
      </c>
      <c r="E780" s="22" t="s">
        <v>3407</v>
      </c>
      <c r="F780" s="7" t="s">
        <v>1480</v>
      </c>
      <c r="G780" s="7" t="s">
        <v>2719</v>
      </c>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row>
    <row r="781">
      <c r="A781" s="7" t="s">
        <v>3404</v>
      </c>
      <c r="B781" s="7">
        <v>2002.0</v>
      </c>
      <c r="C781" s="22" t="s">
        <v>3408</v>
      </c>
      <c r="D781" s="22" t="s">
        <v>3409</v>
      </c>
      <c r="E781" s="22" t="s">
        <v>3410</v>
      </c>
      <c r="F781" s="7" t="s">
        <v>1480</v>
      </c>
      <c r="G781" s="7" t="s">
        <v>2719</v>
      </c>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row>
    <row r="782">
      <c r="A782" s="7" t="s">
        <v>3404</v>
      </c>
      <c r="B782" s="7">
        <v>2013.0</v>
      </c>
      <c r="C782" s="22" t="s">
        <v>3411</v>
      </c>
      <c r="D782" s="22" t="s">
        <v>3412</v>
      </c>
      <c r="E782" s="22" t="s">
        <v>3413</v>
      </c>
      <c r="F782" s="7" t="s">
        <v>1480</v>
      </c>
      <c r="G782" s="7" t="s">
        <v>2719</v>
      </c>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row>
    <row r="783">
      <c r="A783" s="7" t="s">
        <v>3404</v>
      </c>
      <c r="B783" s="7">
        <v>2015.0</v>
      </c>
      <c r="C783" s="22" t="s">
        <v>3414</v>
      </c>
      <c r="D783" s="22" t="s">
        <v>3415</v>
      </c>
      <c r="E783" s="22" t="s">
        <v>3416</v>
      </c>
      <c r="F783" s="7" t="s">
        <v>1480</v>
      </c>
      <c r="G783" s="7" t="s">
        <v>2719</v>
      </c>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row>
    <row r="784">
      <c r="A784" s="7" t="s">
        <v>3404</v>
      </c>
      <c r="B784" s="7">
        <v>2018.0</v>
      </c>
      <c r="C784" s="22" t="s">
        <v>3417</v>
      </c>
      <c r="D784" s="22" t="s">
        <v>3418</v>
      </c>
      <c r="E784" s="22" t="s">
        <v>3419</v>
      </c>
      <c r="F784" s="7" t="s">
        <v>1480</v>
      </c>
      <c r="G784" s="7" t="s">
        <v>2719</v>
      </c>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row>
    <row r="785">
      <c r="A785" s="7" t="s">
        <v>3404</v>
      </c>
      <c r="B785" s="7">
        <v>2021.0</v>
      </c>
      <c r="C785" s="22" t="s">
        <v>3423</v>
      </c>
      <c r="D785" s="22" t="s">
        <v>3424</v>
      </c>
      <c r="E785" s="22" t="s">
        <v>3425</v>
      </c>
      <c r="F785" s="7" t="s">
        <v>1480</v>
      </c>
      <c r="G785" s="7" t="s">
        <v>2719</v>
      </c>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row>
    <row r="786">
      <c r="A786" s="7" t="s">
        <v>3404</v>
      </c>
      <c r="B786" s="7">
        <v>2021.0</v>
      </c>
      <c r="C786" s="22" t="s">
        <v>3420</v>
      </c>
      <c r="D786" s="22" t="s">
        <v>3421</v>
      </c>
      <c r="E786" s="22" t="s">
        <v>3422</v>
      </c>
      <c r="F786" s="7" t="s">
        <v>1480</v>
      </c>
      <c r="G786" s="7" t="s">
        <v>2719</v>
      </c>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row>
    <row r="787">
      <c r="A787" s="7" t="s">
        <v>2169</v>
      </c>
      <c r="B787" s="27">
        <v>1997.0</v>
      </c>
      <c r="C787" s="22" t="s">
        <v>2170</v>
      </c>
      <c r="D787" s="28" t="s">
        <v>1192</v>
      </c>
      <c r="E787" s="22" t="s">
        <v>2171</v>
      </c>
      <c r="F787" s="27" t="s">
        <v>1473</v>
      </c>
      <c r="G787" s="27" t="s">
        <v>1474</v>
      </c>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row>
    <row r="788">
      <c r="A788" s="7" t="s">
        <v>2169</v>
      </c>
      <c r="B788" s="27">
        <v>1998.0</v>
      </c>
      <c r="C788" s="22" t="s">
        <v>2172</v>
      </c>
      <c r="D788" s="28" t="s">
        <v>2173</v>
      </c>
      <c r="E788" s="22" t="s">
        <v>2174</v>
      </c>
      <c r="F788" s="27" t="s">
        <v>1473</v>
      </c>
      <c r="G788" s="27" t="s">
        <v>1474</v>
      </c>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row>
    <row r="789">
      <c r="A789" s="7" t="s">
        <v>2169</v>
      </c>
      <c r="B789" s="27">
        <v>2000.0</v>
      </c>
      <c r="C789" s="22" t="s">
        <v>2175</v>
      </c>
      <c r="D789" s="28" t="s">
        <v>2176</v>
      </c>
      <c r="E789" s="22" t="s">
        <v>2177</v>
      </c>
      <c r="F789" s="27" t="s">
        <v>1473</v>
      </c>
      <c r="G789" s="27" t="s">
        <v>1474</v>
      </c>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row>
    <row r="790">
      <c r="A790" s="7" t="s">
        <v>2169</v>
      </c>
      <c r="B790" s="27">
        <v>2005.0</v>
      </c>
      <c r="C790" s="22" t="s">
        <v>2178</v>
      </c>
      <c r="D790" s="28" t="s">
        <v>2179</v>
      </c>
      <c r="E790" s="22" t="s">
        <v>2180</v>
      </c>
      <c r="F790" s="27" t="s">
        <v>1473</v>
      </c>
      <c r="G790" s="27" t="s">
        <v>1474</v>
      </c>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row>
    <row r="791">
      <c r="A791" s="7" t="s">
        <v>3426</v>
      </c>
      <c r="B791" s="7">
        <v>2016.0</v>
      </c>
      <c r="C791" s="22" t="s">
        <v>3427</v>
      </c>
      <c r="D791" s="22" t="s">
        <v>3428</v>
      </c>
      <c r="E791" s="22" t="s">
        <v>3429</v>
      </c>
      <c r="F791" s="7" t="s">
        <v>1480</v>
      </c>
      <c r="G791" s="7" t="s">
        <v>2719</v>
      </c>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row>
    <row r="792">
      <c r="A792" s="7" t="s">
        <v>3426</v>
      </c>
      <c r="B792" s="7">
        <v>2020.0</v>
      </c>
      <c r="C792" s="22" t="s">
        <v>3430</v>
      </c>
      <c r="D792" s="22" t="s">
        <v>3431</v>
      </c>
      <c r="E792" s="22" t="s">
        <v>3432</v>
      </c>
      <c r="F792" s="7" t="s">
        <v>1480</v>
      </c>
      <c r="G792" s="7" t="s">
        <v>2719</v>
      </c>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row>
    <row r="793">
      <c r="A793" s="7" t="s">
        <v>3426</v>
      </c>
      <c r="B793" s="7">
        <v>2021.0</v>
      </c>
      <c r="C793" s="22" t="s">
        <v>3433</v>
      </c>
      <c r="D793" s="22" t="s">
        <v>3434</v>
      </c>
      <c r="E793" s="22" t="s">
        <v>3435</v>
      </c>
      <c r="F793" s="7" t="s">
        <v>1480</v>
      </c>
      <c r="G793" s="7" t="s">
        <v>2719</v>
      </c>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row>
    <row r="794">
      <c r="A794" s="7" t="s">
        <v>3426</v>
      </c>
      <c r="B794" s="7">
        <v>2021.0</v>
      </c>
      <c r="C794" s="22" t="s">
        <v>3436</v>
      </c>
      <c r="D794" s="22" t="s">
        <v>3437</v>
      </c>
      <c r="E794" s="22" t="s">
        <v>3438</v>
      </c>
      <c r="F794" s="7" t="s">
        <v>1480</v>
      </c>
      <c r="G794" s="7" t="s">
        <v>2719</v>
      </c>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row>
    <row r="795">
      <c r="A795" s="7" t="s">
        <v>2181</v>
      </c>
      <c r="B795" s="27">
        <v>2001.0</v>
      </c>
      <c r="C795" s="22" t="s">
        <v>2185</v>
      </c>
      <c r="D795" s="28" t="s">
        <v>2186</v>
      </c>
      <c r="E795" s="22" t="s">
        <v>2187</v>
      </c>
      <c r="F795" s="27" t="s">
        <v>1473</v>
      </c>
      <c r="G795" s="27" t="s">
        <v>1474</v>
      </c>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row>
    <row r="796">
      <c r="A796" s="7" t="s">
        <v>2181</v>
      </c>
      <c r="B796" s="27">
        <v>2001.0</v>
      </c>
      <c r="C796" s="22" t="s">
        <v>2182</v>
      </c>
      <c r="D796" s="28" t="s">
        <v>2183</v>
      </c>
      <c r="E796" s="22" t="s">
        <v>2184</v>
      </c>
      <c r="F796" s="27" t="s">
        <v>1473</v>
      </c>
      <c r="G796" s="27" t="s">
        <v>1474</v>
      </c>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row>
    <row r="797">
      <c r="A797" s="7" t="s">
        <v>2181</v>
      </c>
      <c r="B797" s="27">
        <v>2002.0</v>
      </c>
      <c r="C797" s="22" t="s">
        <v>2188</v>
      </c>
      <c r="D797" s="28" t="s">
        <v>2189</v>
      </c>
      <c r="E797" s="22" t="s">
        <v>2190</v>
      </c>
      <c r="F797" s="27" t="s">
        <v>1473</v>
      </c>
      <c r="G797" s="27" t="s">
        <v>1474</v>
      </c>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row>
    <row r="798">
      <c r="A798" s="7" t="s">
        <v>2181</v>
      </c>
      <c r="B798" s="27">
        <v>2005.0</v>
      </c>
      <c r="C798" s="22" t="s">
        <v>2191</v>
      </c>
      <c r="D798" s="28" t="s">
        <v>2192</v>
      </c>
      <c r="E798" s="22" t="s">
        <v>2193</v>
      </c>
      <c r="F798" s="27" t="s">
        <v>1473</v>
      </c>
      <c r="G798" s="27" t="s">
        <v>1474</v>
      </c>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row>
    <row r="799">
      <c r="A799" s="7" t="s">
        <v>2181</v>
      </c>
      <c r="B799" s="27">
        <v>2009.0</v>
      </c>
      <c r="C799" s="22" t="s">
        <v>2194</v>
      </c>
      <c r="D799" s="28" t="s">
        <v>2195</v>
      </c>
      <c r="E799" s="22" t="s">
        <v>2196</v>
      </c>
      <c r="F799" s="27" t="s">
        <v>1473</v>
      </c>
      <c r="G799" s="27" t="s">
        <v>1474</v>
      </c>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row>
    <row r="800">
      <c r="A800" s="7" t="s">
        <v>2181</v>
      </c>
      <c r="B800" s="27">
        <v>2010.0</v>
      </c>
      <c r="C800" s="22" t="s">
        <v>2197</v>
      </c>
      <c r="D800" s="28" t="s">
        <v>2198</v>
      </c>
      <c r="E800" s="22" t="s">
        <v>2199</v>
      </c>
      <c r="F800" s="27" t="s">
        <v>1473</v>
      </c>
      <c r="G800" s="27" t="s">
        <v>1474</v>
      </c>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row>
    <row r="801">
      <c r="A801" s="7" t="s">
        <v>2181</v>
      </c>
      <c r="B801" s="27">
        <v>2010.0</v>
      </c>
      <c r="C801" s="22" t="s">
        <v>2200</v>
      </c>
      <c r="D801" s="28" t="s">
        <v>2201</v>
      </c>
      <c r="E801" s="22" t="s">
        <v>2202</v>
      </c>
      <c r="F801" s="27" t="s">
        <v>1473</v>
      </c>
      <c r="G801" s="27" t="s">
        <v>1474</v>
      </c>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row>
    <row r="802">
      <c r="A802" s="7" t="s">
        <v>2181</v>
      </c>
      <c r="B802" s="27">
        <v>2013.0</v>
      </c>
      <c r="C802" s="22" t="s">
        <v>2206</v>
      </c>
      <c r="D802" s="28" t="s">
        <v>2207</v>
      </c>
      <c r="E802" s="22" t="s">
        <v>2208</v>
      </c>
      <c r="F802" s="27" t="s">
        <v>1473</v>
      </c>
      <c r="G802" s="27" t="s">
        <v>1474</v>
      </c>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row>
    <row r="803">
      <c r="A803" s="7" t="s">
        <v>2181</v>
      </c>
      <c r="B803" s="27">
        <v>2013.0</v>
      </c>
      <c r="C803" s="22" t="s">
        <v>2203</v>
      </c>
      <c r="D803" s="28" t="s">
        <v>2204</v>
      </c>
      <c r="E803" s="22" t="s">
        <v>2205</v>
      </c>
      <c r="F803" s="27" t="s">
        <v>1473</v>
      </c>
      <c r="G803" s="27" t="s">
        <v>1474</v>
      </c>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row>
    <row r="804">
      <c r="A804" s="7" t="s">
        <v>2181</v>
      </c>
      <c r="B804" s="27">
        <v>2013.0</v>
      </c>
      <c r="C804" s="22" t="s">
        <v>2209</v>
      </c>
      <c r="D804" s="28" t="s">
        <v>2210</v>
      </c>
      <c r="E804" s="22" t="s">
        <v>2211</v>
      </c>
      <c r="F804" s="27" t="s">
        <v>1473</v>
      </c>
      <c r="G804" s="27" t="s">
        <v>1474</v>
      </c>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row>
    <row r="805">
      <c r="A805" s="7" t="s">
        <v>2181</v>
      </c>
      <c r="B805" s="27">
        <v>2015.0</v>
      </c>
      <c r="C805" s="22" t="s">
        <v>2212</v>
      </c>
      <c r="D805" s="28" t="s">
        <v>2213</v>
      </c>
      <c r="E805" s="22" t="s">
        <v>2214</v>
      </c>
      <c r="F805" s="27" t="s">
        <v>1473</v>
      </c>
      <c r="G805" s="27" t="s">
        <v>1474</v>
      </c>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row>
    <row r="806">
      <c r="A806" s="7" t="s">
        <v>2181</v>
      </c>
      <c r="B806" s="27">
        <v>2015.0</v>
      </c>
      <c r="C806" s="22" t="s">
        <v>2215</v>
      </c>
      <c r="D806" s="28" t="s">
        <v>2216</v>
      </c>
      <c r="E806" s="22" t="s">
        <v>2217</v>
      </c>
      <c r="F806" s="27" t="s">
        <v>1473</v>
      </c>
      <c r="G806" s="27" t="s">
        <v>1474</v>
      </c>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row>
    <row r="807">
      <c r="A807" s="7" t="s">
        <v>2181</v>
      </c>
      <c r="B807" s="27">
        <v>2018.0</v>
      </c>
      <c r="C807" s="22" t="s">
        <v>2218</v>
      </c>
      <c r="D807" s="28" t="s">
        <v>2219</v>
      </c>
      <c r="E807" s="22" t="s">
        <v>2220</v>
      </c>
      <c r="F807" s="27" t="s">
        <v>1473</v>
      </c>
      <c r="G807" s="27" t="s">
        <v>1474</v>
      </c>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row>
    <row r="808">
      <c r="A808" s="7" t="s">
        <v>2181</v>
      </c>
      <c r="B808" s="27">
        <v>2018.0</v>
      </c>
      <c r="C808" s="22" t="s">
        <v>2221</v>
      </c>
      <c r="D808" s="28" t="s">
        <v>2222</v>
      </c>
      <c r="E808" s="22" t="s">
        <v>2223</v>
      </c>
      <c r="F808" s="27" t="s">
        <v>1473</v>
      </c>
      <c r="G808" s="27" t="s">
        <v>1474</v>
      </c>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row>
    <row r="809">
      <c r="A809" s="7" t="s">
        <v>2181</v>
      </c>
      <c r="B809" s="27">
        <v>2020.0</v>
      </c>
      <c r="C809" s="22" t="s">
        <v>2224</v>
      </c>
      <c r="D809" s="28" t="s">
        <v>2225</v>
      </c>
      <c r="E809" s="22" t="s">
        <v>2226</v>
      </c>
      <c r="F809" s="27" t="s">
        <v>1473</v>
      </c>
      <c r="G809" s="27" t="s">
        <v>1474</v>
      </c>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row>
    <row r="810">
      <c r="A810" s="7" t="s">
        <v>2181</v>
      </c>
      <c r="B810" s="27" t="s">
        <v>15</v>
      </c>
      <c r="C810" s="22" t="s">
        <v>2239</v>
      </c>
      <c r="D810" s="28" t="s">
        <v>2240</v>
      </c>
      <c r="E810" s="22" t="s">
        <v>2241</v>
      </c>
      <c r="F810" s="27" t="s">
        <v>1473</v>
      </c>
      <c r="G810" s="27" t="s">
        <v>1474</v>
      </c>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row>
    <row r="811">
      <c r="A811" s="7" t="s">
        <v>2181</v>
      </c>
      <c r="B811" s="27" t="s">
        <v>15</v>
      </c>
      <c r="C811" s="22" t="s">
        <v>2230</v>
      </c>
      <c r="D811" s="28" t="s">
        <v>2231</v>
      </c>
      <c r="E811" s="22" t="s">
        <v>2232</v>
      </c>
      <c r="F811" s="27" t="s">
        <v>1473</v>
      </c>
      <c r="G811" s="27" t="s">
        <v>1474</v>
      </c>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row>
    <row r="812">
      <c r="A812" s="7" t="s">
        <v>2181</v>
      </c>
      <c r="B812" s="27" t="s">
        <v>15</v>
      </c>
      <c r="C812" s="22" t="s">
        <v>2236</v>
      </c>
      <c r="D812" s="28" t="s">
        <v>2237</v>
      </c>
      <c r="E812" s="22" t="s">
        <v>2238</v>
      </c>
      <c r="F812" s="27" t="s">
        <v>1473</v>
      </c>
      <c r="G812" s="27" t="s">
        <v>1474</v>
      </c>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row>
    <row r="813">
      <c r="A813" s="7" t="s">
        <v>2181</v>
      </c>
      <c r="B813" s="27" t="s">
        <v>15</v>
      </c>
      <c r="C813" s="22" t="s">
        <v>2227</v>
      </c>
      <c r="D813" s="28" t="s">
        <v>2228</v>
      </c>
      <c r="E813" s="22" t="s">
        <v>2229</v>
      </c>
      <c r="F813" s="27" t="s">
        <v>1473</v>
      </c>
      <c r="G813" s="27" t="s">
        <v>1474</v>
      </c>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row>
    <row r="814">
      <c r="A814" s="7" t="s">
        <v>2181</v>
      </c>
      <c r="B814" s="27" t="s">
        <v>15</v>
      </c>
      <c r="C814" s="22" t="s">
        <v>2233</v>
      </c>
      <c r="D814" s="28" t="s">
        <v>2234</v>
      </c>
      <c r="E814" s="22" t="s">
        <v>2235</v>
      </c>
      <c r="F814" s="27" t="s">
        <v>1473</v>
      </c>
      <c r="G814" s="27" t="s">
        <v>1474</v>
      </c>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row>
    <row r="815">
      <c r="A815" s="7" t="s">
        <v>3439</v>
      </c>
      <c r="B815" s="7">
        <v>2005.0</v>
      </c>
      <c r="C815" s="22" t="s">
        <v>3440</v>
      </c>
      <c r="D815" s="22" t="s">
        <v>3441</v>
      </c>
      <c r="E815" s="22" t="s">
        <v>3442</v>
      </c>
      <c r="F815" s="7" t="s">
        <v>1480</v>
      </c>
      <c r="G815" s="7" t="s">
        <v>2719</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row>
    <row r="816">
      <c r="A816" s="7" t="s">
        <v>3439</v>
      </c>
      <c r="B816" s="7">
        <v>2009.0</v>
      </c>
      <c r="C816" s="22" t="s">
        <v>3446</v>
      </c>
      <c r="D816" s="22" t="s">
        <v>3447</v>
      </c>
      <c r="E816" s="22" t="s">
        <v>3448</v>
      </c>
      <c r="F816" s="7" t="s">
        <v>1480</v>
      </c>
      <c r="G816" s="7" t="s">
        <v>2719</v>
      </c>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row>
    <row r="817">
      <c r="A817" s="7" t="s">
        <v>3439</v>
      </c>
      <c r="B817" s="7">
        <v>2009.0</v>
      </c>
      <c r="C817" s="22" t="s">
        <v>3443</v>
      </c>
      <c r="D817" s="22" t="s">
        <v>3444</v>
      </c>
      <c r="E817" s="22" t="s">
        <v>3445</v>
      </c>
      <c r="F817" s="7" t="s">
        <v>1480</v>
      </c>
      <c r="G817" s="7" t="s">
        <v>2719</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row>
    <row r="818">
      <c r="A818" s="7" t="s">
        <v>3439</v>
      </c>
      <c r="B818" s="7">
        <v>2011.0</v>
      </c>
      <c r="C818" s="22" t="s">
        <v>3449</v>
      </c>
      <c r="D818" s="22" t="s">
        <v>3450</v>
      </c>
      <c r="E818" s="22" t="s">
        <v>3451</v>
      </c>
      <c r="F818" s="7" t="s">
        <v>1480</v>
      </c>
      <c r="G818" s="7" t="s">
        <v>2719</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row>
    <row r="819">
      <c r="A819" s="7" t="s">
        <v>3439</v>
      </c>
      <c r="B819" s="7">
        <v>2012.0</v>
      </c>
      <c r="C819" s="22" t="s">
        <v>3452</v>
      </c>
      <c r="D819" s="22" t="s">
        <v>3453</v>
      </c>
      <c r="E819" s="22" t="s">
        <v>3454</v>
      </c>
      <c r="F819" s="7" t="s">
        <v>1480</v>
      </c>
      <c r="G819" s="7" t="s">
        <v>2719</v>
      </c>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row>
    <row r="820">
      <c r="A820" s="7" t="s">
        <v>3439</v>
      </c>
      <c r="B820" s="7">
        <v>2013.0</v>
      </c>
      <c r="C820" s="22" t="s">
        <v>3455</v>
      </c>
      <c r="D820" s="22" t="s">
        <v>3456</v>
      </c>
      <c r="E820" s="22" t="s">
        <v>3457</v>
      </c>
      <c r="F820" s="7" t="s">
        <v>1480</v>
      </c>
      <c r="G820" s="7" t="s">
        <v>2719</v>
      </c>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row>
    <row r="821">
      <c r="A821" s="7" t="s">
        <v>3439</v>
      </c>
      <c r="B821" s="7">
        <v>2013.0</v>
      </c>
      <c r="C821" s="22" t="s">
        <v>3458</v>
      </c>
      <c r="D821" s="22" t="s">
        <v>3459</v>
      </c>
      <c r="E821" s="22" t="s">
        <v>3460</v>
      </c>
      <c r="F821" s="7" t="s">
        <v>1480</v>
      </c>
      <c r="G821" s="7" t="s">
        <v>2719</v>
      </c>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row>
    <row r="822">
      <c r="A822" s="7" t="s">
        <v>3439</v>
      </c>
      <c r="B822" s="7">
        <v>2013.0</v>
      </c>
      <c r="C822" s="22" t="s">
        <v>3461</v>
      </c>
      <c r="D822" s="22" t="s">
        <v>3462</v>
      </c>
      <c r="E822" s="22" t="s">
        <v>3463</v>
      </c>
      <c r="F822" s="7" t="s">
        <v>1480</v>
      </c>
      <c r="G822" s="7" t="s">
        <v>2719</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row>
    <row r="823">
      <c r="A823" s="7" t="s">
        <v>3439</v>
      </c>
      <c r="B823" s="7">
        <v>2014.0</v>
      </c>
      <c r="C823" s="22" t="s">
        <v>3458</v>
      </c>
      <c r="D823" s="22" t="s">
        <v>3459</v>
      </c>
      <c r="E823" s="22" t="s">
        <v>3464</v>
      </c>
      <c r="F823" s="7" t="s">
        <v>1480</v>
      </c>
      <c r="G823" s="7" t="s">
        <v>2719</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row>
    <row r="824">
      <c r="A824" s="7" t="s">
        <v>3439</v>
      </c>
      <c r="B824" s="7">
        <v>2021.0</v>
      </c>
      <c r="C824" s="22" t="s">
        <v>3468</v>
      </c>
      <c r="D824" s="22" t="s">
        <v>3469</v>
      </c>
      <c r="E824" s="22" t="s">
        <v>3470</v>
      </c>
      <c r="F824" s="7" t="s">
        <v>1480</v>
      </c>
      <c r="G824" s="7" t="s">
        <v>2719</v>
      </c>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row>
    <row r="825">
      <c r="A825" s="7" t="s">
        <v>3439</v>
      </c>
      <c r="B825" s="7">
        <v>2021.0</v>
      </c>
      <c r="C825" s="22" t="s">
        <v>3465</v>
      </c>
      <c r="D825" s="22" t="s">
        <v>3466</v>
      </c>
      <c r="E825" s="22" t="s">
        <v>3467</v>
      </c>
      <c r="F825" s="7" t="s">
        <v>1480</v>
      </c>
      <c r="G825" s="7" t="s">
        <v>2719</v>
      </c>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row>
    <row r="826">
      <c r="A826" s="7" t="s">
        <v>3439</v>
      </c>
      <c r="B826" s="7">
        <v>2022.0</v>
      </c>
      <c r="C826" s="22" t="s">
        <v>3471</v>
      </c>
      <c r="D826" s="22" t="s">
        <v>3472</v>
      </c>
      <c r="E826" s="22" t="s">
        <v>3473</v>
      </c>
      <c r="F826" s="7" t="s">
        <v>1480</v>
      </c>
      <c r="G826" s="7" t="s">
        <v>2719</v>
      </c>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row>
    <row r="827">
      <c r="A827" s="7" t="s">
        <v>3439</v>
      </c>
      <c r="B827" s="7">
        <v>2023.0</v>
      </c>
      <c r="C827" s="22" t="s">
        <v>3474</v>
      </c>
      <c r="D827" s="22" t="s">
        <v>3475</v>
      </c>
      <c r="E827" s="22" t="s">
        <v>3476</v>
      </c>
      <c r="F827" s="7" t="s">
        <v>1480</v>
      </c>
      <c r="G827" s="7" t="s">
        <v>2719</v>
      </c>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row>
    <row r="828">
      <c r="A828" s="7" t="s">
        <v>3439</v>
      </c>
      <c r="B828" s="7" t="s">
        <v>15</v>
      </c>
      <c r="C828" s="22" t="s">
        <v>3477</v>
      </c>
      <c r="D828" s="22" t="s">
        <v>3478</v>
      </c>
      <c r="E828" s="22" t="s">
        <v>3479</v>
      </c>
      <c r="F828" s="7" t="s">
        <v>1480</v>
      </c>
      <c r="G828" s="7" t="s">
        <v>2719</v>
      </c>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row>
    <row r="829">
      <c r="A829" s="7" t="s">
        <v>3439</v>
      </c>
      <c r="B829" s="7" t="s">
        <v>15</v>
      </c>
      <c r="C829" s="22" t="s">
        <v>3480</v>
      </c>
      <c r="D829" s="22" t="s">
        <v>3481</v>
      </c>
      <c r="E829" s="22" t="s">
        <v>3482</v>
      </c>
      <c r="F829" s="7" t="s">
        <v>1480</v>
      </c>
      <c r="G829" s="7" t="s">
        <v>2719</v>
      </c>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row>
    <row r="830">
      <c r="A830" s="7" t="s">
        <v>2242</v>
      </c>
      <c r="B830" s="27">
        <v>2020.0</v>
      </c>
      <c r="C830" s="22" t="s">
        <v>2243</v>
      </c>
      <c r="D830" s="28" t="s">
        <v>2244</v>
      </c>
      <c r="E830" s="22" t="s">
        <v>2245</v>
      </c>
      <c r="F830" s="27" t="s">
        <v>1473</v>
      </c>
      <c r="G830" s="27" t="s">
        <v>1474</v>
      </c>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row>
    <row r="831">
      <c r="A831" s="7" t="s">
        <v>2242</v>
      </c>
      <c r="B831" s="27">
        <v>2022.0</v>
      </c>
      <c r="C831" s="22" t="s">
        <v>2246</v>
      </c>
      <c r="D831" s="28" t="s">
        <v>2247</v>
      </c>
      <c r="E831" s="22" t="s">
        <v>2248</v>
      </c>
      <c r="F831" s="27" t="s">
        <v>1473</v>
      </c>
      <c r="G831" s="27" t="s">
        <v>1474</v>
      </c>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row>
    <row r="832">
      <c r="A832" s="7" t="s">
        <v>2242</v>
      </c>
      <c r="B832" s="27">
        <v>2023.0</v>
      </c>
      <c r="C832" s="22" t="s">
        <v>2254</v>
      </c>
      <c r="D832" s="28" t="s">
        <v>2255</v>
      </c>
      <c r="E832" s="22" t="s">
        <v>2256</v>
      </c>
      <c r="F832" s="27" t="s">
        <v>1473</v>
      </c>
      <c r="G832" s="27" t="s">
        <v>1474</v>
      </c>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row>
    <row r="833">
      <c r="A833" s="7" t="s">
        <v>2242</v>
      </c>
      <c r="B833" s="27">
        <v>2023.0</v>
      </c>
      <c r="C833" s="22" t="s">
        <v>2252</v>
      </c>
      <c r="D833" s="28" t="s">
        <v>399</v>
      </c>
      <c r="E833" s="22" t="s">
        <v>2253</v>
      </c>
      <c r="F833" s="27" t="s">
        <v>1473</v>
      </c>
      <c r="G833" s="27" t="s">
        <v>1474</v>
      </c>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row>
    <row r="834">
      <c r="A834" s="7" t="s">
        <v>2242</v>
      </c>
      <c r="B834" s="27">
        <v>2023.0</v>
      </c>
      <c r="C834" s="22" t="s">
        <v>2249</v>
      </c>
      <c r="D834" s="28" t="s">
        <v>2250</v>
      </c>
      <c r="E834" s="22" t="s">
        <v>2251</v>
      </c>
      <c r="F834" s="27" t="s">
        <v>1473</v>
      </c>
      <c r="G834" s="27" t="s">
        <v>1474</v>
      </c>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row>
    <row r="835">
      <c r="A835" s="7" t="s">
        <v>2257</v>
      </c>
      <c r="B835" s="27">
        <v>2021.0</v>
      </c>
      <c r="C835" s="22" t="s">
        <v>2258</v>
      </c>
      <c r="D835" s="28" t="s">
        <v>2259</v>
      </c>
      <c r="E835" s="22" t="s">
        <v>2260</v>
      </c>
      <c r="F835" s="27" t="s">
        <v>1473</v>
      </c>
      <c r="G835" s="27" t="s">
        <v>1474</v>
      </c>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row>
    <row r="836">
      <c r="A836" s="7" t="s">
        <v>2257</v>
      </c>
      <c r="B836" s="27">
        <v>2021.0</v>
      </c>
      <c r="C836" s="22" t="s">
        <v>2261</v>
      </c>
      <c r="D836" s="28" t="s">
        <v>2262</v>
      </c>
      <c r="E836" s="22" t="s">
        <v>2263</v>
      </c>
      <c r="F836" s="27" t="s">
        <v>1473</v>
      </c>
      <c r="G836" s="27" t="s">
        <v>1474</v>
      </c>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row>
    <row r="837">
      <c r="A837" s="7" t="s">
        <v>2257</v>
      </c>
      <c r="B837" s="27">
        <v>2021.0</v>
      </c>
      <c r="C837" s="22" t="s">
        <v>2264</v>
      </c>
      <c r="D837" s="28" t="s">
        <v>2265</v>
      </c>
      <c r="E837" s="22" t="s">
        <v>2266</v>
      </c>
      <c r="F837" s="27" t="s">
        <v>1473</v>
      </c>
      <c r="G837" s="27" t="s">
        <v>1474</v>
      </c>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row>
    <row r="838">
      <c r="A838" s="7" t="s">
        <v>2257</v>
      </c>
      <c r="B838" s="27">
        <v>2022.0</v>
      </c>
      <c r="C838" s="22" t="s">
        <v>2273</v>
      </c>
      <c r="D838" s="28" t="s">
        <v>2274</v>
      </c>
      <c r="E838" s="22" t="s">
        <v>2275</v>
      </c>
      <c r="F838" s="27" t="s">
        <v>1473</v>
      </c>
      <c r="G838" s="27" t="s">
        <v>1474</v>
      </c>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row>
    <row r="839">
      <c r="A839" s="7" t="s">
        <v>2257</v>
      </c>
      <c r="B839" s="27">
        <v>2022.0</v>
      </c>
      <c r="C839" s="22" t="s">
        <v>2285</v>
      </c>
      <c r="D839" s="28" t="s">
        <v>2286</v>
      </c>
      <c r="E839" s="22" t="s">
        <v>2287</v>
      </c>
      <c r="F839" s="27" t="s">
        <v>1473</v>
      </c>
      <c r="G839" s="27" t="s">
        <v>1474</v>
      </c>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row>
    <row r="840">
      <c r="A840" s="7" t="s">
        <v>2257</v>
      </c>
      <c r="B840" s="27">
        <v>2022.0</v>
      </c>
      <c r="C840" s="22" t="s">
        <v>2267</v>
      </c>
      <c r="D840" s="28" t="s">
        <v>2268</v>
      </c>
      <c r="E840" s="22" t="s">
        <v>2269</v>
      </c>
      <c r="F840" s="27" t="s">
        <v>1473</v>
      </c>
      <c r="G840" s="27" t="s">
        <v>1474</v>
      </c>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row>
    <row r="841">
      <c r="A841" s="7" t="s">
        <v>2257</v>
      </c>
      <c r="B841" s="27">
        <v>2022.0</v>
      </c>
      <c r="C841" s="22" t="s">
        <v>2282</v>
      </c>
      <c r="D841" s="28" t="s">
        <v>2283</v>
      </c>
      <c r="E841" s="22" t="s">
        <v>2284</v>
      </c>
      <c r="F841" s="27" t="s">
        <v>1473</v>
      </c>
      <c r="G841" s="27" t="s">
        <v>1474</v>
      </c>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row>
    <row r="842">
      <c r="A842" s="7" t="s">
        <v>2257</v>
      </c>
      <c r="B842" s="27">
        <v>2022.0</v>
      </c>
      <c r="C842" s="22" t="s">
        <v>2279</v>
      </c>
      <c r="D842" s="28" t="s">
        <v>2280</v>
      </c>
      <c r="E842" s="22" t="s">
        <v>2281</v>
      </c>
      <c r="F842" s="27" t="s">
        <v>1473</v>
      </c>
      <c r="G842" s="27" t="s">
        <v>1474</v>
      </c>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row>
    <row r="843">
      <c r="A843" s="7" t="s">
        <v>2257</v>
      </c>
      <c r="B843" s="27">
        <v>2022.0</v>
      </c>
      <c r="C843" s="22" t="s">
        <v>2276</v>
      </c>
      <c r="D843" s="28" t="s">
        <v>2277</v>
      </c>
      <c r="E843" s="22" t="s">
        <v>2278</v>
      </c>
      <c r="F843" s="27" t="s">
        <v>1473</v>
      </c>
      <c r="G843" s="27" t="s">
        <v>1474</v>
      </c>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row>
    <row r="844">
      <c r="A844" s="7" t="s">
        <v>2257</v>
      </c>
      <c r="B844" s="27">
        <v>2022.0</v>
      </c>
      <c r="C844" s="22" t="s">
        <v>2270</v>
      </c>
      <c r="D844" s="28" t="s">
        <v>2271</v>
      </c>
      <c r="E844" s="22" t="s">
        <v>2272</v>
      </c>
      <c r="F844" s="27" t="s">
        <v>1473</v>
      </c>
      <c r="G844" s="27" t="s">
        <v>1474</v>
      </c>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row>
    <row r="845">
      <c r="A845" s="7" t="s">
        <v>2257</v>
      </c>
      <c r="B845" s="27">
        <v>2023.0</v>
      </c>
      <c r="C845" s="22" t="s">
        <v>2288</v>
      </c>
      <c r="D845" s="28" t="s">
        <v>2289</v>
      </c>
      <c r="E845" s="22" t="s">
        <v>2290</v>
      </c>
      <c r="F845" s="27" t="s">
        <v>1473</v>
      </c>
      <c r="G845" s="27" t="s">
        <v>1474</v>
      </c>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row>
    <row r="846">
      <c r="A846" s="7" t="s">
        <v>2257</v>
      </c>
      <c r="B846" s="27">
        <v>2024.0</v>
      </c>
      <c r="C846" s="22" t="s">
        <v>2291</v>
      </c>
      <c r="D846" s="28" t="s">
        <v>2292</v>
      </c>
      <c r="E846" s="22" t="s">
        <v>2293</v>
      </c>
      <c r="F846" s="27" t="s">
        <v>1473</v>
      </c>
      <c r="G846" s="27" t="s">
        <v>1474</v>
      </c>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row>
    <row r="847">
      <c r="A847" s="7" t="s">
        <v>2257</v>
      </c>
      <c r="B847" s="27" t="s">
        <v>15</v>
      </c>
      <c r="C847" s="22" t="s">
        <v>2294</v>
      </c>
      <c r="D847" s="28" t="s">
        <v>2295</v>
      </c>
      <c r="E847" s="22" t="s">
        <v>2296</v>
      </c>
      <c r="F847" s="27" t="s">
        <v>1473</v>
      </c>
      <c r="G847" s="27" t="s">
        <v>1474</v>
      </c>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row>
    <row r="848">
      <c r="A848" s="7" t="s">
        <v>2297</v>
      </c>
      <c r="B848" s="27">
        <v>2015.0</v>
      </c>
      <c r="C848" s="22" t="s">
        <v>2298</v>
      </c>
      <c r="D848" s="28" t="s">
        <v>2299</v>
      </c>
      <c r="E848" s="22" t="s">
        <v>2300</v>
      </c>
      <c r="F848" s="27" t="s">
        <v>1473</v>
      </c>
      <c r="G848" s="27" t="s">
        <v>1474</v>
      </c>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row>
    <row r="849">
      <c r="A849" s="7" t="s">
        <v>2297</v>
      </c>
      <c r="B849" s="27">
        <v>2015.0</v>
      </c>
      <c r="C849" s="22" t="s">
        <v>2301</v>
      </c>
      <c r="D849" s="28" t="s">
        <v>2302</v>
      </c>
      <c r="E849" s="22" t="s">
        <v>2303</v>
      </c>
      <c r="F849" s="27" t="s">
        <v>1473</v>
      </c>
      <c r="G849" s="27" t="s">
        <v>1474</v>
      </c>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row>
    <row r="850">
      <c r="A850" s="7" t="s">
        <v>2297</v>
      </c>
      <c r="B850" s="27">
        <v>2018.0</v>
      </c>
      <c r="C850" s="22" t="s">
        <v>2307</v>
      </c>
      <c r="D850" s="28" t="s">
        <v>2308</v>
      </c>
      <c r="E850" s="22" t="s">
        <v>2309</v>
      </c>
      <c r="F850" s="27" t="s">
        <v>1473</v>
      </c>
      <c r="G850" s="27" t="s">
        <v>1474</v>
      </c>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row>
    <row r="851">
      <c r="A851" s="7" t="s">
        <v>2297</v>
      </c>
      <c r="B851" s="27">
        <v>2018.0</v>
      </c>
      <c r="C851" s="22" t="s">
        <v>2304</v>
      </c>
      <c r="D851" s="28" t="s">
        <v>2305</v>
      </c>
      <c r="E851" s="22" t="s">
        <v>2306</v>
      </c>
      <c r="F851" s="27" t="s">
        <v>1473</v>
      </c>
      <c r="G851" s="27" t="s">
        <v>1474</v>
      </c>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row>
    <row r="852">
      <c r="A852" s="7" t="s">
        <v>2297</v>
      </c>
      <c r="B852" s="27">
        <v>2023.0</v>
      </c>
      <c r="C852" s="22" t="s">
        <v>2310</v>
      </c>
      <c r="D852" s="22" t="s">
        <v>2311</v>
      </c>
      <c r="E852" s="22" t="s">
        <v>2312</v>
      </c>
      <c r="F852" s="27" t="s">
        <v>1473</v>
      </c>
      <c r="G852" s="27" t="s">
        <v>1474</v>
      </c>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row>
    <row r="853">
      <c r="A853" s="7" t="s">
        <v>2297</v>
      </c>
      <c r="B853" s="27">
        <v>2024.0</v>
      </c>
      <c r="C853" s="22" t="s">
        <v>2316</v>
      </c>
      <c r="D853" s="28" t="s">
        <v>2317</v>
      </c>
      <c r="E853" s="22" t="s">
        <v>2318</v>
      </c>
      <c r="F853" s="27" t="s">
        <v>1473</v>
      </c>
      <c r="G853" s="27" t="s">
        <v>1474</v>
      </c>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row>
    <row r="854">
      <c r="A854" s="7" t="s">
        <v>2297</v>
      </c>
      <c r="B854" s="27">
        <v>2024.0</v>
      </c>
      <c r="C854" s="22" t="s">
        <v>2313</v>
      </c>
      <c r="D854" s="28" t="s">
        <v>2314</v>
      </c>
      <c r="E854" s="22" t="s">
        <v>2315</v>
      </c>
      <c r="F854" s="27" t="s">
        <v>1473</v>
      </c>
      <c r="G854" s="27" t="s">
        <v>1474</v>
      </c>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row>
    <row r="855">
      <c r="A855" s="7" t="s">
        <v>2297</v>
      </c>
      <c r="B855" s="27">
        <v>2024.0</v>
      </c>
      <c r="C855" s="22" t="s">
        <v>2322</v>
      </c>
      <c r="D855" s="28" t="s">
        <v>2323</v>
      </c>
      <c r="E855" s="22" t="s">
        <v>2324</v>
      </c>
      <c r="F855" s="27" t="s">
        <v>1473</v>
      </c>
      <c r="G855" s="27" t="s">
        <v>1474</v>
      </c>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row>
    <row r="856">
      <c r="A856" s="7" t="s">
        <v>2297</v>
      </c>
      <c r="B856" s="27">
        <v>2024.0</v>
      </c>
      <c r="C856" s="22" t="s">
        <v>2319</v>
      </c>
      <c r="D856" s="28" t="s">
        <v>2320</v>
      </c>
      <c r="E856" s="22" t="s">
        <v>2321</v>
      </c>
      <c r="F856" s="27" t="s">
        <v>1473</v>
      </c>
      <c r="G856" s="27" t="s">
        <v>1474</v>
      </c>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row>
    <row r="857">
      <c r="A857" s="7" t="s">
        <v>2325</v>
      </c>
      <c r="B857" s="27">
        <v>2017.0</v>
      </c>
      <c r="C857" s="22" t="s">
        <v>2326</v>
      </c>
      <c r="D857" s="28" t="s">
        <v>2327</v>
      </c>
      <c r="E857" s="22" t="s">
        <v>2328</v>
      </c>
      <c r="F857" s="27" t="s">
        <v>1473</v>
      </c>
      <c r="G857" s="27" t="s">
        <v>1474</v>
      </c>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row>
    <row r="858">
      <c r="A858" s="7" t="s">
        <v>2325</v>
      </c>
      <c r="B858" s="27">
        <v>2017.0</v>
      </c>
      <c r="C858" s="22" t="s">
        <v>2329</v>
      </c>
      <c r="D858" s="28" t="s">
        <v>2330</v>
      </c>
      <c r="E858" s="22" t="s">
        <v>2331</v>
      </c>
      <c r="F858" s="27" t="s">
        <v>1473</v>
      </c>
      <c r="G858" s="27" t="s">
        <v>1474</v>
      </c>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row>
    <row r="859">
      <c r="A859" s="7" t="s">
        <v>2325</v>
      </c>
      <c r="B859" s="27">
        <v>2018.0</v>
      </c>
      <c r="C859" s="22" t="s">
        <v>2332</v>
      </c>
      <c r="D859" s="28" t="s">
        <v>2333</v>
      </c>
      <c r="E859" s="22" t="s">
        <v>2334</v>
      </c>
      <c r="F859" s="27" t="s">
        <v>1473</v>
      </c>
      <c r="G859" s="27" t="s">
        <v>1474</v>
      </c>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row>
    <row r="860">
      <c r="A860" s="7" t="s">
        <v>2325</v>
      </c>
      <c r="B860" s="27">
        <v>2021.0</v>
      </c>
      <c r="C860" s="22" t="s">
        <v>2338</v>
      </c>
      <c r="D860" s="28" t="s">
        <v>2339</v>
      </c>
      <c r="E860" s="22" t="s">
        <v>2340</v>
      </c>
      <c r="F860" s="27" t="s">
        <v>1473</v>
      </c>
      <c r="G860" s="27" t="s">
        <v>1474</v>
      </c>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row>
    <row r="861">
      <c r="A861" s="7" t="s">
        <v>2325</v>
      </c>
      <c r="B861" s="27">
        <v>2021.0</v>
      </c>
      <c r="C861" s="22" t="s">
        <v>2341</v>
      </c>
      <c r="D861" s="28" t="s">
        <v>2342</v>
      </c>
      <c r="E861" s="22" t="s">
        <v>2343</v>
      </c>
      <c r="F861" s="27" t="s">
        <v>1473</v>
      </c>
      <c r="G861" s="27" t="s">
        <v>1474</v>
      </c>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row>
    <row r="862">
      <c r="A862" s="7" t="s">
        <v>2325</v>
      </c>
      <c r="B862" s="27">
        <v>2021.0</v>
      </c>
      <c r="C862" s="22" t="s">
        <v>2335</v>
      </c>
      <c r="D862" s="28" t="s">
        <v>2336</v>
      </c>
      <c r="E862" s="22" t="s">
        <v>2337</v>
      </c>
      <c r="F862" s="27" t="s">
        <v>1473</v>
      </c>
      <c r="G862" s="27" t="s">
        <v>1474</v>
      </c>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row>
    <row r="863">
      <c r="A863" s="7" t="s">
        <v>2325</v>
      </c>
      <c r="B863" s="27">
        <v>2022.0</v>
      </c>
      <c r="C863" s="22" t="s">
        <v>2346</v>
      </c>
      <c r="D863" s="28" t="s">
        <v>94</v>
      </c>
      <c r="E863" s="22" t="s">
        <v>2347</v>
      </c>
      <c r="F863" s="27" t="s">
        <v>1473</v>
      </c>
      <c r="G863" s="27" t="s">
        <v>1474</v>
      </c>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row>
    <row r="864">
      <c r="A864" s="7" t="s">
        <v>2325</v>
      </c>
      <c r="B864" s="27">
        <v>2022.0</v>
      </c>
      <c r="C864" s="22" t="s">
        <v>2344</v>
      </c>
      <c r="D864" s="28" t="s">
        <v>495</v>
      </c>
      <c r="E864" s="22" t="s">
        <v>2345</v>
      </c>
      <c r="F864" s="27" t="s">
        <v>1473</v>
      </c>
      <c r="G864" s="27" t="s">
        <v>1474</v>
      </c>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row>
    <row r="865">
      <c r="A865" s="7" t="s">
        <v>2325</v>
      </c>
      <c r="B865" s="27">
        <v>2024.0</v>
      </c>
      <c r="C865" s="22" t="s">
        <v>2351</v>
      </c>
      <c r="D865" s="28" t="s">
        <v>2352</v>
      </c>
      <c r="E865" s="22" t="s">
        <v>2353</v>
      </c>
      <c r="F865" s="27" t="s">
        <v>1473</v>
      </c>
      <c r="G865" s="27" t="s">
        <v>1474</v>
      </c>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row>
    <row r="866">
      <c r="A866" s="7" t="s">
        <v>2325</v>
      </c>
      <c r="B866" s="27">
        <v>2024.0</v>
      </c>
      <c r="C866" s="22" t="s">
        <v>2348</v>
      </c>
      <c r="D866" s="28" t="s">
        <v>2349</v>
      </c>
      <c r="E866" s="22" t="s">
        <v>2350</v>
      </c>
      <c r="F866" s="27" t="s">
        <v>1473</v>
      </c>
      <c r="G866" s="27" t="s">
        <v>1474</v>
      </c>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row>
    <row r="867">
      <c r="A867" s="7" t="s">
        <v>2325</v>
      </c>
      <c r="B867" s="27" t="s">
        <v>15</v>
      </c>
      <c r="C867" s="22" t="s">
        <v>2359</v>
      </c>
      <c r="D867" s="28" t="s">
        <v>2360</v>
      </c>
      <c r="E867" s="22" t="s">
        <v>2361</v>
      </c>
      <c r="F867" s="27" t="s">
        <v>1473</v>
      </c>
      <c r="G867" s="27" t="s">
        <v>1474</v>
      </c>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row>
    <row r="868">
      <c r="A868" s="7" t="s">
        <v>2325</v>
      </c>
      <c r="B868" s="27" t="s">
        <v>15</v>
      </c>
      <c r="C868" s="22" t="s">
        <v>2356</v>
      </c>
      <c r="D868" s="28" t="s">
        <v>2357</v>
      </c>
      <c r="E868" s="22" t="s">
        <v>2358</v>
      </c>
      <c r="F868" s="27" t="s">
        <v>1473</v>
      </c>
      <c r="G868" s="27" t="s">
        <v>1474</v>
      </c>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row>
    <row r="869">
      <c r="A869" s="7" t="s">
        <v>2325</v>
      </c>
      <c r="B869" s="27" t="s">
        <v>15</v>
      </c>
      <c r="C869" s="22" t="s">
        <v>2354</v>
      </c>
      <c r="D869" s="28" t="s">
        <v>2074</v>
      </c>
      <c r="E869" s="22" t="s">
        <v>2355</v>
      </c>
      <c r="F869" s="27" t="s">
        <v>1473</v>
      </c>
      <c r="G869" s="27" t="s">
        <v>1474</v>
      </c>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row>
    <row r="870">
      <c r="A870" s="7" t="s">
        <v>2362</v>
      </c>
      <c r="B870" s="27">
        <v>2016.0</v>
      </c>
      <c r="C870" s="22" t="s">
        <v>2363</v>
      </c>
      <c r="D870" s="28" t="s">
        <v>2364</v>
      </c>
      <c r="E870" s="22" t="s">
        <v>2365</v>
      </c>
      <c r="F870" s="27" t="s">
        <v>1473</v>
      </c>
      <c r="G870" s="27" t="s">
        <v>1474</v>
      </c>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row>
    <row r="871">
      <c r="A871" s="7" t="s">
        <v>2362</v>
      </c>
      <c r="B871" s="27">
        <v>2016.0</v>
      </c>
      <c r="C871" s="22" t="s">
        <v>2366</v>
      </c>
      <c r="D871" s="28" t="s">
        <v>2367</v>
      </c>
      <c r="E871" s="22" t="s">
        <v>2368</v>
      </c>
      <c r="F871" s="27" t="s">
        <v>1473</v>
      </c>
      <c r="G871" s="27" t="s">
        <v>1474</v>
      </c>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row>
    <row r="872">
      <c r="A872" s="7" t="s">
        <v>2362</v>
      </c>
      <c r="B872" s="27">
        <v>2017.0</v>
      </c>
      <c r="C872" s="22" t="s">
        <v>2369</v>
      </c>
      <c r="D872" s="28" t="s">
        <v>2370</v>
      </c>
      <c r="E872" s="22" t="s">
        <v>2371</v>
      </c>
      <c r="F872" s="27" t="s">
        <v>1473</v>
      </c>
      <c r="G872" s="27" t="s">
        <v>1474</v>
      </c>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row>
    <row r="873">
      <c r="A873" s="7" t="s">
        <v>2362</v>
      </c>
      <c r="B873" s="27">
        <v>2018.0</v>
      </c>
      <c r="C873" s="22" t="s">
        <v>2372</v>
      </c>
      <c r="D873" s="28" t="s">
        <v>2373</v>
      </c>
      <c r="E873" s="22" t="s">
        <v>2374</v>
      </c>
      <c r="F873" s="27" t="s">
        <v>1473</v>
      </c>
      <c r="G873" s="27" t="s">
        <v>1474</v>
      </c>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row>
    <row r="874">
      <c r="A874" s="7" t="s">
        <v>2362</v>
      </c>
      <c r="B874" s="27">
        <v>2019.0</v>
      </c>
      <c r="C874" s="22" t="s">
        <v>2375</v>
      </c>
      <c r="D874" s="28" t="s">
        <v>2376</v>
      </c>
      <c r="E874" s="22" t="s">
        <v>2377</v>
      </c>
      <c r="F874" s="27" t="s">
        <v>1473</v>
      </c>
      <c r="G874" s="27" t="s">
        <v>1474</v>
      </c>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row>
    <row r="875">
      <c r="A875" s="7" t="s">
        <v>2362</v>
      </c>
      <c r="B875" s="27">
        <v>2021.0</v>
      </c>
      <c r="C875" s="22" t="s">
        <v>2378</v>
      </c>
      <c r="D875" s="28" t="s">
        <v>530</v>
      </c>
      <c r="E875" s="22" t="s">
        <v>2379</v>
      </c>
      <c r="F875" s="27" t="s">
        <v>1473</v>
      </c>
      <c r="G875" s="27" t="s">
        <v>1474</v>
      </c>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row>
    <row r="876">
      <c r="A876" s="7" t="s">
        <v>2362</v>
      </c>
      <c r="B876" s="27">
        <v>2022.0</v>
      </c>
      <c r="C876" s="22" t="s">
        <v>2380</v>
      </c>
      <c r="D876" s="28" t="s">
        <v>2381</v>
      </c>
      <c r="E876" s="22" t="s">
        <v>2382</v>
      </c>
      <c r="F876" s="27" t="s">
        <v>1473</v>
      </c>
      <c r="G876" s="27" t="s">
        <v>1474</v>
      </c>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row>
    <row r="877">
      <c r="A877" s="7" t="s">
        <v>2362</v>
      </c>
      <c r="B877" s="27">
        <v>2023.0</v>
      </c>
      <c r="C877" s="22" t="s">
        <v>2383</v>
      </c>
      <c r="D877" s="28" t="s">
        <v>2250</v>
      </c>
      <c r="E877" s="22" t="s">
        <v>2384</v>
      </c>
      <c r="F877" s="27" t="s">
        <v>1473</v>
      </c>
      <c r="G877" s="27" t="s">
        <v>1474</v>
      </c>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row>
    <row r="878">
      <c r="A878" s="7" t="s">
        <v>2362</v>
      </c>
      <c r="B878" s="27" t="s">
        <v>15</v>
      </c>
      <c r="C878" s="22" t="s">
        <v>2388</v>
      </c>
      <c r="D878" s="28" t="s">
        <v>94</v>
      </c>
      <c r="E878" s="22" t="s">
        <v>2389</v>
      </c>
      <c r="F878" s="27" t="s">
        <v>1473</v>
      </c>
      <c r="G878" s="27" t="s">
        <v>1474</v>
      </c>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row>
    <row r="879">
      <c r="A879" s="7" t="s">
        <v>2362</v>
      </c>
      <c r="B879" s="27" t="s">
        <v>15</v>
      </c>
      <c r="C879" s="22" t="s">
        <v>2385</v>
      </c>
      <c r="D879" s="28" t="s">
        <v>2386</v>
      </c>
      <c r="E879" s="22" t="s">
        <v>2387</v>
      </c>
      <c r="F879" s="27" t="s">
        <v>1473</v>
      </c>
      <c r="G879" s="27" t="s">
        <v>1474</v>
      </c>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row>
    <row r="880">
      <c r="A880" s="7" t="s">
        <v>2362</v>
      </c>
      <c r="B880" s="27" t="s">
        <v>15</v>
      </c>
      <c r="C880" s="22" t="s">
        <v>2390</v>
      </c>
      <c r="D880" s="28" t="s">
        <v>2391</v>
      </c>
      <c r="E880" s="22" t="s">
        <v>2392</v>
      </c>
      <c r="F880" s="27" t="s">
        <v>1473</v>
      </c>
      <c r="G880" s="27" t="s">
        <v>1474</v>
      </c>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row>
    <row r="881">
      <c r="A881" s="7" t="s">
        <v>2362</v>
      </c>
      <c r="B881" s="27" t="s">
        <v>15</v>
      </c>
      <c r="C881" s="22" t="s">
        <v>2393</v>
      </c>
      <c r="D881" s="28" t="s">
        <v>2394</v>
      </c>
      <c r="E881" s="22" t="s">
        <v>2395</v>
      </c>
      <c r="F881" s="27" t="s">
        <v>1473</v>
      </c>
      <c r="G881" s="27" t="s">
        <v>1474</v>
      </c>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row>
    <row r="882">
      <c r="A882" s="7" t="s">
        <v>2396</v>
      </c>
      <c r="B882" s="27">
        <v>1997.0</v>
      </c>
      <c r="C882" s="22" t="s">
        <v>2397</v>
      </c>
      <c r="D882" s="28" t="s">
        <v>2398</v>
      </c>
      <c r="E882" s="22" t="s">
        <v>2399</v>
      </c>
      <c r="F882" s="27" t="s">
        <v>1473</v>
      </c>
      <c r="G882" s="27" t="s">
        <v>1474</v>
      </c>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row>
    <row r="883">
      <c r="A883" s="7" t="s">
        <v>2396</v>
      </c>
      <c r="B883" s="27">
        <v>2021.0</v>
      </c>
      <c r="C883" s="22" t="s">
        <v>2400</v>
      </c>
      <c r="D883" s="28" t="s">
        <v>2401</v>
      </c>
      <c r="E883" s="22" t="s">
        <v>2402</v>
      </c>
      <c r="F883" s="27" t="s">
        <v>1473</v>
      </c>
      <c r="G883" s="27" t="s">
        <v>1474</v>
      </c>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row>
    <row r="884">
      <c r="A884" s="7" t="s">
        <v>2396</v>
      </c>
      <c r="B884" s="27">
        <v>2024.0</v>
      </c>
      <c r="C884" s="22" t="s">
        <v>2403</v>
      </c>
      <c r="D884" s="28" t="s">
        <v>2404</v>
      </c>
      <c r="E884" s="22" t="s">
        <v>2405</v>
      </c>
      <c r="F884" s="27" t="s">
        <v>1473</v>
      </c>
      <c r="G884" s="27" t="s">
        <v>1474</v>
      </c>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row>
    <row r="885">
      <c r="A885" s="7" t="s">
        <v>2396</v>
      </c>
      <c r="B885" s="27" t="s">
        <v>15</v>
      </c>
      <c r="C885" s="22" t="s">
        <v>2406</v>
      </c>
      <c r="D885" s="28" t="s">
        <v>2407</v>
      </c>
      <c r="E885" s="22" t="s">
        <v>2408</v>
      </c>
      <c r="F885" s="27" t="s">
        <v>1473</v>
      </c>
      <c r="G885" s="27" t="s">
        <v>1474</v>
      </c>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row>
    <row r="886">
      <c r="A886" s="7" t="s">
        <v>3483</v>
      </c>
      <c r="B886" s="7">
        <v>2010.0</v>
      </c>
      <c r="C886" s="22" t="s">
        <v>3484</v>
      </c>
      <c r="D886" s="22" t="s">
        <v>2201</v>
      </c>
      <c r="E886" s="22" t="s">
        <v>3485</v>
      </c>
      <c r="F886" s="7" t="s">
        <v>1480</v>
      </c>
      <c r="G886" s="7" t="s">
        <v>2719</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row>
    <row r="887">
      <c r="A887" s="7" t="s">
        <v>3483</v>
      </c>
      <c r="B887" s="7">
        <v>2012.0</v>
      </c>
      <c r="C887" s="22" t="s">
        <v>3486</v>
      </c>
      <c r="D887" s="22" t="s">
        <v>3487</v>
      </c>
      <c r="E887" s="22" t="s">
        <v>3488</v>
      </c>
      <c r="F887" s="7" t="s">
        <v>1480</v>
      </c>
      <c r="G887" s="7" t="s">
        <v>2719</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row>
    <row r="888">
      <c r="A888" s="7" t="s">
        <v>3483</v>
      </c>
      <c r="B888" s="7">
        <v>2017.0</v>
      </c>
      <c r="C888" s="22" t="s">
        <v>3489</v>
      </c>
      <c r="D888" s="22" t="s">
        <v>3490</v>
      </c>
      <c r="E888" s="22" t="s">
        <v>3491</v>
      </c>
      <c r="F888" s="7" t="s">
        <v>1480</v>
      </c>
      <c r="G888" s="7" t="s">
        <v>2719</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row>
    <row r="889">
      <c r="A889" s="7" t="s">
        <v>3483</v>
      </c>
      <c r="B889" s="7">
        <v>2017.0</v>
      </c>
      <c r="C889" s="22" t="s">
        <v>3492</v>
      </c>
      <c r="D889" s="22" t="s">
        <v>3493</v>
      </c>
      <c r="E889" s="22" t="s">
        <v>3494</v>
      </c>
      <c r="F889" s="7" t="s">
        <v>1480</v>
      </c>
      <c r="G889" s="7" t="s">
        <v>2719</v>
      </c>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row>
    <row r="890">
      <c r="A890" s="7" t="s">
        <v>3483</v>
      </c>
      <c r="B890" s="7">
        <v>2018.0</v>
      </c>
      <c r="C890" s="22" t="s">
        <v>3498</v>
      </c>
      <c r="D890" s="22" t="s">
        <v>3499</v>
      </c>
      <c r="E890" s="22" t="s">
        <v>3500</v>
      </c>
      <c r="F890" s="7" t="s">
        <v>1480</v>
      </c>
      <c r="G890" s="7" t="s">
        <v>2719</v>
      </c>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row>
    <row r="891">
      <c r="A891" s="7" t="s">
        <v>3483</v>
      </c>
      <c r="B891" s="7">
        <v>2018.0</v>
      </c>
      <c r="C891" s="22" t="s">
        <v>3495</v>
      </c>
      <c r="D891" s="22" t="s">
        <v>3496</v>
      </c>
      <c r="E891" s="22" t="s">
        <v>3497</v>
      </c>
      <c r="F891" s="7" t="s">
        <v>1480</v>
      </c>
      <c r="G891" s="7" t="s">
        <v>2719</v>
      </c>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row>
    <row r="892">
      <c r="A892" s="7" t="s">
        <v>3483</v>
      </c>
      <c r="B892" s="7">
        <v>2019.0</v>
      </c>
      <c r="C892" s="22" t="s">
        <v>3501</v>
      </c>
      <c r="D892" s="22" t="s">
        <v>3502</v>
      </c>
      <c r="E892" s="22" t="s">
        <v>3503</v>
      </c>
      <c r="F892" s="7" t="s">
        <v>1480</v>
      </c>
      <c r="G892" s="7" t="s">
        <v>2719</v>
      </c>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row>
    <row r="893">
      <c r="A893" s="7" t="s">
        <v>3483</v>
      </c>
      <c r="B893" s="7">
        <v>2022.0</v>
      </c>
      <c r="C893" s="22" t="s">
        <v>3504</v>
      </c>
      <c r="D893" s="22" t="s">
        <v>3505</v>
      </c>
      <c r="E893" s="22" t="s">
        <v>3506</v>
      </c>
      <c r="F893" s="7" t="s">
        <v>1480</v>
      </c>
      <c r="G893" s="7" t="s">
        <v>2719</v>
      </c>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row>
    <row r="894">
      <c r="A894" s="7" t="s">
        <v>3483</v>
      </c>
      <c r="B894" s="7">
        <v>2023.0</v>
      </c>
      <c r="C894" s="22" t="s">
        <v>3507</v>
      </c>
      <c r="D894" s="22" t="s">
        <v>3508</v>
      </c>
      <c r="E894" s="22" t="s">
        <v>3509</v>
      </c>
      <c r="F894" s="7" t="s">
        <v>1480</v>
      </c>
      <c r="G894" s="7" t="s">
        <v>2719</v>
      </c>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row>
    <row r="895">
      <c r="A895" s="7" t="s">
        <v>3483</v>
      </c>
      <c r="B895" s="7">
        <v>2023.0</v>
      </c>
      <c r="C895" s="22" t="s">
        <v>3510</v>
      </c>
      <c r="D895" s="22" t="s">
        <v>3511</v>
      </c>
      <c r="E895" s="22" t="s">
        <v>3512</v>
      </c>
      <c r="F895" s="7" t="s">
        <v>1480</v>
      </c>
      <c r="G895" s="7" t="s">
        <v>2719</v>
      </c>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row>
    <row r="896">
      <c r="A896" s="7" t="s">
        <v>3483</v>
      </c>
      <c r="B896" s="7">
        <v>2024.0</v>
      </c>
      <c r="C896" s="22" t="s">
        <v>3513</v>
      </c>
      <c r="D896" s="22" t="s">
        <v>3514</v>
      </c>
      <c r="E896" s="22" t="s">
        <v>3515</v>
      </c>
      <c r="F896" s="7" t="s">
        <v>1480</v>
      </c>
      <c r="G896" s="7" t="s">
        <v>2719</v>
      </c>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row>
    <row r="897">
      <c r="A897" s="7" t="s">
        <v>3483</v>
      </c>
      <c r="B897" s="7" t="s">
        <v>15</v>
      </c>
      <c r="C897" s="22" t="s">
        <v>3519</v>
      </c>
      <c r="D897" s="22" t="s">
        <v>3520</v>
      </c>
      <c r="E897" s="22" t="s">
        <v>3521</v>
      </c>
      <c r="F897" s="7" t="s">
        <v>1480</v>
      </c>
      <c r="G897" s="7" t="s">
        <v>2719</v>
      </c>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row>
    <row r="898">
      <c r="A898" s="7" t="s">
        <v>3483</v>
      </c>
      <c r="B898" s="7" t="s">
        <v>15</v>
      </c>
      <c r="C898" s="22" t="s">
        <v>3516</v>
      </c>
      <c r="D898" s="22" t="s">
        <v>3517</v>
      </c>
      <c r="E898" s="22" t="s">
        <v>3518</v>
      </c>
      <c r="F898" s="7" t="s">
        <v>1480</v>
      </c>
      <c r="G898" s="7" t="s">
        <v>2719</v>
      </c>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row>
    <row r="899">
      <c r="A899" s="7" t="s">
        <v>3522</v>
      </c>
      <c r="B899" s="7">
        <v>2010.0</v>
      </c>
      <c r="C899" s="22" t="s">
        <v>3523</v>
      </c>
      <c r="D899" s="22" t="s">
        <v>3524</v>
      </c>
      <c r="E899" s="22" t="s">
        <v>3525</v>
      </c>
      <c r="F899" s="7" t="s">
        <v>1480</v>
      </c>
      <c r="G899" s="7" t="s">
        <v>2719</v>
      </c>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row>
    <row r="900">
      <c r="A900" s="7" t="s">
        <v>3522</v>
      </c>
      <c r="B900" s="7">
        <v>2014.0</v>
      </c>
      <c r="C900" s="22" t="s">
        <v>3555</v>
      </c>
      <c r="D900" s="22" t="s">
        <v>3556</v>
      </c>
      <c r="E900" s="22" t="s">
        <v>3557</v>
      </c>
      <c r="F900" s="7" t="s">
        <v>1480</v>
      </c>
      <c r="G900" s="7" t="s">
        <v>2719</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row>
    <row r="901">
      <c r="A901" s="7" t="s">
        <v>3522</v>
      </c>
      <c r="B901" s="7">
        <v>2015.0</v>
      </c>
      <c r="C901" s="22" t="s">
        <v>3526</v>
      </c>
      <c r="D901" s="22" t="s">
        <v>3527</v>
      </c>
      <c r="E901" s="22" t="s">
        <v>3528</v>
      </c>
      <c r="F901" s="7" t="s">
        <v>1480</v>
      </c>
      <c r="G901" s="7" t="s">
        <v>2719</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row>
    <row r="902">
      <c r="A902" s="7" t="s">
        <v>3522</v>
      </c>
      <c r="B902" s="7">
        <v>2016.0</v>
      </c>
      <c r="C902" s="22" t="s">
        <v>3532</v>
      </c>
      <c r="D902" s="22" t="s">
        <v>3533</v>
      </c>
      <c r="E902" s="22" t="s">
        <v>3534</v>
      </c>
      <c r="F902" s="7" t="s">
        <v>1480</v>
      </c>
      <c r="G902" s="7" t="s">
        <v>2719</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row>
    <row r="903">
      <c r="A903" s="7" t="s">
        <v>3522</v>
      </c>
      <c r="B903" s="7">
        <v>2016.0</v>
      </c>
      <c r="C903" s="22" t="s">
        <v>3529</v>
      </c>
      <c r="D903" s="22" t="s">
        <v>3530</v>
      </c>
      <c r="E903" s="22" t="s">
        <v>3531</v>
      </c>
      <c r="F903" s="7" t="s">
        <v>1480</v>
      </c>
      <c r="G903" s="7" t="s">
        <v>2719</v>
      </c>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row>
    <row r="904">
      <c r="A904" s="7" t="s">
        <v>3522</v>
      </c>
      <c r="B904" s="7">
        <v>2017.0</v>
      </c>
      <c r="C904" s="22" t="s">
        <v>3535</v>
      </c>
      <c r="D904" s="22" t="s">
        <v>3536</v>
      </c>
      <c r="E904" s="22" t="s">
        <v>3537</v>
      </c>
      <c r="F904" s="7" t="s">
        <v>1480</v>
      </c>
      <c r="G904" s="7" t="s">
        <v>2719</v>
      </c>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row>
    <row r="905">
      <c r="A905" s="7" t="s">
        <v>3522</v>
      </c>
      <c r="B905" s="7">
        <v>2018.0</v>
      </c>
      <c r="C905" s="22" t="s">
        <v>3538</v>
      </c>
      <c r="D905" s="22" t="s">
        <v>3539</v>
      </c>
      <c r="E905" s="22" t="s">
        <v>3540</v>
      </c>
      <c r="F905" s="7" t="s">
        <v>1480</v>
      </c>
      <c r="G905" s="7" t="s">
        <v>2719</v>
      </c>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row>
    <row r="906">
      <c r="A906" s="7" t="s">
        <v>3522</v>
      </c>
      <c r="B906" s="7">
        <v>2022.0</v>
      </c>
      <c r="C906" s="22" t="s">
        <v>3541</v>
      </c>
      <c r="D906" s="22" t="s">
        <v>3542</v>
      </c>
      <c r="E906" s="22" t="s">
        <v>3543</v>
      </c>
      <c r="F906" s="7" t="s">
        <v>1480</v>
      </c>
      <c r="G906" s="7" t="s">
        <v>2719</v>
      </c>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row>
    <row r="907">
      <c r="A907" s="7" t="s">
        <v>3522</v>
      </c>
      <c r="B907" s="7">
        <v>2024.0</v>
      </c>
      <c r="C907" s="22" t="s">
        <v>3544</v>
      </c>
      <c r="D907" s="22" t="s">
        <v>3514</v>
      </c>
      <c r="E907" s="22" t="s">
        <v>3545</v>
      </c>
      <c r="F907" s="7" t="s">
        <v>1480</v>
      </c>
      <c r="G907" s="7" t="s">
        <v>2719</v>
      </c>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row>
    <row r="908">
      <c r="A908" s="7" t="s">
        <v>3522</v>
      </c>
      <c r="B908" s="7" t="s">
        <v>15</v>
      </c>
      <c r="C908" s="22" t="s">
        <v>3549</v>
      </c>
      <c r="D908" s="22" t="s">
        <v>3550</v>
      </c>
      <c r="E908" s="22" t="s">
        <v>3551</v>
      </c>
      <c r="F908" s="7" t="s">
        <v>1480</v>
      </c>
      <c r="G908" s="7" t="s">
        <v>2719</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row>
    <row r="909">
      <c r="A909" s="7" t="s">
        <v>3522</v>
      </c>
      <c r="B909" s="7" t="s">
        <v>15</v>
      </c>
      <c r="C909" s="22" t="s">
        <v>3552</v>
      </c>
      <c r="D909" s="22" t="s">
        <v>3553</v>
      </c>
      <c r="E909" s="22" t="s">
        <v>3554</v>
      </c>
      <c r="F909" s="7" t="s">
        <v>1480</v>
      </c>
      <c r="G909" s="7" t="s">
        <v>2719</v>
      </c>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row>
    <row r="910">
      <c r="A910" s="7" t="s">
        <v>3522</v>
      </c>
      <c r="B910" s="7" t="s">
        <v>15</v>
      </c>
      <c r="C910" s="22" t="s">
        <v>3546</v>
      </c>
      <c r="D910" s="22" t="s">
        <v>3547</v>
      </c>
      <c r="E910" s="22" t="s">
        <v>3548</v>
      </c>
      <c r="F910" s="7" t="s">
        <v>1480</v>
      </c>
      <c r="G910" s="7" t="s">
        <v>2719</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row>
    <row r="911">
      <c r="A911" s="7" t="s">
        <v>2409</v>
      </c>
      <c r="B911" s="27">
        <v>2006.0</v>
      </c>
      <c r="C911" s="22" t="s">
        <v>2410</v>
      </c>
      <c r="D911" s="28" t="s">
        <v>2411</v>
      </c>
      <c r="E911" s="22" t="s">
        <v>2412</v>
      </c>
      <c r="F911" s="27" t="s">
        <v>1473</v>
      </c>
      <c r="G911" s="27" t="s">
        <v>1474</v>
      </c>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row>
    <row r="912">
      <c r="A912" s="7" t="s">
        <v>2409</v>
      </c>
      <c r="B912" s="27">
        <v>2007.0</v>
      </c>
      <c r="C912" s="22" t="s">
        <v>2413</v>
      </c>
      <c r="D912" s="28" t="s">
        <v>2414</v>
      </c>
      <c r="E912" s="22" t="s">
        <v>2415</v>
      </c>
      <c r="F912" s="27" t="s">
        <v>1473</v>
      </c>
      <c r="G912" s="27" t="s">
        <v>1474</v>
      </c>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row>
    <row r="913">
      <c r="A913" s="7" t="s">
        <v>2409</v>
      </c>
      <c r="B913" s="27">
        <v>2007.0</v>
      </c>
      <c r="C913" s="22" t="s">
        <v>2419</v>
      </c>
      <c r="D913" s="28" t="s">
        <v>2420</v>
      </c>
      <c r="E913" s="22" t="s">
        <v>2421</v>
      </c>
      <c r="F913" s="27" t="s">
        <v>1473</v>
      </c>
      <c r="G913" s="27" t="s">
        <v>1474</v>
      </c>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row>
    <row r="914">
      <c r="A914" s="7" t="s">
        <v>2409</v>
      </c>
      <c r="B914" s="27">
        <v>2007.0</v>
      </c>
      <c r="C914" s="22" t="s">
        <v>2416</v>
      </c>
      <c r="D914" s="28" t="s">
        <v>2417</v>
      </c>
      <c r="E914" s="22" t="s">
        <v>2418</v>
      </c>
      <c r="F914" s="27" t="s">
        <v>1473</v>
      </c>
      <c r="G914" s="27" t="s">
        <v>1474</v>
      </c>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row>
    <row r="915">
      <c r="A915" s="7" t="s">
        <v>2409</v>
      </c>
      <c r="B915" s="27">
        <v>2008.0</v>
      </c>
      <c r="C915" s="22" t="s">
        <v>2422</v>
      </c>
      <c r="D915" s="28" t="s">
        <v>2423</v>
      </c>
      <c r="E915" s="22" t="s">
        <v>2424</v>
      </c>
      <c r="F915" s="27" t="s">
        <v>1473</v>
      </c>
      <c r="G915" s="27" t="s">
        <v>1474</v>
      </c>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row>
    <row r="916">
      <c r="A916" s="7" t="s">
        <v>2409</v>
      </c>
      <c r="B916" s="27">
        <v>2009.0</v>
      </c>
      <c r="C916" s="22" t="s">
        <v>2428</v>
      </c>
      <c r="D916" s="28" t="s">
        <v>2429</v>
      </c>
      <c r="E916" s="22" t="s">
        <v>2430</v>
      </c>
      <c r="F916" s="27" t="s">
        <v>1473</v>
      </c>
      <c r="G916" s="27" t="s">
        <v>1474</v>
      </c>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row>
    <row r="917">
      <c r="A917" s="7" t="s">
        <v>2409</v>
      </c>
      <c r="B917" s="27">
        <v>2009.0</v>
      </c>
      <c r="C917" s="22" t="s">
        <v>2425</v>
      </c>
      <c r="D917" s="28" t="s">
        <v>2426</v>
      </c>
      <c r="E917" s="22" t="s">
        <v>2427</v>
      </c>
      <c r="F917" s="27" t="s">
        <v>1473</v>
      </c>
      <c r="G917" s="27" t="s">
        <v>1474</v>
      </c>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row>
    <row r="918">
      <c r="A918" s="7" t="s">
        <v>2409</v>
      </c>
      <c r="B918" s="27">
        <v>2010.0</v>
      </c>
      <c r="C918" s="22" t="s">
        <v>2431</v>
      </c>
      <c r="D918" s="28" t="s">
        <v>2432</v>
      </c>
      <c r="E918" s="22" t="s">
        <v>2433</v>
      </c>
      <c r="F918" s="27" t="s">
        <v>1473</v>
      </c>
      <c r="G918" s="27" t="s">
        <v>1474</v>
      </c>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row>
    <row r="919">
      <c r="A919" s="7" t="s">
        <v>2409</v>
      </c>
      <c r="B919" s="27">
        <v>2012.0</v>
      </c>
      <c r="C919" s="22" t="s">
        <v>2434</v>
      </c>
      <c r="D919" s="28" t="s">
        <v>2435</v>
      </c>
      <c r="E919" s="22" t="s">
        <v>2436</v>
      </c>
      <c r="F919" s="27" t="s">
        <v>1473</v>
      </c>
      <c r="G919" s="27" t="s">
        <v>1474</v>
      </c>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row>
    <row r="920">
      <c r="A920" s="7" t="s">
        <v>2409</v>
      </c>
      <c r="B920" s="27">
        <v>2017.0</v>
      </c>
      <c r="C920" s="22" t="s">
        <v>2437</v>
      </c>
      <c r="D920" s="28" t="s">
        <v>2438</v>
      </c>
      <c r="E920" s="22" t="s">
        <v>2439</v>
      </c>
      <c r="F920" s="27" t="s">
        <v>1473</v>
      </c>
      <c r="G920" s="27" t="s">
        <v>1474</v>
      </c>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row>
    <row r="921">
      <c r="A921" s="7" t="s">
        <v>2409</v>
      </c>
      <c r="B921" s="27">
        <v>2020.0</v>
      </c>
      <c r="C921" s="22" t="s">
        <v>2440</v>
      </c>
      <c r="D921" s="28" t="s">
        <v>2441</v>
      </c>
      <c r="E921" s="22" t="s">
        <v>2442</v>
      </c>
      <c r="F921" s="27" t="s">
        <v>1473</v>
      </c>
      <c r="G921" s="27" t="s">
        <v>1474</v>
      </c>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row>
    <row r="922">
      <c r="A922" s="7" t="s">
        <v>2409</v>
      </c>
      <c r="B922" s="27" t="s">
        <v>15</v>
      </c>
      <c r="C922" s="22" t="s">
        <v>2443</v>
      </c>
      <c r="D922" s="28" t="s">
        <v>2444</v>
      </c>
      <c r="E922" s="22" t="s">
        <v>2445</v>
      </c>
      <c r="F922" s="27" t="s">
        <v>1473</v>
      </c>
      <c r="G922" s="27" t="s">
        <v>1474</v>
      </c>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row>
    <row r="923">
      <c r="A923" s="7" t="s">
        <v>2446</v>
      </c>
      <c r="B923" s="27">
        <v>2010.0</v>
      </c>
      <c r="C923" s="22" t="s">
        <v>2447</v>
      </c>
      <c r="D923" s="28" t="s">
        <v>2448</v>
      </c>
      <c r="E923" s="22" t="s">
        <v>2449</v>
      </c>
      <c r="F923" s="27" t="s">
        <v>1473</v>
      </c>
      <c r="G923" s="27" t="s">
        <v>1474</v>
      </c>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row>
    <row r="924">
      <c r="A924" s="7" t="s">
        <v>2446</v>
      </c>
      <c r="B924" s="27">
        <v>2011.0</v>
      </c>
      <c r="C924" s="22" t="s">
        <v>2456</v>
      </c>
      <c r="D924" s="28" t="s">
        <v>2457</v>
      </c>
      <c r="E924" s="22" t="s">
        <v>2458</v>
      </c>
      <c r="F924" s="27" t="s">
        <v>1473</v>
      </c>
      <c r="G924" s="27" t="s">
        <v>1474</v>
      </c>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row>
    <row r="925">
      <c r="A925" s="7" t="s">
        <v>2446</v>
      </c>
      <c r="B925" s="27">
        <v>2011.0</v>
      </c>
      <c r="C925" s="22" t="s">
        <v>2450</v>
      </c>
      <c r="D925" s="28" t="s">
        <v>2451</v>
      </c>
      <c r="E925" s="22" t="s">
        <v>2452</v>
      </c>
      <c r="F925" s="27" t="s">
        <v>1473</v>
      </c>
      <c r="G925" s="27" t="s">
        <v>1474</v>
      </c>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row>
    <row r="926">
      <c r="A926" s="7" t="s">
        <v>2446</v>
      </c>
      <c r="B926" s="27">
        <v>2011.0</v>
      </c>
      <c r="C926" s="22" t="s">
        <v>2453</v>
      </c>
      <c r="D926" s="28" t="s">
        <v>2454</v>
      </c>
      <c r="E926" s="22" t="s">
        <v>2455</v>
      </c>
      <c r="F926" s="27" t="s">
        <v>1473</v>
      </c>
      <c r="G926" s="27" t="s">
        <v>1474</v>
      </c>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row>
    <row r="927">
      <c r="A927" s="7" t="s">
        <v>2446</v>
      </c>
      <c r="B927" s="27">
        <v>2012.0</v>
      </c>
      <c r="C927" s="22" t="s">
        <v>2471</v>
      </c>
      <c r="D927" s="28" t="s">
        <v>2472</v>
      </c>
      <c r="E927" s="22" t="s">
        <v>2473</v>
      </c>
      <c r="F927" s="27" t="s">
        <v>1473</v>
      </c>
      <c r="G927" s="27" t="s">
        <v>1474</v>
      </c>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row>
    <row r="928">
      <c r="A928" s="7" t="s">
        <v>2446</v>
      </c>
      <c r="B928" s="27">
        <v>2012.0</v>
      </c>
      <c r="C928" s="22" t="s">
        <v>2468</v>
      </c>
      <c r="D928" s="28" t="s">
        <v>2469</v>
      </c>
      <c r="E928" s="22" t="s">
        <v>2470</v>
      </c>
      <c r="F928" s="27" t="s">
        <v>1473</v>
      </c>
      <c r="G928" s="27" t="s">
        <v>1474</v>
      </c>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row>
    <row r="929">
      <c r="A929" s="7" t="s">
        <v>2446</v>
      </c>
      <c r="B929" s="27">
        <v>2012.0</v>
      </c>
      <c r="C929" s="22" t="s">
        <v>2465</v>
      </c>
      <c r="D929" s="28" t="s">
        <v>2466</v>
      </c>
      <c r="E929" s="22" t="s">
        <v>2467</v>
      </c>
      <c r="F929" s="27" t="s">
        <v>1473</v>
      </c>
      <c r="G929" s="27" t="s">
        <v>1474</v>
      </c>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row>
    <row r="930">
      <c r="A930" s="7" t="s">
        <v>2446</v>
      </c>
      <c r="B930" s="27">
        <v>2012.0</v>
      </c>
      <c r="C930" s="22" t="s">
        <v>2459</v>
      </c>
      <c r="D930" s="28" t="s">
        <v>2460</v>
      </c>
      <c r="E930" s="22" t="s">
        <v>2461</v>
      </c>
      <c r="F930" s="27" t="s">
        <v>1473</v>
      </c>
      <c r="G930" s="27" t="s">
        <v>1474</v>
      </c>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row>
    <row r="931">
      <c r="A931" s="7" t="s">
        <v>2446</v>
      </c>
      <c r="B931" s="27">
        <v>2012.0</v>
      </c>
      <c r="C931" s="22" t="s">
        <v>2462</v>
      </c>
      <c r="D931" s="28" t="s">
        <v>2463</v>
      </c>
      <c r="E931" s="22" t="s">
        <v>2464</v>
      </c>
      <c r="F931" s="27" t="s">
        <v>1473</v>
      </c>
      <c r="G931" s="27" t="s">
        <v>1474</v>
      </c>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row>
    <row r="932">
      <c r="A932" s="7" t="s">
        <v>2446</v>
      </c>
      <c r="B932" s="27">
        <v>2013.0</v>
      </c>
      <c r="C932" s="22" t="s">
        <v>2474</v>
      </c>
      <c r="D932" s="28" t="s">
        <v>2475</v>
      </c>
      <c r="E932" s="22" t="s">
        <v>2476</v>
      </c>
      <c r="F932" s="27" t="s">
        <v>1473</v>
      </c>
      <c r="G932" s="27" t="s">
        <v>1474</v>
      </c>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row>
    <row r="933">
      <c r="A933" s="7" t="s">
        <v>2446</v>
      </c>
      <c r="B933" s="27">
        <v>2016.0</v>
      </c>
      <c r="C933" s="22" t="s">
        <v>2477</v>
      </c>
      <c r="D933" s="28" t="s">
        <v>2478</v>
      </c>
      <c r="E933" s="22" t="s">
        <v>2479</v>
      </c>
      <c r="F933" s="27" t="s">
        <v>1473</v>
      </c>
      <c r="G933" s="27" t="s">
        <v>1474</v>
      </c>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row>
    <row r="934">
      <c r="A934" s="7" t="s">
        <v>2446</v>
      </c>
      <c r="B934" s="27">
        <v>2018.0</v>
      </c>
      <c r="C934" s="22" t="s">
        <v>2480</v>
      </c>
      <c r="D934" s="28" t="s">
        <v>2481</v>
      </c>
      <c r="E934" s="22" t="s">
        <v>2482</v>
      </c>
      <c r="F934" s="27" t="s">
        <v>1473</v>
      </c>
      <c r="G934" s="27" t="s">
        <v>1474</v>
      </c>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row>
    <row r="935">
      <c r="A935" s="7" t="s">
        <v>2446</v>
      </c>
      <c r="B935" s="27">
        <v>2018.0</v>
      </c>
      <c r="C935" s="22" t="s">
        <v>2483</v>
      </c>
      <c r="D935" s="28" t="s">
        <v>2484</v>
      </c>
      <c r="E935" s="22" t="s">
        <v>2485</v>
      </c>
      <c r="F935" s="27" t="s">
        <v>1473</v>
      </c>
      <c r="G935" s="27" t="s">
        <v>1474</v>
      </c>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row>
    <row r="936">
      <c r="A936" s="7" t="s">
        <v>2446</v>
      </c>
      <c r="B936" s="27">
        <v>2019.0</v>
      </c>
      <c r="C936" s="22" t="s">
        <v>2486</v>
      </c>
      <c r="D936" s="28" t="s">
        <v>2487</v>
      </c>
      <c r="E936" s="22" t="s">
        <v>2488</v>
      </c>
      <c r="F936" s="27" t="s">
        <v>1473</v>
      </c>
      <c r="G936" s="27" t="s">
        <v>1474</v>
      </c>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row>
    <row r="937">
      <c r="A937" s="7" t="s">
        <v>2446</v>
      </c>
      <c r="B937" s="27">
        <v>2020.0</v>
      </c>
      <c r="C937" s="22" t="s">
        <v>2495</v>
      </c>
      <c r="D937" s="28" t="s">
        <v>2496</v>
      </c>
      <c r="E937" s="22" t="s">
        <v>2497</v>
      </c>
      <c r="F937" s="27" t="s">
        <v>1473</v>
      </c>
      <c r="G937" s="27" t="s">
        <v>1474</v>
      </c>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row>
    <row r="938">
      <c r="A938" s="7" t="s">
        <v>2446</v>
      </c>
      <c r="B938" s="27">
        <v>2020.0</v>
      </c>
      <c r="C938" s="22" t="s">
        <v>2489</v>
      </c>
      <c r="D938" s="28" t="s">
        <v>2490</v>
      </c>
      <c r="E938" s="22" t="s">
        <v>2491</v>
      </c>
      <c r="F938" s="27" t="s">
        <v>1473</v>
      </c>
      <c r="G938" s="27" t="s">
        <v>1474</v>
      </c>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row>
    <row r="939">
      <c r="A939" s="7" t="s">
        <v>2446</v>
      </c>
      <c r="B939" s="27">
        <v>2020.0</v>
      </c>
      <c r="C939" s="22" t="s">
        <v>2492</v>
      </c>
      <c r="D939" s="28" t="s">
        <v>2493</v>
      </c>
      <c r="E939" s="22" t="s">
        <v>2494</v>
      </c>
      <c r="F939" s="27" t="s">
        <v>1473</v>
      </c>
      <c r="G939" s="27" t="s">
        <v>1474</v>
      </c>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row>
    <row r="940">
      <c r="A940" s="7" t="s">
        <v>2446</v>
      </c>
      <c r="B940" s="27">
        <v>2022.0</v>
      </c>
      <c r="C940" s="22" t="s">
        <v>2498</v>
      </c>
      <c r="D940" s="28" t="s">
        <v>2499</v>
      </c>
      <c r="E940" s="22" t="s">
        <v>2500</v>
      </c>
      <c r="F940" s="27" t="s">
        <v>1473</v>
      </c>
      <c r="G940" s="27" t="s">
        <v>1474</v>
      </c>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row>
    <row r="941">
      <c r="A941" s="7" t="s">
        <v>2446</v>
      </c>
      <c r="B941" s="27">
        <v>2024.0</v>
      </c>
      <c r="C941" s="22" t="s">
        <v>2501</v>
      </c>
      <c r="D941" s="28" t="s">
        <v>2502</v>
      </c>
      <c r="E941" s="22" t="s">
        <v>2503</v>
      </c>
      <c r="F941" s="27" t="s">
        <v>1473</v>
      </c>
      <c r="G941" s="27" t="s">
        <v>1474</v>
      </c>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row>
    <row r="942">
      <c r="A942" s="7" t="s">
        <v>2446</v>
      </c>
      <c r="B942" s="27" t="s">
        <v>15</v>
      </c>
      <c r="C942" s="22" t="s">
        <v>2507</v>
      </c>
      <c r="D942" s="28" t="s">
        <v>2508</v>
      </c>
      <c r="E942" s="22" t="s">
        <v>2509</v>
      </c>
      <c r="F942" s="27" t="s">
        <v>1473</v>
      </c>
      <c r="G942" s="27" t="s">
        <v>1474</v>
      </c>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row>
    <row r="943">
      <c r="A943" s="7" t="s">
        <v>2446</v>
      </c>
      <c r="B943" s="27" t="s">
        <v>15</v>
      </c>
      <c r="C943" s="22" t="s">
        <v>2510</v>
      </c>
      <c r="D943" s="28" t="s">
        <v>2511</v>
      </c>
      <c r="E943" s="22" t="s">
        <v>2512</v>
      </c>
      <c r="F943" s="27" t="s">
        <v>1473</v>
      </c>
      <c r="G943" s="27" t="s">
        <v>1474</v>
      </c>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row>
    <row r="944">
      <c r="A944" s="7" t="s">
        <v>2446</v>
      </c>
      <c r="B944" s="27" t="s">
        <v>15</v>
      </c>
      <c r="C944" s="22" t="s">
        <v>2504</v>
      </c>
      <c r="D944" s="28" t="s">
        <v>2505</v>
      </c>
      <c r="E944" s="22" t="s">
        <v>2506</v>
      </c>
      <c r="F944" s="27" t="s">
        <v>1473</v>
      </c>
      <c r="G944" s="27" t="s">
        <v>1474</v>
      </c>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row>
    <row r="945">
      <c r="A945" s="7" t="s">
        <v>2446</v>
      </c>
      <c r="B945" s="27" t="s">
        <v>15</v>
      </c>
      <c r="C945" s="22" t="s">
        <v>2513</v>
      </c>
      <c r="D945" s="28" t="s">
        <v>2514</v>
      </c>
      <c r="E945" s="22" t="s">
        <v>2515</v>
      </c>
      <c r="F945" s="27" t="s">
        <v>1473</v>
      </c>
      <c r="G945" s="27" t="s">
        <v>1474</v>
      </c>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row>
    <row r="946">
      <c r="A946" s="7" t="s">
        <v>2516</v>
      </c>
      <c r="B946" s="27">
        <v>2023.0</v>
      </c>
      <c r="C946" s="22" t="s">
        <v>2526</v>
      </c>
      <c r="D946" s="28" t="s">
        <v>2527</v>
      </c>
      <c r="E946" s="22" t="s">
        <v>2528</v>
      </c>
      <c r="F946" s="27" t="s">
        <v>1473</v>
      </c>
      <c r="G946" s="27" t="s">
        <v>1474</v>
      </c>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row>
    <row r="947">
      <c r="A947" s="7" t="s">
        <v>2516</v>
      </c>
      <c r="B947" s="27">
        <v>2023.0</v>
      </c>
      <c r="C947" s="22" t="s">
        <v>2529</v>
      </c>
      <c r="D947" s="28" t="s">
        <v>2530</v>
      </c>
      <c r="E947" s="22" t="s">
        <v>2531</v>
      </c>
      <c r="F947" s="27" t="s">
        <v>1473</v>
      </c>
      <c r="G947" s="27" t="s">
        <v>1474</v>
      </c>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row>
    <row r="948">
      <c r="A948" s="7" t="s">
        <v>2516</v>
      </c>
      <c r="B948" s="27">
        <v>2023.0</v>
      </c>
      <c r="C948" s="22" t="s">
        <v>2520</v>
      </c>
      <c r="D948" s="28" t="s">
        <v>2521</v>
      </c>
      <c r="E948" s="22" t="s">
        <v>2522</v>
      </c>
      <c r="F948" s="27" t="s">
        <v>1473</v>
      </c>
      <c r="G948" s="27" t="s">
        <v>1474</v>
      </c>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row>
    <row r="949">
      <c r="A949" s="7" t="s">
        <v>2516</v>
      </c>
      <c r="B949" s="27">
        <v>2023.0</v>
      </c>
      <c r="C949" s="22" t="s">
        <v>2523</v>
      </c>
      <c r="D949" s="28" t="s">
        <v>2524</v>
      </c>
      <c r="E949" s="22" t="s">
        <v>2525</v>
      </c>
      <c r="F949" s="27" t="s">
        <v>1473</v>
      </c>
      <c r="G949" s="27" t="s">
        <v>1474</v>
      </c>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row>
    <row r="950">
      <c r="A950" s="7" t="s">
        <v>2516</v>
      </c>
      <c r="B950" s="27">
        <v>2023.0</v>
      </c>
      <c r="C950" s="22" t="s">
        <v>2517</v>
      </c>
      <c r="D950" s="28" t="s">
        <v>2518</v>
      </c>
      <c r="E950" s="22" t="s">
        <v>2519</v>
      </c>
      <c r="F950" s="27" t="s">
        <v>1473</v>
      </c>
      <c r="G950" s="27" t="s">
        <v>1474</v>
      </c>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row>
    <row r="951">
      <c r="A951" s="7" t="s">
        <v>2516</v>
      </c>
      <c r="B951" s="27" t="s">
        <v>15</v>
      </c>
      <c r="C951" s="22" t="s">
        <v>2532</v>
      </c>
      <c r="D951" s="28" t="s">
        <v>2533</v>
      </c>
      <c r="E951" s="22" t="s">
        <v>2534</v>
      </c>
      <c r="F951" s="27" t="s">
        <v>1473</v>
      </c>
      <c r="G951" s="27" t="s">
        <v>1474</v>
      </c>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row>
    <row r="952">
      <c r="A952" s="7" t="s">
        <v>2516</v>
      </c>
      <c r="B952" s="27" t="s">
        <v>15</v>
      </c>
      <c r="C952" s="22" t="s">
        <v>2535</v>
      </c>
      <c r="D952" s="28" t="s">
        <v>2536</v>
      </c>
      <c r="E952" s="22" t="s">
        <v>2537</v>
      </c>
      <c r="F952" s="27" t="s">
        <v>1473</v>
      </c>
      <c r="G952" s="27" t="s">
        <v>1474</v>
      </c>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row>
    <row r="953">
      <c r="A953" s="7" t="s">
        <v>2516</v>
      </c>
      <c r="B953" s="27" t="s">
        <v>15</v>
      </c>
      <c r="C953" s="22" t="s">
        <v>2538</v>
      </c>
      <c r="D953" s="28" t="s">
        <v>2539</v>
      </c>
      <c r="E953" s="22" t="s">
        <v>2540</v>
      </c>
      <c r="F953" s="27" t="s">
        <v>1473</v>
      </c>
      <c r="G953" s="27" t="s">
        <v>1474</v>
      </c>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row>
    <row r="954">
      <c r="A954" s="7" t="s">
        <v>2541</v>
      </c>
      <c r="B954" s="27">
        <v>2016.0</v>
      </c>
      <c r="C954" s="22" t="s">
        <v>2542</v>
      </c>
      <c r="D954" s="28" t="s">
        <v>2543</v>
      </c>
      <c r="E954" s="22" t="s">
        <v>2544</v>
      </c>
      <c r="F954" s="7" t="s">
        <v>1480</v>
      </c>
      <c r="G954" s="27" t="s">
        <v>1474</v>
      </c>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row>
    <row r="955">
      <c r="A955" s="7" t="s">
        <v>2541</v>
      </c>
      <c r="B955" s="27">
        <v>2021.0</v>
      </c>
      <c r="C955" s="22" t="s">
        <v>2545</v>
      </c>
      <c r="D955" s="28" t="s">
        <v>2546</v>
      </c>
      <c r="E955" s="22" t="s">
        <v>2547</v>
      </c>
      <c r="F955" s="7" t="s">
        <v>1480</v>
      </c>
      <c r="G955" s="27" t="s">
        <v>1474</v>
      </c>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row>
    <row r="956">
      <c r="A956" s="7" t="s">
        <v>2541</v>
      </c>
      <c r="B956" s="27">
        <v>2024.0</v>
      </c>
      <c r="C956" s="22" t="s">
        <v>2548</v>
      </c>
      <c r="D956" s="28" t="s">
        <v>2549</v>
      </c>
      <c r="E956" s="22" t="s">
        <v>2550</v>
      </c>
      <c r="F956" s="7" t="s">
        <v>1480</v>
      </c>
      <c r="G956" s="27" t="s">
        <v>1474</v>
      </c>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row>
    <row r="957">
      <c r="A957" s="7" t="s">
        <v>2541</v>
      </c>
      <c r="B957" s="27" t="s">
        <v>15</v>
      </c>
      <c r="C957" s="22" t="s">
        <v>2554</v>
      </c>
      <c r="D957" s="28" t="s">
        <v>1217</v>
      </c>
      <c r="E957" s="22" t="s">
        <v>2555</v>
      </c>
      <c r="F957" s="7" t="s">
        <v>1480</v>
      </c>
      <c r="G957" s="27" t="s">
        <v>1474</v>
      </c>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row>
    <row r="958">
      <c r="A958" s="7" t="s">
        <v>2541</v>
      </c>
      <c r="B958" s="27" t="s">
        <v>15</v>
      </c>
      <c r="C958" s="22" t="s">
        <v>2551</v>
      </c>
      <c r="D958" s="28" t="s">
        <v>2552</v>
      </c>
      <c r="E958" s="22" t="s">
        <v>2553</v>
      </c>
      <c r="F958" s="7" t="s">
        <v>1480</v>
      </c>
      <c r="G958" s="27" t="s">
        <v>1474</v>
      </c>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row>
    <row r="959">
      <c r="A959" s="7" t="s">
        <v>3558</v>
      </c>
      <c r="B959" s="7">
        <v>2004.0</v>
      </c>
      <c r="C959" s="22" t="s">
        <v>3559</v>
      </c>
      <c r="D959" s="22" t="s">
        <v>3560</v>
      </c>
      <c r="E959" s="22" t="s">
        <v>3561</v>
      </c>
      <c r="F959" s="7" t="s">
        <v>1480</v>
      </c>
      <c r="G959" s="7" t="s">
        <v>2719</v>
      </c>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row>
    <row r="960">
      <c r="A960" s="7" t="s">
        <v>3558</v>
      </c>
      <c r="B960" s="7">
        <v>2010.0</v>
      </c>
      <c r="C960" s="22" t="s">
        <v>3562</v>
      </c>
      <c r="D960" s="22" t="s">
        <v>3563</v>
      </c>
      <c r="E960" s="22" t="s">
        <v>3564</v>
      </c>
      <c r="F960" s="7" t="s">
        <v>1480</v>
      </c>
      <c r="G960" s="7" t="s">
        <v>2719</v>
      </c>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row>
    <row r="961">
      <c r="A961" s="7" t="s">
        <v>3558</v>
      </c>
      <c r="B961" s="7">
        <v>2012.0</v>
      </c>
      <c r="C961" s="22" t="s">
        <v>3565</v>
      </c>
      <c r="D961" s="22" t="s">
        <v>3566</v>
      </c>
      <c r="E961" s="22" t="s">
        <v>3567</v>
      </c>
      <c r="F961" s="7" t="s">
        <v>1480</v>
      </c>
      <c r="G961" s="7" t="s">
        <v>2719</v>
      </c>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row>
    <row r="962">
      <c r="A962" s="7" t="s">
        <v>3558</v>
      </c>
      <c r="B962" s="7">
        <v>2013.0</v>
      </c>
      <c r="C962" s="22" t="s">
        <v>3568</v>
      </c>
      <c r="D962" s="22" t="s">
        <v>3569</v>
      </c>
      <c r="E962" s="22" t="s">
        <v>3570</v>
      </c>
      <c r="F962" s="7" t="s">
        <v>1480</v>
      </c>
      <c r="G962" s="7" t="s">
        <v>2719</v>
      </c>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row>
    <row r="963">
      <c r="A963" s="7" t="s">
        <v>3558</v>
      </c>
      <c r="B963" s="7">
        <v>2016.0</v>
      </c>
      <c r="C963" s="22" t="s">
        <v>3574</v>
      </c>
      <c r="D963" s="22" t="s">
        <v>2543</v>
      </c>
      <c r="E963" s="22" t="s">
        <v>3575</v>
      </c>
      <c r="F963" s="7" t="s">
        <v>1480</v>
      </c>
      <c r="G963" s="7" t="s">
        <v>2719</v>
      </c>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row>
    <row r="964">
      <c r="A964" s="7" t="s">
        <v>3558</v>
      </c>
      <c r="B964" s="7">
        <v>2016.0</v>
      </c>
      <c r="C964" s="22" t="s">
        <v>3571</v>
      </c>
      <c r="D964" s="22" t="s">
        <v>3572</v>
      </c>
      <c r="E964" s="22" t="s">
        <v>3573</v>
      </c>
      <c r="F964" s="7" t="s">
        <v>1480</v>
      </c>
      <c r="G964" s="7" t="s">
        <v>2719</v>
      </c>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row>
    <row r="965">
      <c r="A965" s="7" t="s">
        <v>3558</v>
      </c>
      <c r="B965" s="7">
        <v>2017.0</v>
      </c>
      <c r="C965" s="22" t="s">
        <v>3576</v>
      </c>
      <c r="D965" s="22" t="s">
        <v>3577</v>
      </c>
      <c r="E965" s="22" t="s">
        <v>3578</v>
      </c>
      <c r="F965" s="7" t="s">
        <v>1480</v>
      </c>
      <c r="G965" s="7" t="s">
        <v>2719</v>
      </c>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row>
    <row r="966">
      <c r="A966" s="7" t="s">
        <v>3558</v>
      </c>
      <c r="B966" s="7" t="s">
        <v>15</v>
      </c>
      <c r="C966" s="22" t="s">
        <v>3579</v>
      </c>
      <c r="D966" s="22" t="s">
        <v>3580</v>
      </c>
      <c r="E966" s="22" t="s">
        <v>3581</v>
      </c>
      <c r="F966" s="7" t="s">
        <v>1480</v>
      </c>
      <c r="G966" s="7" t="s">
        <v>2719</v>
      </c>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row>
    <row r="967">
      <c r="A967" s="7" t="s">
        <v>2556</v>
      </c>
      <c r="B967" s="27">
        <v>2023.0</v>
      </c>
      <c r="C967" s="22" t="s">
        <v>2559</v>
      </c>
      <c r="D967" s="28" t="s">
        <v>2560</v>
      </c>
      <c r="E967" s="22" t="s">
        <v>2561</v>
      </c>
      <c r="F967" s="27" t="s">
        <v>1473</v>
      </c>
      <c r="G967" s="27" t="s">
        <v>1474</v>
      </c>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row>
    <row r="968">
      <c r="A968" s="7" t="s">
        <v>2556</v>
      </c>
      <c r="B968" s="27">
        <v>2023.0</v>
      </c>
      <c r="C968" s="22" t="s">
        <v>2557</v>
      </c>
      <c r="D968" s="28" t="s">
        <v>1323</v>
      </c>
      <c r="E968" s="22" t="s">
        <v>2558</v>
      </c>
      <c r="F968" s="27" t="s">
        <v>1473</v>
      </c>
      <c r="G968" s="27" t="s">
        <v>1474</v>
      </c>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row>
    <row r="969">
      <c r="A969" s="7" t="s">
        <v>2556</v>
      </c>
      <c r="B969" s="27">
        <v>2023.0</v>
      </c>
      <c r="C969" s="22" t="s">
        <v>2562</v>
      </c>
      <c r="D969" s="28" t="s">
        <v>2563</v>
      </c>
      <c r="E969" s="22" t="s">
        <v>2564</v>
      </c>
      <c r="F969" s="27" t="s">
        <v>1473</v>
      </c>
      <c r="G969" s="27" t="s">
        <v>1474</v>
      </c>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row>
    <row r="970">
      <c r="A970" s="7" t="s">
        <v>2556</v>
      </c>
      <c r="B970" s="27">
        <v>2024.0</v>
      </c>
      <c r="C970" s="22" t="s">
        <v>2565</v>
      </c>
      <c r="D970" s="28" t="s">
        <v>2566</v>
      </c>
      <c r="E970" s="22" t="s">
        <v>2567</v>
      </c>
      <c r="F970" s="27" t="s">
        <v>1473</v>
      </c>
      <c r="G970" s="27" t="s">
        <v>1474</v>
      </c>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row>
    <row r="971">
      <c r="A971" s="7" t="s">
        <v>2556</v>
      </c>
      <c r="B971" s="27" t="s">
        <v>15</v>
      </c>
      <c r="C971" s="22" t="s">
        <v>2568</v>
      </c>
      <c r="D971" s="28" t="s">
        <v>2569</v>
      </c>
      <c r="E971" s="22" t="s">
        <v>2570</v>
      </c>
      <c r="F971" s="27" t="s">
        <v>1473</v>
      </c>
      <c r="G971" s="27" t="s">
        <v>1474</v>
      </c>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row>
    <row r="972">
      <c r="A972" s="7" t="s">
        <v>2571</v>
      </c>
      <c r="B972" s="27">
        <v>2015.0</v>
      </c>
      <c r="C972" s="22" t="s">
        <v>2572</v>
      </c>
      <c r="D972" s="28" t="s">
        <v>2573</v>
      </c>
      <c r="E972" s="22" t="s">
        <v>2574</v>
      </c>
      <c r="F972" s="27" t="s">
        <v>1473</v>
      </c>
      <c r="G972" s="27" t="s">
        <v>1474</v>
      </c>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row>
    <row r="973">
      <c r="A973" s="7" t="s">
        <v>2571</v>
      </c>
      <c r="B973" s="27">
        <v>2016.0</v>
      </c>
      <c r="C973" s="22" t="s">
        <v>2578</v>
      </c>
      <c r="D973" s="28" t="s">
        <v>2579</v>
      </c>
      <c r="E973" s="22" t="s">
        <v>2580</v>
      </c>
      <c r="F973" s="27" t="s">
        <v>1473</v>
      </c>
      <c r="G973" s="27" t="s">
        <v>1474</v>
      </c>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row>
    <row r="974">
      <c r="A974" s="7" t="s">
        <v>2571</v>
      </c>
      <c r="B974" s="27">
        <v>2016.0</v>
      </c>
      <c r="C974" s="22" t="s">
        <v>2575</v>
      </c>
      <c r="D974" s="28" t="s">
        <v>2576</v>
      </c>
      <c r="E974" s="22" t="s">
        <v>2577</v>
      </c>
      <c r="F974" s="27" t="s">
        <v>1473</v>
      </c>
      <c r="G974" s="27" t="s">
        <v>1474</v>
      </c>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row>
    <row r="975">
      <c r="A975" s="7" t="s">
        <v>2571</v>
      </c>
      <c r="B975" s="27">
        <v>2016.0</v>
      </c>
      <c r="C975" s="22" t="s">
        <v>2584</v>
      </c>
      <c r="D975" s="28" t="s">
        <v>2585</v>
      </c>
      <c r="E975" s="22" t="s">
        <v>2586</v>
      </c>
      <c r="F975" s="27" t="s">
        <v>1473</v>
      </c>
      <c r="G975" s="27" t="s">
        <v>1474</v>
      </c>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row>
    <row r="976">
      <c r="A976" s="7" t="s">
        <v>2571</v>
      </c>
      <c r="B976" s="27">
        <v>2016.0</v>
      </c>
      <c r="C976" s="22" t="s">
        <v>2581</v>
      </c>
      <c r="D976" s="28" t="s">
        <v>2582</v>
      </c>
      <c r="E976" s="22" t="s">
        <v>2583</v>
      </c>
      <c r="F976" s="27" t="s">
        <v>1473</v>
      </c>
      <c r="G976" s="27" t="s">
        <v>1474</v>
      </c>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row>
    <row r="977">
      <c r="A977" s="7" t="s">
        <v>2587</v>
      </c>
      <c r="B977" s="27">
        <v>1999.0</v>
      </c>
      <c r="C977" s="22" t="s">
        <v>2588</v>
      </c>
      <c r="D977" s="28" t="s">
        <v>2589</v>
      </c>
      <c r="E977" s="22" t="s">
        <v>2590</v>
      </c>
      <c r="F977" s="27" t="s">
        <v>1473</v>
      </c>
      <c r="G977" s="27" t="s">
        <v>1474</v>
      </c>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row>
    <row r="978">
      <c r="A978" s="7" t="s">
        <v>2587</v>
      </c>
      <c r="B978" s="27">
        <v>1999.0</v>
      </c>
      <c r="C978" s="22" t="s">
        <v>2591</v>
      </c>
      <c r="D978" s="28" t="s">
        <v>2592</v>
      </c>
      <c r="E978" s="22" t="s">
        <v>2593</v>
      </c>
      <c r="F978" s="27" t="s">
        <v>1473</v>
      </c>
      <c r="G978" s="27" t="s">
        <v>1474</v>
      </c>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row>
    <row r="979">
      <c r="A979" s="7" t="s">
        <v>2587</v>
      </c>
      <c r="B979" s="27">
        <v>2001.0</v>
      </c>
      <c r="C979" s="22" t="s">
        <v>2594</v>
      </c>
      <c r="D979" s="28" t="s">
        <v>2595</v>
      </c>
      <c r="E979" s="22" t="s">
        <v>2596</v>
      </c>
      <c r="F979" s="27" t="s">
        <v>1473</v>
      </c>
      <c r="G979" s="27" t="s">
        <v>1474</v>
      </c>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row>
    <row r="980">
      <c r="A980" s="7" t="s">
        <v>2587</v>
      </c>
      <c r="B980" s="27">
        <v>2002.0</v>
      </c>
      <c r="C980" s="22" t="s">
        <v>2597</v>
      </c>
      <c r="D980" s="28" t="s">
        <v>2598</v>
      </c>
      <c r="E980" s="22" t="s">
        <v>2599</v>
      </c>
      <c r="F980" s="27" t="s">
        <v>1473</v>
      </c>
      <c r="G980" s="27" t="s">
        <v>1474</v>
      </c>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row>
    <row r="981">
      <c r="A981" s="7" t="s">
        <v>2587</v>
      </c>
      <c r="B981" s="27">
        <v>2003.0</v>
      </c>
      <c r="C981" s="22" t="s">
        <v>2603</v>
      </c>
      <c r="D981" s="28" t="s">
        <v>2604</v>
      </c>
      <c r="E981" s="22" t="s">
        <v>2605</v>
      </c>
      <c r="F981" s="27" t="s">
        <v>1473</v>
      </c>
      <c r="G981" s="27" t="s">
        <v>1474</v>
      </c>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row>
    <row r="982">
      <c r="A982" s="7" t="s">
        <v>2587</v>
      </c>
      <c r="B982" s="27">
        <v>2003.0</v>
      </c>
      <c r="C982" s="22" t="s">
        <v>2600</v>
      </c>
      <c r="D982" s="28" t="s">
        <v>2601</v>
      </c>
      <c r="E982" s="22" t="s">
        <v>2602</v>
      </c>
      <c r="F982" s="27" t="s">
        <v>1473</v>
      </c>
      <c r="G982" s="27" t="s">
        <v>1474</v>
      </c>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row>
    <row r="983">
      <c r="A983" s="7" t="s">
        <v>2587</v>
      </c>
      <c r="B983" s="27">
        <v>2007.0</v>
      </c>
      <c r="C983" s="22" t="s">
        <v>2606</v>
      </c>
      <c r="D983" s="28" t="s">
        <v>2607</v>
      </c>
      <c r="E983" s="22" t="s">
        <v>2608</v>
      </c>
      <c r="F983" s="27" t="s">
        <v>1473</v>
      </c>
      <c r="G983" s="27" t="s">
        <v>1474</v>
      </c>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row>
    <row r="984">
      <c r="A984" s="7" t="s">
        <v>2587</v>
      </c>
      <c r="B984" s="27">
        <v>2009.0</v>
      </c>
      <c r="C984" s="22" t="s">
        <v>2609</v>
      </c>
      <c r="D984" s="28" t="s">
        <v>2610</v>
      </c>
      <c r="E984" s="22" t="s">
        <v>2611</v>
      </c>
      <c r="F984" s="27" t="s">
        <v>1473</v>
      </c>
      <c r="G984" s="27" t="s">
        <v>1474</v>
      </c>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row>
    <row r="985">
      <c r="A985" s="7" t="s">
        <v>2587</v>
      </c>
      <c r="B985" s="27">
        <v>2012.0</v>
      </c>
      <c r="C985" s="22" t="s">
        <v>2612</v>
      </c>
      <c r="D985" s="28" t="s">
        <v>2613</v>
      </c>
      <c r="E985" s="22" t="s">
        <v>2614</v>
      </c>
      <c r="F985" s="27" t="s">
        <v>1473</v>
      </c>
      <c r="G985" s="27" t="s">
        <v>1474</v>
      </c>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row>
    <row r="986">
      <c r="A986" s="7" t="s">
        <v>2587</v>
      </c>
      <c r="B986" s="27">
        <v>2018.0</v>
      </c>
      <c r="C986" s="22" t="s">
        <v>2615</v>
      </c>
      <c r="D986" s="28" t="s">
        <v>2616</v>
      </c>
      <c r="E986" s="22" t="s">
        <v>2617</v>
      </c>
      <c r="F986" s="27" t="s">
        <v>1473</v>
      </c>
      <c r="G986" s="27" t="s">
        <v>1474</v>
      </c>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row>
    <row r="987">
      <c r="A987" s="7" t="s">
        <v>2587</v>
      </c>
      <c r="B987" s="27">
        <v>2023.0</v>
      </c>
      <c r="C987" s="22" t="s">
        <v>2618</v>
      </c>
      <c r="D987" s="28" t="s">
        <v>2619</v>
      </c>
      <c r="E987" s="22" t="s">
        <v>2620</v>
      </c>
      <c r="F987" s="27" t="s">
        <v>1473</v>
      </c>
      <c r="G987" s="27" t="s">
        <v>1474</v>
      </c>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row>
    <row r="988">
      <c r="A988" s="7" t="s">
        <v>2621</v>
      </c>
      <c r="B988" s="27">
        <v>2010.0</v>
      </c>
      <c r="C988" s="22" t="s">
        <v>2625</v>
      </c>
      <c r="D988" s="28" t="s">
        <v>2626</v>
      </c>
      <c r="E988" s="22" t="s">
        <v>2627</v>
      </c>
      <c r="F988" s="27" t="s">
        <v>1473</v>
      </c>
      <c r="G988" s="27" t="s">
        <v>1474</v>
      </c>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row>
    <row r="989">
      <c r="A989" s="7" t="s">
        <v>2621</v>
      </c>
      <c r="B989" s="27">
        <v>2010.0</v>
      </c>
      <c r="C989" s="22" t="s">
        <v>2622</v>
      </c>
      <c r="D989" s="28" t="s">
        <v>2623</v>
      </c>
      <c r="E989" s="22" t="s">
        <v>2624</v>
      </c>
      <c r="F989" s="27" t="s">
        <v>1473</v>
      </c>
      <c r="G989" s="27" t="s">
        <v>1474</v>
      </c>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row>
    <row r="990">
      <c r="A990" s="7" t="s">
        <v>2621</v>
      </c>
      <c r="B990" s="27">
        <v>2010.0</v>
      </c>
      <c r="C990" s="22" t="s">
        <v>2628</v>
      </c>
      <c r="D990" s="28" t="s">
        <v>2629</v>
      </c>
      <c r="E990" s="22" t="s">
        <v>2630</v>
      </c>
      <c r="F990" s="27" t="s">
        <v>1473</v>
      </c>
      <c r="G990" s="27" t="s">
        <v>1474</v>
      </c>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row>
    <row r="991">
      <c r="A991" s="7" t="s">
        <v>2621</v>
      </c>
      <c r="B991" s="27">
        <v>2011.0</v>
      </c>
      <c r="C991" s="22" t="s">
        <v>2637</v>
      </c>
      <c r="D991" s="28" t="s">
        <v>2638</v>
      </c>
      <c r="E991" s="22" t="s">
        <v>2639</v>
      </c>
      <c r="F991" s="27" t="s">
        <v>1473</v>
      </c>
      <c r="G991" s="27" t="s">
        <v>1474</v>
      </c>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row>
    <row r="992">
      <c r="A992" s="7" t="s">
        <v>2621</v>
      </c>
      <c r="B992" s="27">
        <v>2011.0</v>
      </c>
      <c r="C992" s="22" t="s">
        <v>2631</v>
      </c>
      <c r="D992" s="28" t="s">
        <v>2632</v>
      </c>
      <c r="E992" s="22" t="s">
        <v>2633</v>
      </c>
      <c r="F992" s="27" t="s">
        <v>1473</v>
      </c>
      <c r="G992" s="27" t="s">
        <v>1474</v>
      </c>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row>
    <row r="993">
      <c r="A993" s="7" t="s">
        <v>2621</v>
      </c>
      <c r="B993" s="27">
        <v>2011.0</v>
      </c>
      <c r="C993" s="22" t="s">
        <v>2634</v>
      </c>
      <c r="D993" s="28" t="s">
        <v>2635</v>
      </c>
      <c r="E993" s="22" t="s">
        <v>2636</v>
      </c>
      <c r="F993" s="27" t="s">
        <v>1473</v>
      </c>
      <c r="G993" s="27" t="s">
        <v>1474</v>
      </c>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row>
    <row r="994">
      <c r="A994" s="7" t="s">
        <v>2621</v>
      </c>
      <c r="B994" s="27">
        <v>2014.0</v>
      </c>
      <c r="C994" s="22" t="s">
        <v>2640</v>
      </c>
      <c r="D994" s="28" t="s">
        <v>2641</v>
      </c>
      <c r="E994" s="22" t="s">
        <v>2642</v>
      </c>
      <c r="F994" s="27" t="s">
        <v>1473</v>
      </c>
      <c r="G994" s="27" t="s">
        <v>1474</v>
      </c>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row>
    <row r="995">
      <c r="A995" s="7" t="s">
        <v>2621</v>
      </c>
      <c r="B995" s="27" t="s">
        <v>15</v>
      </c>
      <c r="C995" s="22" t="s">
        <v>2649</v>
      </c>
      <c r="D995" s="28" t="s">
        <v>2650</v>
      </c>
      <c r="E995" s="22" t="s">
        <v>2651</v>
      </c>
      <c r="F995" s="27" t="s">
        <v>1473</v>
      </c>
      <c r="G995" s="27" t="s">
        <v>1474</v>
      </c>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row>
    <row r="996">
      <c r="A996" s="7" t="s">
        <v>2621</v>
      </c>
      <c r="B996" s="27" t="s">
        <v>15</v>
      </c>
      <c r="C996" s="22" t="s">
        <v>2646</v>
      </c>
      <c r="D996" s="28" t="s">
        <v>2647</v>
      </c>
      <c r="E996" s="22" t="s">
        <v>2648</v>
      </c>
      <c r="F996" s="27" t="s">
        <v>1473</v>
      </c>
      <c r="G996" s="27" t="s">
        <v>1474</v>
      </c>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row>
    <row r="997">
      <c r="A997" s="7" t="s">
        <v>2621</v>
      </c>
      <c r="B997" s="27" t="s">
        <v>15</v>
      </c>
      <c r="C997" s="22" t="s">
        <v>2643</v>
      </c>
      <c r="D997" s="28" t="s">
        <v>2644</v>
      </c>
      <c r="E997" s="22" t="s">
        <v>2645</v>
      </c>
      <c r="F997" s="27" t="s">
        <v>1473</v>
      </c>
      <c r="G997" s="27" t="s">
        <v>1474</v>
      </c>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row>
    <row r="998">
      <c r="A998" s="7" t="s">
        <v>2621</v>
      </c>
      <c r="B998" s="27" t="s">
        <v>15</v>
      </c>
      <c r="C998" s="22" t="s">
        <v>2652</v>
      </c>
      <c r="D998" s="28" t="s">
        <v>2653</v>
      </c>
      <c r="E998" s="22" t="s">
        <v>2654</v>
      </c>
      <c r="F998" s="27" t="s">
        <v>1473</v>
      </c>
      <c r="G998" s="27" t="s">
        <v>1474</v>
      </c>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row>
    <row r="999">
      <c r="A999" s="7" t="s">
        <v>2621</v>
      </c>
      <c r="B999" s="27" t="s">
        <v>15</v>
      </c>
      <c r="C999" s="22" t="s">
        <v>2655</v>
      </c>
      <c r="D999" s="28" t="s">
        <v>2656</v>
      </c>
      <c r="E999" s="22" t="s">
        <v>2657</v>
      </c>
      <c r="F999" s="27" t="s">
        <v>1473</v>
      </c>
      <c r="G999" s="27" t="s">
        <v>1474</v>
      </c>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row>
    <row r="1000">
      <c r="A1000" s="7" t="s">
        <v>2658</v>
      </c>
      <c r="B1000" s="27">
        <v>2010.0</v>
      </c>
      <c r="C1000" s="22" t="s">
        <v>2659</v>
      </c>
      <c r="D1000" s="28" t="s">
        <v>2660</v>
      </c>
      <c r="E1000" s="22" t="s">
        <v>2661</v>
      </c>
      <c r="F1000" s="27" t="s">
        <v>1473</v>
      </c>
      <c r="G1000" s="27" t="s">
        <v>1474</v>
      </c>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row>
    <row r="1001">
      <c r="A1001" s="7" t="s">
        <v>2658</v>
      </c>
      <c r="B1001" s="27">
        <v>2011.0</v>
      </c>
      <c r="C1001" s="22" t="s">
        <v>2662</v>
      </c>
      <c r="D1001" s="28" t="s">
        <v>2663</v>
      </c>
      <c r="E1001" s="22" t="s">
        <v>2664</v>
      </c>
      <c r="F1001" s="27" t="s">
        <v>1473</v>
      </c>
      <c r="G1001" s="27" t="s">
        <v>1474</v>
      </c>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row>
    <row r="1002">
      <c r="A1002" s="7" t="s">
        <v>2658</v>
      </c>
      <c r="B1002" s="27">
        <v>2011.0</v>
      </c>
      <c r="C1002" s="22" t="s">
        <v>2665</v>
      </c>
      <c r="D1002" s="28" t="s">
        <v>2666</v>
      </c>
      <c r="E1002" s="22" t="s">
        <v>2667</v>
      </c>
      <c r="F1002" s="27" t="s">
        <v>1473</v>
      </c>
      <c r="G1002" s="27" t="s">
        <v>1474</v>
      </c>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row>
    <row r="1003">
      <c r="A1003" s="7" t="s">
        <v>2658</v>
      </c>
      <c r="B1003" s="27">
        <v>2011.0</v>
      </c>
      <c r="C1003" s="22" t="s">
        <v>2668</v>
      </c>
      <c r="D1003" s="28" t="s">
        <v>2669</v>
      </c>
      <c r="E1003" s="22" t="s">
        <v>2670</v>
      </c>
      <c r="F1003" s="27" t="s">
        <v>1473</v>
      </c>
      <c r="G1003" s="27" t="s">
        <v>1474</v>
      </c>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row>
    <row r="1004">
      <c r="A1004" s="7" t="s">
        <v>2658</v>
      </c>
      <c r="B1004" s="27">
        <v>2014.0</v>
      </c>
      <c r="C1004" s="22" t="s">
        <v>2671</v>
      </c>
      <c r="D1004" s="28" t="s">
        <v>2672</v>
      </c>
      <c r="E1004" s="22" t="s">
        <v>2673</v>
      </c>
      <c r="F1004" s="27" t="s">
        <v>1473</v>
      </c>
      <c r="G1004" s="27" t="s">
        <v>1474</v>
      </c>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row>
    <row r="1005">
      <c r="A1005" s="7" t="s">
        <v>2658</v>
      </c>
      <c r="B1005" s="27">
        <v>2021.0</v>
      </c>
      <c r="C1005" s="22" t="s">
        <v>2674</v>
      </c>
      <c r="D1005" s="28" t="s">
        <v>2675</v>
      </c>
      <c r="E1005" s="22" t="s">
        <v>2676</v>
      </c>
      <c r="F1005" s="27" t="s">
        <v>1473</v>
      </c>
      <c r="G1005" s="27" t="s">
        <v>1474</v>
      </c>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row>
    <row r="1006">
      <c r="A1006" s="7" t="s">
        <v>2658</v>
      </c>
      <c r="B1006" s="27" t="s">
        <v>15</v>
      </c>
      <c r="C1006" s="22" t="s">
        <v>2677</v>
      </c>
      <c r="D1006" s="28" t="s">
        <v>2678</v>
      </c>
      <c r="E1006" s="22" t="s">
        <v>2679</v>
      </c>
      <c r="F1006" s="27" t="s">
        <v>1473</v>
      </c>
      <c r="G1006" s="27" t="s">
        <v>1474</v>
      </c>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row>
    <row r="1007">
      <c r="A1007" s="7" t="s">
        <v>3154</v>
      </c>
      <c r="B1007" s="7">
        <v>2018.0</v>
      </c>
      <c r="C1007" s="22" t="s">
        <v>3157</v>
      </c>
      <c r="D1007" s="22" t="s">
        <v>2682</v>
      </c>
      <c r="E1007" s="22" t="s">
        <v>3158</v>
      </c>
      <c r="F1007" s="27" t="s">
        <v>1473</v>
      </c>
      <c r="G1007" s="27" t="s">
        <v>2719</v>
      </c>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row>
    <row r="1008">
      <c r="A1008" s="7" t="s">
        <v>3154</v>
      </c>
      <c r="B1008" s="7">
        <v>2018.0</v>
      </c>
      <c r="C1008" s="22" t="s">
        <v>3155</v>
      </c>
      <c r="D1008" s="22" t="s">
        <v>2688</v>
      </c>
      <c r="E1008" s="22" t="s">
        <v>3156</v>
      </c>
      <c r="F1008" s="27" t="s">
        <v>1473</v>
      </c>
      <c r="G1008" s="27" t="s">
        <v>2719</v>
      </c>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row>
    <row r="1009">
      <c r="A1009" s="7" t="s">
        <v>2680</v>
      </c>
      <c r="B1009" s="27">
        <v>2018.0</v>
      </c>
      <c r="C1009" s="22" t="s">
        <v>2687</v>
      </c>
      <c r="D1009" s="28" t="s">
        <v>2688</v>
      </c>
      <c r="E1009" s="22" t="s">
        <v>2689</v>
      </c>
      <c r="F1009" s="27" t="s">
        <v>1473</v>
      </c>
      <c r="G1009" s="27" t="s">
        <v>2719</v>
      </c>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row>
    <row r="1010">
      <c r="A1010" s="7" t="s">
        <v>2680</v>
      </c>
      <c r="B1010" s="27">
        <v>2018.0</v>
      </c>
      <c r="C1010" s="22" t="s">
        <v>2690</v>
      </c>
      <c r="D1010" s="28" t="s">
        <v>2691</v>
      </c>
      <c r="E1010" s="22" t="s">
        <v>2692</v>
      </c>
      <c r="F1010" s="27" t="s">
        <v>1473</v>
      </c>
      <c r="G1010" s="27" t="s">
        <v>2719</v>
      </c>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row>
    <row r="1011">
      <c r="A1011" s="7" t="s">
        <v>2680</v>
      </c>
      <c r="B1011" s="27">
        <v>2018.0</v>
      </c>
      <c r="C1011" s="22" t="s">
        <v>2684</v>
      </c>
      <c r="D1011" s="28" t="s">
        <v>2685</v>
      </c>
      <c r="E1011" s="22" t="s">
        <v>2686</v>
      </c>
      <c r="F1011" s="27" t="s">
        <v>1473</v>
      </c>
      <c r="G1011" s="27" t="s">
        <v>2719</v>
      </c>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row>
    <row r="1012">
      <c r="A1012" s="7" t="s">
        <v>2680</v>
      </c>
      <c r="B1012" s="27">
        <v>2018.0</v>
      </c>
      <c r="C1012" s="22" t="s">
        <v>2681</v>
      </c>
      <c r="D1012" s="28" t="s">
        <v>2682</v>
      </c>
      <c r="E1012" s="22" t="s">
        <v>2683</v>
      </c>
      <c r="F1012" s="27" t="s">
        <v>1473</v>
      </c>
      <c r="G1012" s="27" t="s">
        <v>2719</v>
      </c>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row>
    <row r="1013">
      <c r="A1013" s="7" t="s">
        <v>3154</v>
      </c>
      <c r="B1013" s="7">
        <v>2019.0</v>
      </c>
      <c r="C1013" s="22" t="s">
        <v>3159</v>
      </c>
      <c r="D1013" s="22" t="s">
        <v>3160</v>
      </c>
      <c r="E1013" s="22" t="s">
        <v>3161</v>
      </c>
      <c r="F1013" s="27" t="s">
        <v>1473</v>
      </c>
      <c r="G1013" s="27" t="s">
        <v>2719</v>
      </c>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row>
    <row r="1014">
      <c r="A1014" s="7" t="s">
        <v>2680</v>
      </c>
      <c r="B1014" s="27">
        <v>2019.0</v>
      </c>
      <c r="C1014" s="22" t="s">
        <v>2696</v>
      </c>
      <c r="D1014" s="28" t="s">
        <v>2697</v>
      </c>
      <c r="E1014" s="22" t="s">
        <v>2698</v>
      </c>
      <c r="F1014" s="27" t="s">
        <v>1473</v>
      </c>
      <c r="G1014" s="27" t="s">
        <v>2719</v>
      </c>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row>
    <row r="1015">
      <c r="A1015" s="7" t="s">
        <v>2680</v>
      </c>
      <c r="B1015" s="27">
        <v>2019.0</v>
      </c>
      <c r="C1015" s="22" t="s">
        <v>2693</v>
      </c>
      <c r="D1015" s="28" t="s">
        <v>2694</v>
      </c>
      <c r="E1015" s="22" t="s">
        <v>2695</v>
      </c>
      <c r="F1015" s="27" t="s">
        <v>1473</v>
      </c>
      <c r="G1015" s="27" t="s">
        <v>2719</v>
      </c>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row>
    <row r="1016">
      <c r="A1016" s="7" t="s">
        <v>3154</v>
      </c>
      <c r="B1016" s="7">
        <v>2020.0</v>
      </c>
      <c r="C1016" s="22" t="s">
        <v>3162</v>
      </c>
      <c r="D1016" s="22" t="s">
        <v>2700</v>
      </c>
      <c r="E1016" s="22" t="s">
        <v>3163</v>
      </c>
      <c r="F1016" s="27" t="s">
        <v>1473</v>
      </c>
      <c r="G1016" s="27" t="s">
        <v>2719</v>
      </c>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row>
    <row r="1017">
      <c r="A1017" s="7" t="s">
        <v>2680</v>
      </c>
      <c r="B1017" s="27">
        <v>2020.0</v>
      </c>
      <c r="C1017" s="22" t="s">
        <v>2699</v>
      </c>
      <c r="D1017" s="28" t="s">
        <v>2700</v>
      </c>
      <c r="E1017" s="22" t="s">
        <v>2701</v>
      </c>
      <c r="F1017" s="27" t="s">
        <v>1473</v>
      </c>
      <c r="G1017" s="27" t="s">
        <v>2719</v>
      </c>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row>
    <row r="1018">
      <c r="A1018" s="7" t="s">
        <v>3154</v>
      </c>
      <c r="B1018" s="7">
        <v>2021.0</v>
      </c>
      <c r="C1018" s="22" t="s">
        <v>3164</v>
      </c>
      <c r="D1018" s="22" t="s">
        <v>3165</v>
      </c>
      <c r="E1018" s="22" t="s">
        <v>3166</v>
      </c>
      <c r="F1018" s="27" t="s">
        <v>1473</v>
      </c>
      <c r="G1018" s="27" t="s">
        <v>2719</v>
      </c>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row>
    <row r="1019">
      <c r="A1019" s="7" t="s">
        <v>2680</v>
      </c>
      <c r="B1019" s="27">
        <v>2023.0</v>
      </c>
      <c r="C1019" s="22" t="s">
        <v>2702</v>
      </c>
      <c r="D1019" s="28" t="s">
        <v>2703</v>
      </c>
      <c r="E1019" s="22" t="s">
        <v>2704</v>
      </c>
      <c r="F1019" s="27" t="s">
        <v>1473</v>
      </c>
      <c r="G1019" s="27" t="s">
        <v>2719</v>
      </c>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row>
    <row r="1020">
      <c r="A1020" s="7" t="s">
        <v>3154</v>
      </c>
      <c r="B1020" s="7">
        <v>2023.0</v>
      </c>
      <c r="C1020" s="22" t="s">
        <v>3167</v>
      </c>
      <c r="D1020" s="22" t="s">
        <v>3168</v>
      </c>
      <c r="E1020" s="22" t="s">
        <v>3169</v>
      </c>
      <c r="F1020" s="27" t="s">
        <v>1473</v>
      </c>
      <c r="G1020" s="27" t="s">
        <v>2719</v>
      </c>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row>
    <row r="1021">
      <c r="A1021" s="7" t="s">
        <v>3154</v>
      </c>
      <c r="B1021" s="7">
        <v>2023.0</v>
      </c>
      <c r="C1021" s="22" t="s">
        <v>3170</v>
      </c>
      <c r="D1021" s="22" t="s">
        <v>3171</v>
      </c>
      <c r="E1021" s="22" t="s">
        <v>3172</v>
      </c>
      <c r="F1021" s="27" t="s">
        <v>1473</v>
      </c>
      <c r="G1021" s="27" t="s">
        <v>2719</v>
      </c>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row>
    <row r="1022">
      <c r="A1022" s="7" t="s">
        <v>2680</v>
      </c>
      <c r="B1022" s="27" t="s">
        <v>15</v>
      </c>
      <c r="C1022" s="22" t="s">
        <v>2705</v>
      </c>
      <c r="D1022" s="28" t="s">
        <v>2706</v>
      </c>
      <c r="E1022" s="22" t="s">
        <v>2707</v>
      </c>
      <c r="F1022" s="27" t="s">
        <v>1473</v>
      </c>
      <c r="G1022" s="27" t="s">
        <v>2719</v>
      </c>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row>
    <row r="1023">
      <c r="A1023" s="7" t="s">
        <v>3582</v>
      </c>
      <c r="B1023" s="7">
        <v>2008.0</v>
      </c>
      <c r="C1023" s="22" t="s">
        <v>3583</v>
      </c>
      <c r="D1023" s="22" t="s">
        <v>3584</v>
      </c>
      <c r="E1023" s="22" t="s">
        <v>3585</v>
      </c>
      <c r="F1023" s="7" t="s">
        <v>1480</v>
      </c>
      <c r="G1023" s="7" t="s">
        <v>2719</v>
      </c>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row>
    <row r="1024">
      <c r="A1024" s="7" t="s">
        <v>3582</v>
      </c>
      <c r="B1024" s="7">
        <v>2012.0</v>
      </c>
      <c r="C1024" s="22" t="s">
        <v>3586</v>
      </c>
      <c r="D1024" s="22" t="s">
        <v>3587</v>
      </c>
      <c r="E1024" s="22" t="s">
        <v>3588</v>
      </c>
      <c r="F1024" s="7" t="s">
        <v>1480</v>
      </c>
      <c r="G1024" s="7" t="s">
        <v>2719</v>
      </c>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row>
    <row r="1025">
      <c r="A1025" s="7" t="s">
        <v>3582</v>
      </c>
      <c r="B1025" s="7">
        <v>2014.0</v>
      </c>
      <c r="C1025" s="22" t="s">
        <v>3589</v>
      </c>
      <c r="D1025" s="22" t="s">
        <v>3297</v>
      </c>
      <c r="E1025" s="22" t="s">
        <v>3590</v>
      </c>
      <c r="F1025" s="7" t="s">
        <v>1480</v>
      </c>
      <c r="G1025" s="7" t="s">
        <v>2719</v>
      </c>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row>
    <row r="1026">
      <c r="A1026" s="7" t="s">
        <v>3582</v>
      </c>
      <c r="B1026" s="7">
        <v>2015.0</v>
      </c>
      <c r="C1026" s="22" t="s">
        <v>3591</v>
      </c>
      <c r="D1026" s="22" t="s">
        <v>3592</v>
      </c>
      <c r="E1026" s="22" t="s">
        <v>3593</v>
      </c>
      <c r="F1026" s="7" t="s">
        <v>1480</v>
      </c>
      <c r="G1026" s="7" t="s">
        <v>2719</v>
      </c>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row>
    <row r="1027">
      <c r="A1027" s="7" t="s">
        <v>3582</v>
      </c>
      <c r="B1027" s="7">
        <v>2017.0</v>
      </c>
      <c r="C1027" s="22" t="s">
        <v>3594</v>
      </c>
      <c r="D1027" s="22" t="s">
        <v>3595</v>
      </c>
      <c r="E1027" s="22" t="s">
        <v>3596</v>
      </c>
      <c r="F1027" s="7" t="s">
        <v>1480</v>
      </c>
      <c r="G1027" s="7" t="s">
        <v>2719</v>
      </c>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row>
    <row r="1028">
      <c r="A1028" s="7" t="s">
        <v>3582</v>
      </c>
      <c r="B1028" s="7">
        <v>2020.0</v>
      </c>
      <c r="C1028" s="22" t="s">
        <v>3597</v>
      </c>
      <c r="D1028" s="22" t="s">
        <v>3598</v>
      </c>
      <c r="E1028" s="22" t="s">
        <v>3599</v>
      </c>
      <c r="F1028" s="7" t="s">
        <v>1480</v>
      </c>
      <c r="G1028" s="7" t="s">
        <v>2719</v>
      </c>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row>
    <row r="1029">
      <c r="A1029" s="7" t="s">
        <v>3582</v>
      </c>
      <c r="B1029" s="7">
        <v>2022.0</v>
      </c>
      <c r="C1029" s="22" t="s">
        <v>3600</v>
      </c>
      <c r="D1029" s="22" t="s">
        <v>3601</v>
      </c>
      <c r="E1029" s="22" t="s">
        <v>3602</v>
      </c>
      <c r="F1029" s="7" t="s">
        <v>1480</v>
      </c>
      <c r="G1029" s="7" t="s">
        <v>2719</v>
      </c>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row>
    <row r="1030">
      <c r="A1030" s="7" t="s">
        <v>3582</v>
      </c>
      <c r="B1030" s="7" t="s">
        <v>15</v>
      </c>
      <c r="C1030" s="22" t="s">
        <v>3603</v>
      </c>
      <c r="D1030" s="22" t="s">
        <v>3604</v>
      </c>
      <c r="E1030" s="22" t="s">
        <v>3605</v>
      </c>
      <c r="F1030" s="7" t="s">
        <v>1480</v>
      </c>
      <c r="G1030" s="7" t="s">
        <v>2719</v>
      </c>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row>
    <row r="1031">
      <c r="A1031" s="7" t="s">
        <v>3143</v>
      </c>
      <c r="B1031" s="7">
        <v>2000.0</v>
      </c>
      <c r="C1031" s="22" t="s">
        <v>3144</v>
      </c>
      <c r="D1031" s="22" t="s">
        <v>356</v>
      </c>
      <c r="E1031" s="22" t="s">
        <v>3145</v>
      </c>
      <c r="F1031" s="27" t="s">
        <v>1473</v>
      </c>
      <c r="G1031" s="27" t="s">
        <v>2719</v>
      </c>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row>
    <row r="1032">
      <c r="A1032" s="7" t="s">
        <v>3143</v>
      </c>
      <c r="B1032" s="7">
        <v>2003.0</v>
      </c>
      <c r="C1032" s="22" t="s">
        <v>3151</v>
      </c>
      <c r="D1032" s="22" t="s">
        <v>3152</v>
      </c>
      <c r="E1032" s="22" t="s">
        <v>3153</v>
      </c>
      <c r="F1032" s="27" t="s">
        <v>1473</v>
      </c>
      <c r="G1032" s="27" t="s">
        <v>2719</v>
      </c>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row>
    <row r="1033">
      <c r="A1033" s="7" t="s">
        <v>3143</v>
      </c>
      <c r="B1033" s="7">
        <v>2005.0</v>
      </c>
      <c r="C1033" s="22" t="s">
        <v>3146</v>
      </c>
      <c r="D1033" s="22" t="s">
        <v>3147</v>
      </c>
      <c r="E1033" s="22" t="s">
        <v>3148</v>
      </c>
      <c r="F1033" s="27" t="s">
        <v>1473</v>
      </c>
      <c r="G1033" s="27" t="s">
        <v>2719</v>
      </c>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row>
    <row r="1034">
      <c r="A1034" s="7" t="s">
        <v>3143</v>
      </c>
      <c r="B1034" s="7" t="s">
        <v>15</v>
      </c>
      <c r="C1034" s="22" t="s">
        <v>3149</v>
      </c>
      <c r="D1034" s="22" t="s">
        <v>1272</v>
      </c>
      <c r="E1034" s="22" t="s">
        <v>3150</v>
      </c>
      <c r="F1034" s="27" t="s">
        <v>1473</v>
      </c>
      <c r="G1034" s="27" t="s">
        <v>2719</v>
      </c>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row>
    <row r="1035">
      <c r="A1035" s="7" t="s">
        <v>3119</v>
      </c>
      <c r="B1035" s="7">
        <v>2020.0</v>
      </c>
      <c r="C1035" s="22" t="s">
        <v>3120</v>
      </c>
      <c r="D1035" s="22" t="s">
        <v>3121</v>
      </c>
      <c r="E1035" s="22" t="s">
        <v>3122</v>
      </c>
      <c r="F1035" s="27" t="s">
        <v>1473</v>
      </c>
      <c r="G1035" s="27" t="s">
        <v>2719</v>
      </c>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row>
    <row r="1036">
      <c r="A1036" s="7" t="s">
        <v>3119</v>
      </c>
      <c r="B1036" s="7">
        <v>2020.0</v>
      </c>
      <c r="C1036" s="22" t="s">
        <v>3123</v>
      </c>
      <c r="D1036" s="22" t="s">
        <v>3124</v>
      </c>
      <c r="E1036" s="22" t="s">
        <v>3125</v>
      </c>
      <c r="F1036" s="27" t="s">
        <v>1473</v>
      </c>
      <c r="G1036" s="27" t="s">
        <v>2719</v>
      </c>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row>
    <row r="1037">
      <c r="A1037" s="7" t="s">
        <v>3119</v>
      </c>
      <c r="B1037" s="7">
        <v>2022.0</v>
      </c>
      <c r="C1037" s="22" t="s">
        <v>3129</v>
      </c>
      <c r="D1037" s="22" t="s">
        <v>3130</v>
      </c>
      <c r="E1037" s="22" t="s">
        <v>3131</v>
      </c>
      <c r="F1037" s="27" t="s">
        <v>1473</v>
      </c>
      <c r="G1037" s="27" t="s">
        <v>2719</v>
      </c>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row>
    <row r="1038">
      <c r="A1038" s="7" t="s">
        <v>3119</v>
      </c>
      <c r="B1038" s="7">
        <v>2022.0</v>
      </c>
      <c r="C1038" s="22" t="s">
        <v>3135</v>
      </c>
      <c r="D1038" s="22" t="s">
        <v>2381</v>
      </c>
      <c r="E1038" s="22" t="s">
        <v>3136</v>
      </c>
      <c r="F1038" s="27" t="s">
        <v>1473</v>
      </c>
      <c r="G1038" s="27" t="s">
        <v>2719</v>
      </c>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row>
    <row r="1039">
      <c r="A1039" s="7" t="s">
        <v>3119</v>
      </c>
      <c r="B1039" s="7">
        <v>2022.0</v>
      </c>
      <c r="C1039" s="22" t="s">
        <v>3132</v>
      </c>
      <c r="D1039" s="22" t="s">
        <v>3133</v>
      </c>
      <c r="E1039" s="22" t="s">
        <v>3134</v>
      </c>
      <c r="F1039" s="27" t="s">
        <v>1473</v>
      </c>
      <c r="G1039" s="27" t="s">
        <v>2719</v>
      </c>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row>
    <row r="1040">
      <c r="A1040" s="7" t="s">
        <v>3119</v>
      </c>
      <c r="B1040" s="7">
        <v>2023.0</v>
      </c>
      <c r="C1040" s="22" t="s">
        <v>3140</v>
      </c>
      <c r="D1040" s="22" t="s">
        <v>3141</v>
      </c>
      <c r="E1040" s="22" t="s">
        <v>3142</v>
      </c>
      <c r="F1040" s="27" t="s">
        <v>1473</v>
      </c>
      <c r="G1040" s="27" t="s">
        <v>2719</v>
      </c>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row>
    <row r="1041">
      <c r="A1041" s="7" t="s">
        <v>3119</v>
      </c>
      <c r="B1041" s="7">
        <v>2023.0</v>
      </c>
      <c r="C1041" s="22" t="s">
        <v>3137</v>
      </c>
      <c r="D1041" s="22" t="s">
        <v>3138</v>
      </c>
      <c r="E1041" s="22" t="s">
        <v>3139</v>
      </c>
      <c r="F1041" s="27" t="s">
        <v>1473</v>
      </c>
      <c r="G1041" s="27" t="s">
        <v>2719</v>
      </c>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row>
    <row r="1042">
      <c r="A1042" s="7" t="s">
        <v>3119</v>
      </c>
      <c r="B1042" s="7" t="s">
        <v>15</v>
      </c>
      <c r="C1042" s="22" t="s">
        <v>3126</v>
      </c>
      <c r="D1042" s="22" t="s">
        <v>3127</v>
      </c>
      <c r="E1042" s="22" t="s">
        <v>3128</v>
      </c>
      <c r="F1042" s="27" t="s">
        <v>1473</v>
      </c>
      <c r="G1042" s="27" t="s">
        <v>2719</v>
      </c>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row>
    <row r="1043">
      <c r="A1043" s="7" t="s">
        <v>3073</v>
      </c>
      <c r="B1043" s="7">
        <v>2014.0</v>
      </c>
      <c r="C1043" s="22" t="s">
        <v>3074</v>
      </c>
      <c r="D1043" s="22" t="s">
        <v>3075</v>
      </c>
      <c r="E1043" s="22" t="s">
        <v>3076</v>
      </c>
      <c r="F1043" s="27" t="s">
        <v>1473</v>
      </c>
      <c r="G1043" s="27" t="s">
        <v>2719</v>
      </c>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row>
    <row r="1044">
      <c r="A1044" s="7" t="s">
        <v>3073</v>
      </c>
      <c r="B1044" s="7">
        <v>2014.0</v>
      </c>
      <c r="C1044" s="22" t="s">
        <v>3077</v>
      </c>
      <c r="D1044" s="22" t="s">
        <v>3078</v>
      </c>
      <c r="E1044" s="22" t="s">
        <v>3079</v>
      </c>
      <c r="F1044" s="27" t="s">
        <v>1473</v>
      </c>
      <c r="G1044" s="27" t="s">
        <v>2719</v>
      </c>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row>
    <row r="1045">
      <c r="A1045" s="7" t="s">
        <v>3073</v>
      </c>
      <c r="B1045" s="7">
        <v>2016.0</v>
      </c>
      <c r="C1045" s="22" t="s">
        <v>3080</v>
      </c>
      <c r="D1045" s="22" t="s">
        <v>3081</v>
      </c>
      <c r="E1045" s="22" t="s">
        <v>3082</v>
      </c>
      <c r="F1045" s="27" t="s">
        <v>1473</v>
      </c>
      <c r="G1045" s="27" t="s">
        <v>2719</v>
      </c>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row>
    <row r="1046">
      <c r="A1046" s="7" t="s">
        <v>3073</v>
      </c>
      <c r="B1046" s="7">
        <v>2017.0</v>
      </c>
      <c r="C1046" s="22" t="s">
        <v>3083</v>
      </c>
      <c r="D1046" s="22" t="s">
        <v>3084</v>
      </c>
      <c r="E1046" s="22" t="s">
        <v>3085</v>
      </c>
      <c r="F1046" s="27" t="s">
        <v>1473</v>
      </c>
      <c r="G1046" s="27" t="s">
        <v>2719</v>
      </c>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row>
    <row r="1047">
      <c r="A1047" s="7" t="s">
        <v>3073</v>
      </c>
      <c r="B1047" s="7">
        <v>2018.0</v>
      </c>
      <c r="C1047" s="22" t="s">
        <v>3089</v>
      </c>
      <c r="D1047" s="22" t="s">
        <v>3090</v>
      </c>
      <c r="E1047" s="22" t="s">
        <v>3091</v>
      </c>
      <c r="F1047" s="27" t="s">
        <v>1473</v>
      </c>
      <c r="G1047" s="27" t="s">
        <v>2719</v>
      </c>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row>
    <row r="1048">
      <c r="A1048" s="7" t="s">
        <v>3073</v>
      </c>
      <c r="B1048" s="7">
        <v>2018.0</v>
      </c>
      <c r="C1048" s="22" t="s">
        <v>3086</v>
      </c>
      <c r="D1048" s="22" t="s">
        <v>3087</v>
      </c>
      <c r="E1048" s="22" t="s">
        <v>3088</v>
      </c>
      <c r="F1048" s="27" t="s">
        <v>1473</v>
      </c>
      <c r="G1048" s="27" t="s">
        <v>2719</v>
      </c>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row>
    <row r="1049">
      <c r="A1049" s="7" t="s">
        <v>3073</v>
      </c>
      <c r="B1049" s="7">
        <v>2021.0</v>
      </c>
      <c r="C1049" s="22" t="s">
        <v>3101</v>
      </c>
      <c r="D1049" s="22" t="s">
        <v>3102</v>
      </c>
      <c r="E1049" s="22" t="s">
        <v>3103</v>
      </c>
      <c r="F1049" s="27" t="s">
        <v>1473</v>
      </c>
      <c r="G1049" s="27" t="s">
        <v>2719</v>
      </c>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row>
    <row r="1050">
      <c r="A1050" s="7" t="s">
        <v>3073</v>
      </c>
      <c r="B1050" s="7">
        <v>2021.0</v>
      </c>
      <c r="C1050" s="22" t="s">
        <v>3095</v>
      </c>
      <c r="D1050" s="22" t="s">
        <v>3096</v>
      </c>
      <c r="E1050" s="22" t="s">
        <v>3097</v>
      </c>
      <c r="F1050" s="27" t="s">
        <v>1473</v>
      </c>
      <c r="G1050" s="27" t="s">
        <v>2719</v>
      </c>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row>
    <row r="1051">
      <c r="A1051" s="7" t="s">
        <v>3073</v>
      </c>
      <c r="B1051" s="7">
        <v>2021.0</v>
      </c>
      <c r="C1051" s="22" t="s">
        <v>3092</v>
      </c>
      <c r="D1051" s="22" t="s">
        <v>3093</v>
      </c>
      <c r="E1051" s="22" t="s">
        <v>3094</v>
      </c>
      <c r="F1051" s="27" t="s">
        <v>1473</v>
      </c>
      <c r="G1051" s="27" t="s">
        <v>2719</v>
      </c>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row>
    <row r="1052">
      <c r="A1052" s="7" t="s">
        <v>3073</v>
      </c>
      <c r="B1052" s="7">
        <v>2021.0</v>
      </c>
      <c r="C1052" s="22" t="s">
        <v>3098</v>
      </c>
      <c r="D1052" s="22" t="s">
        <v>3099</v>
      </c>
      <c r="E1052" s="22" t="s">
        <v>3100</v>
      </c>
      <c r="F1052" s="27" t="s">
        <v>1473</v>
      </c>
      <c r="G1052" s="27" t="s">
        <v>2719</v>
      </c>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row>
    <row r="1053">
      <c r="A1053" s="7" t="s">
        <v>3073</v>
      </c>
      <c r="B1053" s="7">
        <v>2022.0</v>
      </c>
      <c r="C1053" s="22" t="s">
        <v>3104</v>
      </c>
      <c r="D1053" s="22" t="s">
        <v>3105</v>
      </c>
      <c r="E1053" s="22" t="s">
        <v>3106</v>
      </c>
      <c r="F1053" s="27" t="s">
        <v>1473</v>
      </c>
      <c r="G1053" s="27" t="s">
        <v>2719</v>
      </c>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row>
    <row r="1054">
      <c r="A1054" s="7" t="s">
        <v>3073</v>
      </c>
      <c r="B1054" s="7">
        <v>2023.0</v>
      </c>
      <c r="C1054" s="22" t="s">
        <v>3107</v>
      </c>
      <c r="D1054" s="22" t="s">
        <v>3108</v>
      </c>
      <c r="E1054" s="22" t="s">
        <v>3109</v>
      </c>
      <c r="F1054" s="27" t="s">
        <v>1473</v>
      </c>
      <c r="G1054" s="27" t="s">
        <v>2719</v>
      </c>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row>
    <row r="1055">
      <c r="A1055" s="7" t="s">
        <v>3073</v>
      </c>
      <c r="B1055" s="7" t="s">
        <v>15</v>
      </c>
      <c r="C1055" s="22" t="s">
        <v>3116</v>
      </c>
      <c r="D1055" s="22" t="s">
        <v>3117</v>
      </c>
      <c r="E1055" s="22" t="s">
        <v>3118</v>
      </c>
      <c r="F1055" s="27" t="s">
        <v>1473</v>
      </c>
      <c r="G1055" s="27" t="s">
        <v>2719</v>
      </c>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row>
    <row r="1056">
      <c r="A1056" s="7" t="s">
        <v>3073</v>
      </c>
      <c r="B1056" s="7" t="s">
        <v>15</v>
      </c>
      <c r="C1056" s="22" t="s">
        <v>3110</v>
      </c>
      <c r="D1056" s="22" t="s">
        <v>3111</v>
      </c>
      <c r="E1056" s="22" t="s">
        <v>3112</v>
      </c>
      <c r="F1056" s="27" t="s">
        <v>1473</v>
      </c>
      <c r="G1056" s="27" t="s">
        <v>2719</v>
      </c>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row>
    <row r="1057">
      <c r="A1057" s="7" t="s">
        <v>3073</v>
      </c>
      <c r="B1057" s="7" t="s">
        <v>15</v>
      </c>
      <c r="C1057" s="22" t="s">
        <v>3113</v>
      </c>
      <c r="D1057" s="22" t="s">
        <v>3114</v>
      </c>
      <c r="E1057" s="22" t="s">
        <v>3115</v>
      </c>
      <c r="F1057" s="27" t="s">
        <v>1473</v>
      </c>
      <c r="G1057" s="27" t="s">
        <v>2719</v>
      </c>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row>
    <row r="1058">
      <c r="A1058" s="7" t="s">
        <v>3046</v>
      </c>
      <c r="B1058" s="7">
        <v>2014.0</v>
      </c>
      <c r="C1058" s="22" t="s">
        <v>3047</v>
      </c>
      <c r="D1058" s="22" t="s">
        <v>3048</v>
      </c>
      <c r="E1058" s="22" t="s">
        <v>3049</v>
      </c>
      <c r="F1058" s="27" t="s">
        <v>1473</v>
      </c>
      <c r="G1058" s="27" t="s">
        <v>2719</v>
      </c>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row>
    <row r="1059">
      <c r="A1059" s="7" t="s">
        <v>3046</v>
      </c>
      <c r="B1059" s="7">
        <v>2017.0</v>
      </c>
      <c r="C1059" s="22" t="s">
        <v>3050</v>
      </c>
      <c r="D1059" s="22" t="s">
        <v>3051</v>
      </c>
      <c r="E1059" s="22" t="s">
        <v>3052</v>
      </c>
      <c r="F1059" s="27" t="s">
        <v>1473</v>
      </c>
      <c r="G1059" s="27" t="s">
        <v>2719</v>
      </c>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row>
    <row r="1060">
      <c r="A1060" s="7" t="s">
        <v>3046</v>
      </c>
      <c r="B1060" s="7">
        <v>2018.0</v>
      </c>
      <c r="C1060" s="22" t="s">
        <v>3053</v>
      </c>
      <c r="D1060" s="22" t="s">
        <v>3054</v>
      </c>
      <c r="E1060" s="22" t="s">
        <v>3055</v>
      </c>
      <c r="F1060" s="27" t="s">
        <v>1473</v>
      </c>
      <c r="G1060" s="27" t="s">
        <v>2719</v>
      </c>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row>
    <row r="1061">
      <c r="A1061" s="7" t="s">
        <v>3046</v>
      </c>
      <c r="B1061" s="7">
        <v>2019.0</v>
      </c>
      <c r="C1061" s="22" t="s">
        <v>3059</v>
      </c>
      <c r="D1061" s="22" t="s">
        <v>3060</v>
      </c>
      <c r="E1061" s="22" t="s">
        <v>3061</v>
      </c>
      <c r="F1061" s="27" t="s">
        <v>1473</v>
      </c>
      <c r="G1061" s="27" t="s">
        <v>2719</v>
      </c>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row>
    <row r="1062">
      <c r="A1062" s="7" t="s">
        <v>3046</v>
      </c>
      <c r="B1062" s="7">
        <v>2022.0</v>
      </c>
      <c r="C1062" s="22" t="s">
        <v>3062</v>
      </c>
      <c r="D1062" s="22" t="s">
        <v>3063</v>
      </c>
      <c r="E1062" s="22" t="s">
        <v>3064</v>
      </c>
      <c r="F1062" s="27" t="s">
        <v>1473</v>
      </c>
      <c r="G1062" s="27" t="s">
        <v>2719</v>
      </c>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row>
    <row r="1063">
      <c r="A1063" s="7" t="s">
        <v>3046</v>
      </c>
      <c r="B1063" s="7">
        <v>2024.0</v>
      </c>
      <c r="C1063" s="22" t="s">
        <v>3065</v>
      </c>
      <c r="D1063" s="22" t="s">
        <v>156</v>
      </c>
      <c r="E1063" s="22" t="s">
        <v>3066</v>
      </c>
      <c r="F1063" s="27" t="s">
        <v>1473</v>
      </c>
      <c r="G1063" s="27" t="s">
        <v>2719</v>
      </c>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row>
    <row r="1064">
      <c r="A1064" s="7" t="s">
        <v>3046</v>
      </c>
      <c r="B1064" s="7">
        <v>2025.0</v>
      </c>
      <c r="C1064" s="22" t="s">
        <v>3067</v>
      </c>
      <c r="D1064" s="22" t="s">
        <v>3068</v>
      </c>
      <c r="E1064" s="22" t="s">
        <v>3069</v>
      </c>
      <c r="F1064" s="27" t="s">
        <v>1473</v>
      </c>
      <c r="G1064" s="27" t="s">
        <v>2719</v>
      </c>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row>
    <row r="1065">
      <c r="A1065" s="7" t="s">
        <v>3046</v>
      </c>
      <c r="B1065" s="7" t="s">
        <v>15</v>
      </c>
      <c r="C1065" s="22" t="s">
        <v>3056</v>
      </c>
      <c r="D1065" s="22" t="s">
        <v>3057</v>
      </c>
      <c r="E1065" s="22" t="s">
        <v>3058</v>
      </c>
      <c r="F1065" s="27" t="s">
        <v>1473</v>
      </c>
      <c r="G1065" s="27" t="s">
        <v>2719</v>
      </c>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row>
    <row r="1066">
      <c r="A1066" s="7" t="s">
        <v>3046</v>
      </c>
      <c r="B1066" s="7" t="s">
        <v>15</v>
      </c>
      <c r="C1066" s="22" t="s">
        <v>3070</v>
      </c>
      <c r="D1066" s="22" t="s">
        <v>3071</v>
      </c>
      <c r="E1066" s="22" t="s">
        <v>3072</v>
      </c>
      <c r="F1066" s="27" t="s">
        <v>1473</v>
      </c>
      <c r="G1066" s="27" t="s">
        <v>2719</v>
      </c>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row>
    <row r="1067">
      <c r="A1067" s="7" t="s">
        <v>3018</v>
      </c>
      <c r="B1067" s="7">
        <v>2018.0</v>
      </c>
      <c r="C1067" s="22" t="s">
        <v>3022</v>
      </c>
      <c r="D1067" s="22" t="s">
        <v>3023</v>
      </c>
      <c r="E1067" s="22" t="s">
        <v>3024</v>
      </c>
      <c r="F1067" s="27" t="s">
        <v>1473</v>
      </c>
      <c r="G1067" s="27" t="s">
        <v>2719</v>
      </c>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row>
    <row r="1068">
      <c r="A1068" s="7" t="s">
        <v>3018</v>
      </c>
      <c r="B1068" s="7">
        <v>2018.0</v>
      </c>
      <c r="C1068" s="22" t="s">
        <v>3019</v>
      </c>
      <c r="D1068" s="22" t="s">
        <v>3020</v>
      </c>
      <c r="E1068" s="22" t="s">
        <v>3021</v>
      </c>
      <c r="F1068" s="27" t="s">
        <v>1473</v>
      </c>
      <c r="G1068" s="27" t="s">
        <v>2719</v>
      </c>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row>
    <row r="1069">
      <c r="A1069" s="7" t="s">
        <v>3018</v>
      </c>
      <c r="B1069" s="7">
        <v>2019.0</v>
      </c>
      <c r="C1069" s="22" t="s">
        <v>3025</v>
      </c>
      <c r="D1069" s="22" t="s">
        <v>3026</v>
      </c>
      <c r="E1069" s="22" t="s">
        <v>3027</v>
      </c>
      <c r="F1069" s="27" t="s">
        <v>1473</v>
      </c>
      <c r="G1069" s="27" t="s">
        <v>2719</v>
      </c>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row>
    <row r="1070">
      <c r="A1070" s="7" t="s">
        <v>3018</v>
      </c>
      <c r="B1070" s="7">
        <v>2020.0</v>
      </c>
      <c r="C1070" s="22" t="s">
        <v>3037</v>
      </c>
      <c r="D1070" s="22" t="s">
        <v>3038</v>
      </c>
      <c r="E1070" s="22" t="s">
        <v>3039</v>
      </c>
      <c r="F1070" s="27" t="s">
        <v>1473</v>
      </c>
      <c r="G1070" s="27" t="s">
        <v>2719</v>
      </c>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row>
    <row r="1071">
      <c r="A1071" s="7" t="s">
        <v>3018</v>
      </c>
      <c r="B1071" s="7">
        <v>2020.0</v>
      </c>
      <c r="C1071" s="22" t="s">
        <v>3028</v>
      </c>
      <c r="D1071" s="22" t="s">
        <v>3029</v>
      </c>
      <c r="E1071" s="22" t="s">
        <v>3030</v>
      </c>
      <c r="F1071" s="27" t="s">
        <v>1473</v>
      </c>
      <c r="G1071" s="27" t="s">
        <v>2719</v>
      </c>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row>
    <row r="1072">
      <c r="A1072" s="7" t="s">
        <v>3018</v>
      </c>
      <c r="B1072" s="7">
        <v>2020.0</v>
      </c>
      <c r="C1072" s="22" t="s">
        <v>3031</v>
      </c>
      <c r="D1072" s="22" t="s">
        <v>3032</v>
      </c>
      <c r="E1072" s="22" t="s">
        <v>3033</v>
      </c>
      <c r="F1072" s="27" t="s">
        <v>1473</v>
      </c>
      <c r="G1072" s="27" t="s">
        <v>2719</v>
      </c>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row>
    <row r="1073">
      <c r="A1073" s="7" t="s">
        <v>3018</v>
      </c>
      <c r="B1073" s="7">
        <v>2020.0</v>
      </c>
      <c r="C1073" s="22" t="s">
        <v>3034</v>
      </c>
      <c r="D1073" s="22" t="s">
        <v>3035</v>
      </c>
      <c r="E1073" s="22" t="s">
        <v>3036</v>
      </c>
      <c r="F1073" s="27" t="s">
        <v>1473</v>
      </c>
      <c r="G1073" s="27" t="s">
        <v>2719</v>
      </c>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row>
    <row r="1074">
      <c r="A1074" s="7" t="s">
        <v>3018</v>
      </c>
      <c r="B1074" s="7">
        <v>2021.0</v>
      </c>
      <c r="C1074" s="22" t="s">
        <v>3040</v>
      </c>
      <c r="D1074" s="22" t="s">
        <v>3041</v>
      </c>
      <c r="E1074" s="22" t="s">
        <v>3042</v>
      </c>
      <c r="F1074" s="27" t="s">
        <v>1473</v>
      </c>
      <c r="G1074" s="27" t="s">
        <v>2719</v>
      </c>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row>
    <row r="1075">
      <c r="A1075" s="7" t="s">
        <v>3018</v>
      </c>
      <c r="B1075" s="7">
        <v>2023.0</v>
      </c>
      <c r="C1075" s="22" t="s">
        <v>3043</v>
      </c>
      <c r="D1075" s="22" t="s">
        <v>3044</v>
      </c>
      <c r="E1075" s="22" t="s">
        <v>3045</v>
      </c>
      <c r="F1075" s="27" t="s">
        <v>1473</v>
      </c>
      <c r="G1075" s="27" t="s">
        <v>2719</v>
      </c>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row>
    <row r="1076">
      <c r="A1076" s="7" t="s">
        <v>2993</v>
      </c>
      <c r="B1076" s="7">
        <v>1999.0</v>
      </c>
      <c r="C1076" s="22" t="s">
        <v>2994</v>
      </c>
      <c r="D1076" s="22" t="s">
        <v>2995</v>
      </c>
      <c r="E1076" s="22" t="s">
        <v>2996</v>
      </c>
      <c r="F1076" s="27" t="s">
        <v>1473</v>
      </c>
      <c r="G1076" s="27" t="s">
        <v>2719</v>
      </c>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row>
    <row r="1077">
      <c r="A1077" s="7" t="s">
        <v>2993</v>
      </c>
      <c r="B1077" s="7">
        <v>2002.0</v>
      </c>
      <c r="C1077" s="22" t="s">
        <v>2997</v>
      </c>
      <c r="D1077" s="22" t="s">
        <v>2998</v>
      </c>
      <c r="E1077" s="22" t="s">
        <v>2999</v>
      </c>
      <c r="F1077" s="27" t="s">
        <v>1473</v>
      </c>
      <c r="G1077" s="27" t="s">
        <v>2719</v>
      </c>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row>
    <row r="1078">
      <c r="A1078" s="7" t="s">
        <v>2993</v>
      </c>
      <c r="B1078" s="7">
        <v>2002.0</v>
      </c>
      <c r="C1078" s="22" t="s">
        <v>3000</v>
      </c>
      <c r="D1078" s="22" t="s">
        <v>3001</v>
      </c>
      <c r="E1078" s="22" t="s">
        <v>3002</v>
      </c>
      <c r="F1078" s="27" t="s">
        <v>1473</v>
      </c>
      <c r="G1078" s="27" t="s">
        <v>2719</v>
      </c>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row>
    <row r="1079">
      <c r="A1079" s="7" t="s">
        <v>2993</v>
      </c>
      <c r="B1079" s="7">
        <v>2003.0</v>
      </c>
      <c r="C1079" s="22" t="s">
        <v>3003</v>
      </c>
      <c r="D1079" s="22" t="s">
        <v>3004</v>
      </c>
      <c r="E1079" s="22" t="s">
        <v>3005</v>
      </c>
      <c r="F1079" s="27" t="s">
        <v>1473</v>
      </c>
      <c r="G1079" s="27" t="s">
        <v>2719</v>
      </c>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row>
    <row r="1080">
      <c r="A1080" s="7" t="s">
        <v>2993</v>
      </c>
      <c r="B1080" s="7">
        <v>2003.0</v>
      </c>
      <c r="C1080" s="22" t="s">
        <v>3006</v>
      </c>
      <c r="D1080" s="22" t="s">
        <v>3007</v>
      </c>
      <c r="E1080" s="22" t="s">
        <v>3008</v>
      </c>
      <c r="F1080" s="27" t="s">
        <v>1473</v>
      </c>
      <c r="G1080" s="27" t="s">
        <v>2719</v>
      </c>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row>
    <row r="1081">
      <c r="A1081" s="7" t="s">
        <v>2993</v>
      </c>
      <c r="B1081" s="7">
        <v>2007.0</v>
      </c>
      <c r="C1081" s="22" t="s">
        <v>3009</v>
      </c>
      <c r="D1081" s="22" t="s">
        <v>3010</v>
      </c>
      <c r="E1081" s="22" t="s">
        <v>3011</v>
      </c>
      <c r="F1081" s="27" t="s">
        <v>1473</v>
      </c>
      <c r="G1081" s="27" t="s">
        <v>2719</v>
      </c>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row>
    <row r="1082">
      <c r="A1082" s="7" t="s">
        <v>2993</v>
      </c>
      <c r="B1082" s="7">
        <v>2008.0</v>
      </c>
      <c r="C1082" s="22" t="s">
        <v>3012</v>
      </c>
      <c r="D1082" s="22" t="s">
        <v>3013</v>
      </c>
      <c r="E1082" s="22" t="s">
        <v>3014</v>
      </c>
      <c r="F1082" s="27" t="s">
        <v>1473</v>
      </c>
      <c r="G1082" s="27" t="s">
        <v>2719</v>
      </c>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row>
    <row r="1083">
      <c r="A1083" s="7" t="s">
        <v>2993</v>
      </c>
      <c r="B1083" s="7">
        <v>2018.0</v>
      </c>
      <c r="C1083" s="22" t="s">
        <v>3015</v>
      </c>
      <c r="D1083" s="22" t="s">
        <v>3016</v>
      </c>
      <c r="E1083" s="22" t="s">
        <v>3017</v>
      </c>
      <c r="F1083" s="27" t="s">
        <v>1473</v>
      </c>
      <c r="G1083" s="27" t="s">
        <v>2719</v>
      </c>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row>
    <row r="1084">
      <c r="A1084" s="7" t="s">
        <v>2975</v>
      </c>
      <c r="B1084" s="7">
        <v>1996.0</v>
      </c>
      <c r="C1084" s="22" t="s">
        <v>2976</v>
      </c>
      <c r="D1084" s="22" t="s">
        <v>1645</v>
      </c>
      <c r="E1084" s="22" t="s">
        <v>2977</v>
      </c>
      <c r="F1084" s="27" t="s">
        <v>1473</v>
      </c>
      <c r="G1084" s="27" t="s">
        <v>2719</v>
      </c>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row>
    <row r="1085">
      <c r="A1085" s="7" t="s">
        <v>2975</v>
      </c>
      <c r="B1085" s="7">
        <v>2003.0</v>
      </c>
      <c r="C1085" s="22" t="s">
        <v>2978</v>
      </c>
      <c r="D1085" s="22" t="s">
        <v>2979</v>
      </c>
      <c r="E1085" s="22" t="s">
        <v>2980</v>
      </c>
      <c r="F1085" s="27" t="s">
        <v>1473</v>
      </c>
      <c r="G1085" s="27" t="s">
        <v>2719</v>
      </c>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row>
    <row r="1086">
      <c r="A1086" s="7" t="s">
        <v>2975</v>
      </c>
      <c r="B1086" s="7">
        <v>2012.0</v>
      </c>
      <c r="C1086" s="22" t="s">
        <v>2981</v>
      </c>
      <c r="D1086" s="22" t="s">
        <v>2982</v>
      </c>
      <c r="E1086" s="22" t="s">
        <v>2983</v>
      </c>
      <c r="F1086" s="27" t="s">
        <v>1473</v>
      </c>
      <c r="G1086" s="27" t="s">
        <v>2719</v>
      </c>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row>
    <row r="1087">
      <c r="A1087" s="7" t="s">
        <v>2975</v>
      </c>
      <c r="B1087" s="7">
        <v>2023.0</v>
      </c>
      <c r="C1087" s="22" t="s">
        <v>2984</v>
      </c>
      <c r="D1087" s="22" t="s">
        <v>2985</v>
      </c>
      <c r="E1087" s="22" t="s">
        <v>2986</v>
      </c>
      <c r="F1087" s="27" t="s">
        <v>1473</v>
      </c>
      <c r="G1087" s="27" t="s">
        <v>2719</v>
      </c>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row>
    <row r="1088">
      <c r="A1088" s="7" t="s">
        <v>2975</v>
      </c>
      <c r="B1088" s="7" t="s">
        <v>15</v>
      </c>
      <c r="C1088" s="22" t="s">
        <v>2990</v>
      </c>
      <c r="D1088" s="22" t="s">
        <v>2991</v>
      </c>
      <c r="E1088" s="22" t="s">
        <v>2992</v>
      </c>
      <c r="F1088" s="27" t="s">
        <v>1473</v>
      </c>
      <c r="G1088" s="27" t="s">
        <v>2719</v>
      </c>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row>
    <row r="1089">
      <c r="A1089" s="7" t="s">
        <v>2975</v>
      </c>
      <c r="B1089" s="7" t="s">
        <v>15</v>
      </c>
      <c r="C1089" s="22" t="s">
        <v>2987</v>
      </c>
      <c r="D1089" s="22" t="s">
        <v>2988</v>
      </c>
      <c r="E1089" s="22" t="s">
        <v>2989</v>
      </c>
      <c r="F1089" s="27" t="s">
        <v>1473</v>
      </c>
      <c r="G1089" s="27" t="s">
        <v>2719</v>
      </c>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row>
    <row r="1090">
      <c r="A1090" s="7" t="s">
        <v>2708</v>
      </c>
      <c r="B1090" s="27">
        <v>2023.0</v>
      </c>
      <c r="C1090" s="22" t="s">
        <v>2709</v>
      </c>
      <c r="D1090" s="28" t="s">
        <v>2710</v>
      </c>
      <c r="E1090" s="22" t="s">
        <v>2711</v>
      </c>
      <c r="F1090" s="7" t="s">
        <v>1480</v>
      </c>
      <c r="G1090" s="27" t="s">
        <v>2719</v>
      </c>
      <c r="H1090" s="29"/>
      <c r="I1090" s="29"/>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29"/>
      <c r="AK1090" s="29"/>
      <c r="AL1090" s="29"/>
      <c r="AM1090" s="29"/>
      <c r="AN1090" s="29"/>
    </row>
    <row r="1091">
      <c r="A1091" s="7" t="s">
        <v>2708</v>
      </c>
      <c r="B1091" s="27" t="s">
        <v>15</v>
      </c>
      <c r="C1091" s="22" t="s">
        <v>2715</v>
      </c>
      <c r="D1091" s="28" t="s">
        <v>1217</v>
      </c>
      <c r="E1091" s="22" t="s">
        <v>2716</v>
      </c>
      <c r="F1091" s="7" t="s">
        <v>1480</v>
      </c>
      <c r="G1091" s="27" t="s">
        <v>2719</v>
      </c>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row>
    <row r="1092">
      <c r="A1092" s="7" t="s">
        <v>2708</v>
      </c>
      <c r="B1092" s="27" t="s">
        <v>15</v>
      </c>
      <c r="C1092" s="22" t="s">
        <v>2712</v>
      </c>
      <c r="D1092" s="28" t="s">
        <v>2713</v>
      </c>
      <c r="E1092" s="22" t="s">
        <v>2714</v>
      </c>
      <c r="F1092" s="7" t="s">
        <v>1480</v>
      </c>
      <c r="G1092" s="27" t="s">
        <v>2719</v>
      </c>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c r="AG1092" s="29"/>
      <c r="AH1092" s="29"/>
      <c r="AI1092" s="29"/>
      <c r="AJ1092" s="29"/>
      <c r="AK1092" s="29"/>
      <c r="AL1092" s="29"/>
      <c r="AM1092" s="29"/>
      <c r="AN1092" s="29"/>
    </row>
    <row r="1093">
      <c r="A1093" s="7" t="s">
        <v>3606</v>
      </c>
      <c r="B1093" s="7">
        <v>2020.0</v>
      </c>
      <c r="C1093" s="22" t="s">
        <v>3607</v>
      </c>
      <c r="D1093" s="22" t="s">
        <v>3608</v>
      </c>
      <c r="E1093" s="22" t="s">
        <v>3609</v>
      </c>
      <c r="F1093" s="7" t="s">
        <v>1480</v>
      </c>
      <c r="G1093" s="7" t="s">
        <v>2719</v>
      </c>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row>
    <row r="1094">
      <c r="A1094" s="7" t="s">
        <v>3606</v>
      </c>
      <c r="B1094" s="7">
        <v>2022.0</v>
      </c>
      <c r="C1094" s="22" t="s">
        <v>3610</v>
      </c>
      <c r="D1094" s="22" t="s">
        <v>3611</v>
      </c>
      <c r="E1094" s="22" t="s">
        <v>3612</v>
      </c>
      <c r="F1094" s="7" t="s">
        <v>1480</v>
      </c>
      <c r="G1094" s="7" t="s">
        <v>2719</v>
      </c>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row>
    <row r="1095">
      <c r="A1095" s="7" t="s">
        <v>3606</v>
      </c>
      <c r="B1095" s="7">
        <v>2024.0</v>
      </c>
      <c r="C1095" s="22" t="s">
        <v>3613</v>
      </c>
      <c r="D1095" s="22" t="s">
        <v>3614</v>
      </c>
      <c r="E1095" s="22" t="s">
        <v>3615</v>
      </c>
      <c r="F1095" s="7" t="s">
        <v>1480</v>
      </c>
      <c r="G1095" s="7" t="s">
        <v>2719</v>
      </c>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row>
    <row r="1096">
      <c r="A1096" s="7" t="s">
        <v>3606</v>
      </c>
      <c r="B1096" s="7" t="s">
        <v>15</v>
      </c>
      <c r="C1096" s="22" t="s">
        <v>3616</v>
      </c>
      <c r="D1096" s="22" t="s">
        <v>3617</v>
      </c>
      <c r="E1096" s="22" t="s">
        <v>3618</v>
      </c>
      <c r="F1096" s="7" t="s">
        <v>1480</v>
      </c>
      <c r="G1096" s="7" t="s">
        <v>2719</v>
      </c>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row>
    <row r="1097">
      <c r="A1097" s="7" t="s">
        <v>2954</v>
      </c>
      <c r="B1097" s="7">
        <v>2010.0</v>
      </c>
      <c r="C1097" s="22" t="s">
        <v>2955</v>
      </c>
      <c r="D1097" s="22" t="s">
        <v>79</v>
      </c>
      <c r="E1097" s="22" t="s">
        <v>2956</v>
      </c>
      <c r="F1097" s="27" t="s">
        <v>1473</v>
      </c>
      <c r="G1097" s="27" t="s">
        <v>2719</v>
      </c>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row>
    <row r="1098">
      <c r="A1098" s="7" t="s">
        <v>2954</v>
      </c>
      <c r="B1098" s="7">
        <v>2018.0</v>
      </c>
      <c r="C1098" s="22" t="s">
        <v>2957</v>
      </c>
      <c r="D1098" s="22" t="s">
        <v>2958</v>
      </c>
      <c r="E1098" s="22" t="s">
        <v>2959</v>
      </c>
      <c r="F1098" s="27" t="s">
        <v>1473</v>
      </c>
      <c r="G1098" s="27" t="s">
        <v>2719</v>
      </c>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row>
    <row r="1099">
      <c r="A1099" s="7" t="s">
        <v>2954</v>
      </c>
      <c r="B1099" s="7">
        <v>2019.0</v>
      </c>
      <c r="C1099" s="22" t="s">
        <v>2960</v>
      </c>
      <c r="D1099" s="22" t="s">
        <v>2961</v>
      </c>
      <c r="E1099" s="22" t="s">
        <v>2962</v>
      </c>
      <c r="F1099" s="27" t="s">
        <v>1473</v>
      </c>
      <c r="G1099" s="27" t="s">
        <v>2719</v>
      </c>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row>
    <row r="1100">
      <c r="A1100" s="7" t="s">
        <v>2954</v>
      </c>
      <c r="B1100" s="7">
        <v>2022.0</v>
      </c>
      <c r="C1100" s="22" t="s">
        <v>2963</v>
      </c>
      <c r="D1100" s="22" t="s">
        <v>2964</v>
      </c>
      <c r="E1100" s="22" t="s">
        <v>2965</v>
      </c>
      <c r="F1100" s="27" t="s">
        <v>1473</v>
      </c>
      <c r="G1100" s="27" t="s">
        <v>2719</v>
      </c>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row>
    <row r="1101">
      <c r="A1101" s="7" t="s">
        <v>2954</v>
      </c>
      <c r="B1101" s="7">
        <v>2023.0</v>
      </c>
      <c r="C1101" s="22" t="s">
        <v>2966</v>
      </c>
      <c r="D1101" s="22" t="s">
        <v>2967</v>
      </c>
      <c r="E1101" s="22" t="s">
        <v>2968</v>
      </c>
      <c r="F1101" s="27" t="s">
        <v>1473</v>
      </c>
      <c r="G1101" s="27" t="s">
        <v>2719</v>
      </c>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row>
    <row r="1102">
      <c r="A1102" s="7" t="s">
        <v>2954</v>
      </c>
      <c r="B1102" s="7">
        <v>2024.0</v>
      </c>
      <c r="C1102" s="22" t="s">
        <v>2969</v>
      </c>
      <c r="D1102" s="22" t="s">
        <v>2970</v>
      </c>
      <c r="E1102" s="22" t="s">
        <v>2971</v>
      </c>
      <c r="F1102" s="27" t="s">
        <v>1473</v>
      </c>
      <c r="G1102" s="27" t="s">
        <v>2719</v>
      </c>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row>
    <row r="1103">
      <c r="A1103" s="7" t="s">
        <v>2954</v>
      </c>
      <c r="B1103" s="7">
        <v>2024.0</v>
      </c>
      <c r="C1103" s="22" t="s">
        <v>2972</v>
      </c>
      <c r="D1103" s="22" t="s">
        <v>2973</v>
      </c>
      <c r="E1103" s="22" t="s">
        <v>2974</v>
      </c>
      <c r="F1103" s="27" t="s">
        <v>1473</v>
      </c>
      <c r="G1103" s="27" t="s">
        <v>2719</v>
      </c>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row>
    <row r="1104">
      <c r="A1104" s="7" t="s">
        <v>2920</v>
      </c>
      <c r="B1104" s="7">
        <v>2017.0</v>
      </c>
      <c r="C1104" s="22" t="s">
        <v>2924</v>
      </c>
      <c r="D1104" s="22" t="s">
        <v>2925</v>
      </c>
      <c r="E1104" s="22" t="s">
        <v>2926</v>
      </c>
      <c r="F1104" s="27" t="s">
        <v>1473</v>
      </c>
      <c r="G1104" s="27" t="s">
        <v>2719</v>
      </c>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row>
    <row r="1105">
      <c r="A1105" s="7" t="s">
        <v>2920</v>
      </c>
      <c r="B1105" s="7">
        <v>2017.0</v>
      </c>
      <c r="C1105" s="22" t="s">
        <v>2921</v>
      </c>
      <c r="D1105" s="22" t="s">
        <v>2922</v>
      </c>
      <c r="E1105" s="22" t="s">
        <v>2923</v>
      </c>
      <c r="F1105" s="27" t="s">
        <v>1473</v>
      </c>
      <c r="G1105" s="27" t="s">
        <v>2719</v>
      </c>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row>
    <row r="1106">
      <c r="A1106" s="7" t="s">
        <v>2920</v>
      </c>
      <c r="B1106" s="7">
        <v>2018.0</v>
      </c>
      <c r="C1106" s="22" t="s">
        <v>2933</v>
      </c>
      <c r="D1106" s="22" t="s">
        <v>2934</v>
      </c>
      <c r="E1106" s="22" t="s">
        <v>2935</v>
      </c>
      <c r="F1106" s="27" t="s">
        <v>1473</v>
      </c>
      <c r="G1106" s="27" t="s">
        <v>2719</v>
      </c>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row>
    <row r="1107">
      <c r="A1107" s="7" t="s">
        <v>2920</v>
      </c>
      <c r="B1107" s="7">
        <v>2018.0</v>
      </c>
      <c r="C1107" s="22" t="s">
        <v>2930</v>
      </c>
      <c r="D1107" s="22" t="s">
        <v>2931</v>
      </c>
      <c r="E1107" s="22" t="s">
        <v>2932</v>
      </c>
      <c r="F1107" s="27" t="s">
        <v>1473</v>
      </c>
      <c r="G1107" s="27" t="s">
        <v>2719</v>
      </c>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row>
    <row r="1108">
      <c r="A1108" s="7" t="s">
        <v>2920</v>
      </c>
      <c r="B1108" s="7">
        <v>2020.0</v>
      </c>
      <c r="C1108" s="22" t="s">
        <v>2936</v>
      </c>
      <c r="D1108" s="22" t="s">
        <v>2937</v>
      </c>
      <c r="E1108" s="22" t="s">
        <v>2938</v>
      </c>
      <c r="F1108" s="27" t="s">
        <v>1473</v>
      </c>
      <c r="G1108" s="27" t="s">
        <v>2719</v>
      </c>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row>
    <row r="1109">
      <c r="A1109" s="7" t="s">
        <v>2920</v>
      </c>
      <c r="B1109" s="7">
        <v>2020.0</v>
      </c>
      <c r="C1109" s="22" t="s">
        <v>2939</v>
      </c>
      <c r="D1109" s="22" t="s">
        <v>2940</v>
      </c>
      <c r="E1109" s="22" t="s">
        <v>2941</v>
      </c>
      <c r="F1109" s="27" t="s">
        <v>1473</v>
      </c>
      <c r="G1109" s="27" t="s">
        <v>2719</v>
      </c>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row>
    <row r="1110">
      <c r="A1110" s="7" t="s">
        <v>2920</v>
      </c>
      <c r="B1110" s="7">
        <v>2021.0</v>
      </c>
      <c r="C1110" s="22" t="s">
        <v>2942</v>
      </c>
      <c r="D1110" s="22" t="s">
        <v>2943</v>
      </c>
      <c r="E1110" s="22" t="s">
        <v>2944</v>
      </c>
      <c r="F1110" s="27" t="s">
        <v>1473</v>
      </c>
      <c r="G1110" s="27" t="s">
        <v>2719</v>
      </c>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row>
    <row r="1111">
      <c r="A1111" s="7" t="s">
        <v>2920</v>
      </c>
      <c r="B1111" s="7">
        <v>2023.0</v>
      </c>
      <c r="C1111" s="22" t="s">
        <v>2945</v>
      </c>
      <c r="D1111" s="22" t="s">
        <v>2946</v>
      </c>
      <c r="E1111" s="22" t="s">
        <v>2947</v>
      </c>
      <c r="F1111" s="27" t="s">
        <v>1473</v>
      </c>
      <c r="G1111" s="27" t="s">
        <v>2719</v>
      </c>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row>
    <row r="1112">
      <c r="A1112" s="7" t="s">
        <v>2920</v>
      </c>
      <c r="B1112" s="7" t="s">
        <v>15</v>
      </c>
      <c r="C1112" s="22" t="s">
        <v>2927</v>
      </c>
      <c r="D1112" s="22" t="s">
        <v>2928</v>
      </c>
      <c r="E1112" s="22" t="s">
        <v>2929</v>
      </c>
      <c r="F1112" s="27" t="s">
        <v>1473</v>
      </c>
      <c r="G1112" s="27" t="s">
        <v>2719</v>
      </c>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row>
    <row r="1113">
      <c r="A1113" s="7" t="s">
        <v>2920</v>
      </c>
      <c r="B1113" s="7" t="s">
        <v>15</v>
      </c>
      <c r="C1113" s="22" t="s">
        <v>2948</v>
      </c>
      <c r="D1113" s="22" t="s">
        <v>2949</v>
      </c>
      <c r="E1113" s="22" t="s">
        <v>2950</v>
      </c>
      <c r="F1113" s="27" t="s">
        <v>1473</v>
      </c>
      <c r="G1113" s="27" t="s">
        <v>2719</v>
      </c>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row>
    <row r="1114">
      <c r="A1114" s="7" t="s">
        <v>2920</v>
      </c>
      <c r="B1114" s="7" t="s">
        <v>15</v>
      </c>
      <c r="C1114" s="22" t="s">
        <v>2951</v>
      </c>
      <c r="D1114" s="22" t="s">
        <v>2952</v>
      </c>
      <c r="E1114" s="22" t="s">
        <v>2953</v>
      </c>
      <c r="F1114" s="27" t="s">
        <v>1473</v>
      </c>
      <c r="G1114" s="27" t="s">
        <v>2719</v>
      </c>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row>
    <row r="1115">
      <c r="A1115" s="7" t="s">
        <v>2902</v>
      </c>
      <c r="B1115" s="7">
        <v>1996.0</v>
      </c>
      <c r="C1115" s="22" t="s">
        <v>2903</v>
      </c>
      <c r="D1115" s="22" t="s">
        <v>1645</v>
      </c>
      <c r="E1115" s="22" t="s">
        <v>2904</v>
      </c>
      <c r="F1115" s="27" t="s">
        <v>1473</v>
      </c>
      <c r="G1115" s="27" t="s">
        <v>2719</v>
      </c>
      <c r="H1115" s="23"/>
      <c r="I1115" s="34"/>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row>
    <row r="1116">
      <c r="A1116" s="7" t="s">
        <v>2902</v>
      </c>
      <c r="B1116" s="7">
        <v>2022.0</v>
      </c>
      <c r="C1116" s="22" t="s">
        <v>2905</v>
      </c>
      <c r="D1116" s="22" t="s">
        <v>2906</v>
      </c>
      <c r="E1116" s="22" t="s">
        <v>2907</v>
      </c>
      <c r="F1116" s="27" t="s">
        <v>1473</v>
      </c>
      <c r="G1116" s="27" t="s">
        <v>2719</v>
      </c>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row>
    <row r="1117">
      <c r="A1117" s="7" t="s">
        <v>2902</v>
      </c>
      <c r="B1117" s="7">
        <v>2022.0</v>
      </c>
      <c r="C1117" s="22" t="s">
        <v>2908</v>
      </c>
      <c r="D1117" s="22" t="s">
        <v>2909</v>
      </c>
      <c r="E1117" s="22" t="s">
        <v>2910</v>
      </c>
      <c r="F1117" s="27" t="s">
        <v>1473</v>
      </c>
      <c r="G1117" s="27" t="s">
        <v>2719</v>
      </c>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row>
    <row r="1118">
      <c r="A1118" s="7" t="s">
        <v>2902</v>
      </c>
      <c r="B1118" s="7">
        <v>2024.0</v>
      </c>
      <c r="C1118" s="22" t="s">
        <v>2911</v>
      </c>
      <c r="D1118" s="22" t="s">
        <v>2912</v>
      </c>
      <c r="E1118" s="22" t="s">
        <v>2913</v>
      </c>
      <c r="F1118" s="27" t="s">
        <v>1473</v>
      </c>
      <c r="G1118" s="27" t="s">
        <v>2719</v>
      </c>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row>
    <row r="1119">
      <c r="A1119" s="7" t="s">
        <v>2902</v>
      </c>
      <c r="B1119" s="7">
        <v>2024.0</v>
      </c>
      <c r="C1119" s="22" t="s">
        <v>2914</v>
      </c>
      <c r="D1119" s="22" t="s">
        <v>2915</v>
      </c>
      <c r="E1119" s="22" t="s">
        <v>2916</v>
      </c>
      <c r="F1119" s="27" t="s">
        <v>1473</v>
      </c>
      <c r="G1119" s="27" t="s">
        <v>2719</v>
      </c>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row>
    <row r="1120">
      <c r="A1120" s="7" t="s">
        <v>2902</v>
      </c>
      <c r="B1120" s="7">
        <v>2025.0</v>
      </c>
      <c r="C1120" s="22" t="s">
        <v>2917</v>
      </c>
      <c r="D1120" s="22" t="s">
        <v>2918</v>
      </c>
      <c r="E1120" s="22" t="s">
        <v>2919</v>
      </c>
      <c r="F1120" s="27" t="s">
        <v>1473</v>
      </c>
      <c r="G1120" s="27" t="s">
        <v>2719</v>
      </c>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row>
    <row r="1121">
      <c r="A1121" s="7" t="s">
        <v>2878</v>
      </c>
      <c r="B1121" s="7">
        <v>1996.0</v>
      </c>
      <c r="C1121" s="22" t="s">
        <v>2879</v>
      </c>
      <c r="D1121" s="22" t="s">
        <v>1645</v>
      </c>
      <c r="E1121" s="22" t="s">
        <v>2880</v>
      </c>
      <c r="F1121" s="27" t="s">
        <v>1473</v>
      </c>
      <c r="G1121" s="27" t="s">
        <v>2719</v>
      </c>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row>
    <row r="1122">
      <c r="A1122" s="7" t="s">
        <v>2878</v>
      </c>
      <c r="B1122" s="7">
        <v>1999.0</v>
      </c>
      <c r="C1122" s="22" t="s">
        <v>2881</v>
      </c>
      <c r="D1122" s="22" t="s">
        <v>2882</v>
      </c>
      <c r="E1122" s="22" t="s">
        <v>2883</v>
      </c>
      <c r="F1122" s="27" t="s">
        <v>1473</v>
      </c>
      <c r="G1122" s="27" t="s">
        <v>2719</v>
      </c>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row>
    <row r="1123">
      <c r="A1123" s="7" t="s">
        <v>2878</v>
      </c>
      <c r="B1123" s="7">
        <v>2000.0</v>
      </c>
      <c r="C1123" s="22" t="s">
        <v>2887</v>
      </c>
      <c r="D1123" s="22" t="s">
        <v>2888</v>
      </c>
      <c r="E1123" s="22" t="s">
        <v>2889</v>
      </c>
      <c r="F1123" s="27" t="s">
        <v>1473</v>
      </c>
      <c r="G1123" s="27" t="s">
        <v>2719</v>
      </c>
      <c r="H1123" s="23"/>
      <c r="I1123" s="34"/>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row>
    <row r="1124">
      <c r="A1124" s="7" t="s">
        <v>2878</v>
      </c>
      <c r="B1124" s="7">
        <v>2000.0</v>
      </c>
      <c r="C1124" s="22" t="s">
        <v>2884</v>
      </c>
      <c r="D1124" s="22" t="s">
        <v>2885</v>
      </c>
      <c r="E1124" s="22" t="s">
        <v>2886</v>
      </c>
      <c r="F1124" s="27" t="s">
        <v>1473</v>
      </c>
      <c r="G1124" s="27" t="s">
        <v>2719</v>
      </c>
      <c r="H1124" s="23"/>
      <c r="I1124" s="7"/>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row>
    <row r="1125">
      <c r="A1125" s="7" t="s">
        <v>2878</v>
      </c>
      <c r="B1125" s="7">
        <v>2001.0</v>
      </c>
      <c r="C1125" s="22" t="s">
        <v>2890</v>
      </c>
      <c r="D1125" s="22" t="s">
        <v>2891</v>
      </c>
      <c r="E1125" s="22" t="s">
        <v>2892</v>
      </c>
      <c r="F1125" s="27" t="s">
        <v>1473</v>
      </c>
      <c r="G1125" s="27" t="s">
        <v>2719</v>
      </c>
      <c r="H1125" s="23"/>
      <c r="I1125" s="34"/>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row>
    <row r="1126">
      <c r="A1126" s="7" t="s">
        <v>2878</v>
      </c>
      <c r="B1126" s="7">
        <v>2003.0</v>
      </c>
      <c r="C1126" s="22" t="s">
        <v>2896</v>
      </c>
      <c r="D1126" s="22" t="s">
        <v>2897</v>
      </c>
      <c r="E1126" s="22" t="s">
        <v>2898</v>
      </c>
      <c r="F1126" s="27" t="s">
        <v>1473</v>
      </c>
      <c r="G1126" s="27" t="s">
        <v>2719</v>
      </c>
      <c r="H1126" s="23"/>
      <c r="I1126" s="34"/>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row>
    <row r="1127">
      <c r="A1127" s="7" t="s">
        <v>2878</v>
      </c>
      <c r="B1127" s="7">
        <v>2021.0</v>
      </c>
      <c r="C1127" s="22" t="s">
        <v>2899</v>
      </c>
      <c r="D1127" s="22" t="s">
        <v>2900</v>
      </c>
      <c r="E1127" s="22" t="s">
        <v>2901</v>
      </c>
      <c r="F1127" s="27" t="s">
        <v>1473</v>
      </c>
      <c r="G1127" s="27" t="s">
        <v>2719</v>
      </c>
      <c r="H1127" s="23"/>
      <c r="I1127" s="34"/>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row>
    <row r="1128">
      <c r="A1128" s="7" t="s">
        <v>2878</v>
      </c>
      <c r="B1128" s="7" t="s">
        <v>15</v>
      </c>
      <c r="C1128" s="22" t="s">
        <v>2893</v>
      </c>
      <c r="D1128" s="22" t="s">
        <v>2894</v>
      </c>
      <c r="E1128" s="22" t="s">
        <v>2895</v>
      </c>
      <c r="F1128" s="27" t="s">
        <v>1473</v>
      </c>
      <c r="G1128" s="27" t="s">
        <v>2719</v>
      </c>
      <c r="H1128" s="23"/>
      <c r="I1128" s="34"/>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row>
    <row r="1129">
      <c r="A1129" s="7" t="s">
        <v>2867</v>
      </c>
      <c r="B1129" s="7">
        <v>2016.0</v>
      </c>
      <c r="C1129" s="22" t="s">
        <v>2868</v>
      </c>
      <c r="D1129" s="22" t="s">
        <v>2869</v>
      </c>
      <c r="E1129" s="22" t="s">
        <v>2870</v>
      </c>
      <c r="F1129" s="27" t="s">
        <v>1473</v>
      </c>
      <c r="G1129" s="27" t="s">
        <v>2719</v>
      </c>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row>
    <row r="1130">
      <c r="A1130" s="7" t="s">
        <v>2867</v>
      </c>
      <c r="B1130" s="7">
        <v>2018.0</v>
      </c>
      <c r="C1130" s="22" t="s">
        <v>2871</v>
      </c>
      <c r="D1130" s="22" t="s">
        <v>545</v>
      </c>
      <c r="E1130" s="22" t="s">
        <v>2872</v>
      </c>
      <c r="F1130" s="27" t="s">
        <v>1473</v>
      </c>
      <c r="G1130" s="27" t="s">
        <v>2719</v>
      </c>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row>
    <row r="1131">
      <c r="A1131" s="7" t="s">
        <v>2867</v>
      </c>
      <c r="B1131" s="7">
        <v>2021.0</v>
      </c>
      <c r="C1131" s="22" t="s">
        <v>2873</v>
      </c>
      <c r="D1131" s="22" t="s">
        <v>2874</v>
      </c>
      <c r="E1131" s="22" t="s">
        <v>2875</v>
      </c>
      <c r="F1131" s="27" t="s">
        <v>1473</v>
      </c>
      <c r="G1131" s="27" t="s">
        <v>2719</v>
      </c>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row>
    <row r="1132">
      <c r="A1132" s="7" t="s">
        <v>2867</v>
      </c>
      <c r="B1132" s="7" t="s">
        <v>15</v>
      </c>
      <c r="C1132" s="22" t="s">
        <v>2876</v>
      </c>
      <c r="D1132" s="22" t="s">
        <v>542</v>
      </c>
      <c r="E1132" s="22" t="s">
        <v>2877</v>
      </c>
      <c r="F1132" s="27" t="s">
        <v>1473</v>
      </c>
      <c r="G1132" s="27" t="s">
        <v>2719</v>
      </c>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row>
    <row r="1133">
      <c r="A1133" s="7" t="s">
        <v>2848</v>
      </c>
      <c r="B1133" s="7">
        <v>2016.0</v>
      </c>
      <c r="C1133" s="22" t="s">
        <v>2849</v>
      </c>
      <c r="D1133" s="22" t="s">
        <v>2850</v>
      </c>
      <c r="E1133" s="22" t="s">
        <v>2851</v>
      </c>
      <c r="F1133" s="27" t="s">
        <v>1473</v>
      </c>
      <c r="G1133" s="27" t="s">
        <v>2719</v>
      </c>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row>
    <row r="1134">
      <c r="A1134" s="7" t="s">
        <v>2848</v>
      </c>
      <c r="B1134" s="7">
        <v>2022.0</v>
      </c>
      <c r="C1134" s="22" t="s">
        <v>2852</v>
      </c>
      <c r="D1134" s="22" t="s">
        <v>2853</v>
      </c>
      <c r="E1134" s="22" t="s">
        <v>2854</v>
      </c>
      <c r="F1134" s="27" t="s">
        <v>1473</v>
      </c>
      <c r="G1134" s="27" t="s">
        <v>2719</v>
      </c>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row>
    <row r="1135">
      <c r="A1135" s="7" t="s">
        <v>2848</v>
      </c>
      <c r="B1135" s="7">
        <v>2023.0</v>
      </c>
      <c r="C1135" s="22" t="s">
        <v>2855</v>
      </c>
      <c r="D1135" s="22" t="s">
        <v>2856</v>
      </c>
      <c r="E1135" s="22" t="s">
        <v>2857</v>
      </c>
      <c r="F1135" s="27" t="s">
        <v>1473</v>
      </c>
      <c r="G1135" s="27" t="s">
        <v>2719</v>
      </c>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row>
    <row r="1136">
      <c r="A1136" s="7" t="s">
        <v>2848</v>
      </c>
      <c r="B1136" s="7">
        <v>2023.0</v>
      </c>
      <c r="C1136" s="22" t="s">
        <v>2861</v>
      </c>
      <c r="D1136" s="22" t="s">
        <v>2862</v>
      </c>
      <c r="E1136" s="22" t="s">
        <v>2863</v>
      </c>
      <c r="F1136" s="27" t="s">
        <v>1473</v>
      </c>
      <c r="G1136" s="27" t="s">
        <v>2719</v>
      </c>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row>
    <row r="1137">
      <c r="A1137" s="7" t="s">
        <v>2848</v>
      </c>
      <c r="B1137" s="7">
        <v>2023.0</v>
      </c>
      <c r="C1137" s="22" t="s">
        <v>2858</v>
      </c>
      <c r="D1137" s="22" t="s">
        <v>2859</v>
      </c>
      <c r="E1137" s="22" t="s">
        <v>2860</v>
      </c>
      <c r="F1137" s="27" t="s">
        <v>1473</v>
      </c>
      <c r="G1137" s="27" t="s">
        <v>2719</v>
      </c>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row>
    <row r="1138">
      <c r="A1138" s="7" t="s">
        <v>2848</v>
      </c>
      <c r="B1138" s="7">
        <v>2025.0</v>
      </c>
      <c r="C1138" s="22" t="s">
        <v>2864</v>
      </c>
      <c r="D1138" s="22" t="s">
        <v>2865</v>
      </c>
      <c r="E1138" s="22" t="s">
        <v>2866</v>
      </c>
      <c r="F1138" s="27" t="s">
        <v>1473</v>
      </c>
      <c r="G1138" s="27" t="s">
        <v>2719</v>
      </c>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row>
    <row r="1139">
      <c r="A1139" s="7" t="s">
        <v>2830</v>
      </c>
      <c r="B1139" s="7">
        <v>2022.0</v>
      </c>
      <c r="C1139" s="22" t="s">
        <v>2831</v>
      </c>
      <c r="D1139" s="22" t="s">
        <v>2832</v>
      </c>
      <c r="E1139" s="22" t="s">
        <v>2833</v>
      </c>
      <c r="F1139" s="27" t="s">
        <v>1473</v>
      </c>
      <c r="G1139" s="27" t="s">
        <v>2719</v>
      </c>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row>
    <row r="1140">
      <c r="A1140" s="7" t="s">
        <v>2830</v>
      </c>
      <c r="B1140" s="7">
        <v>2022.0</v>
      </c>
      <c r="C1140" s="22" t="s">
        <v>2834</v>
      </c>
      <c r="D1140" s="22" t="s">
        <v>2835</v>
      </c>
      <c r="E1140" s="22" t="s">
        <v>2836</v>
      </c>
      <c r="F1140" s="27" t="s">
        <v>1473</v>
      </c>
      <c r="G1140" s="27" t="s">
        <v>2719</v>
      </c>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row>
    <row r="1141">
      <c r="A1141" s="7" t="s">
        <v>2830</v>
      </c>
      <c r="B1141" s="7">
        <v>2024.0</v>
      </c>
      <c r="C1141" s="22" t="s">
        <v>2831</v>
      </c>
      <c r="D1141" s="22" t="s">
        <v>2840</v>
      </c>
      <c r="E1141" s="22" t="s">
        <v>2841</v>
      </c>
      <c r="F1141" s="27" t="s">
        <v>1473</v>
      </c>
      <c r="G1141" s="27" t="s">
        <v>2719</v>
      </c>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row>
    <row r="1142">
      <c r="A1142" s="7" t="s">
        <v>2830</v>
      </c>
      <c r="B1142" s="7">
        <v>2024.0</v>
      </c>
      <c r="C1142" s="22" t="s">
        <v>2837</v>
      </c>
      <c r="D1142" s="22" t="s">
        <v>2838</v>
      </c>
      <c r="E1142" s="22" t="s">
        <v>2839</v>
      </c>
      <c r="F1142" s="27" t="s">
        <v>1473</v>
      </c>
      <c r="G1142" s="27" t="s">
        <v>2719</v>
      </c>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row>
    <row r="1143">
      <c r="A1143" s="7" t="s">
        <v>2830</v>
      </c>
      <c r="B1143" s="7">
        <v>2025.0</v>
      </c>
      <c r="C1143" s="22" t="s">
        <v>2842</v>
      </c>
      <c r="D1143" s="22" t="s">
        <v>2843</v>
      </c>
      <c r="E1143" s="22" t="s">
        <v>2844</v>
      </c>
      <c r="F1143" s="27" t="s">
        <v>1473</v>
      </c>
      <c r="G1143" s="27" t="s">
        <v>2719</v>
      </c>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row>
    <row r="1144">
      <c r="A1144" s="7" t="s">
        <v>2830</v>
      </c>
      <c r="B1144" s="7" t="s">
        <v>15</v>
      </c>
      <c r="C1144" s="22" t="s">
        <v>2845</v>
      </c>
      <c r="D1144" s="22" t="s">
        <v>2846</v>
      </c>
      <c r="E1144" s="22" t="s">
        <v>2847</v>
      </c>
      <c r="F1144" s="27" t="s">
        <v>1473</v>
      </c>
      <c r="G1144" s="27" t="s">
        <v>2719</v>
      </c>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row>
    <row r="1145">
      <c r="A1145" s="7" t="s">
        <v>2808</v>
      </c>
      <c r="B1145" s="7">
        <v>2000.0</v>
      </c>
      <c r="C1145" s="22" t="s">
        <v>2809</v>
      </c>
      <c r="D1145" s="22" t="s">
        <v>2810</v>
      </c>
      <c r="E1145" s="22" t="s">
        <v>2811</v>
      </c>
      <c r="F1145" s="27" t="s">
        <v>1473</v>
      </c>
      <c r="G1145" s="27" t="s">
        <v>2719</v>
      </c>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row>
    <row r="1146">
      <c r="A1146" s="7" t="s">
        <v>2808</v>
      </c>
      <c r="B1146" s="7">
        <v>2007.0</v>
      </c>
      <c r="C1146" s="22" t="s">
        <v>2812</v>
      </c>
      <c r="D1146" s="22" t="s">
        <v>2813</v>
      </c>
      <c r="E1146" s="22" t="s">
        <v>2814</v>
      </c>
      <c r="F1146" s="27" t="s">
        <v>1473</v>
      </c>
      <c r="G1146" s="27" t="s">
        <v>2719</v>
      </c>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row>
    <row r="1147">
      <c r="A1147" s="7" t="s">
        <v>2808</v>
      </c>
      <c r="B1147" s="7">
        <v>2010.0</v>
      </c>
      <c r="C1147" s="22" t="s">
        <v>2815</v>
      </c>
      <c r="D1147" s="22" t="s">
        <v>2816</v>
      </c>
      <c r="E1147" s="22" t="s">
        <v>2817</v>
      </c>
      <c r="F1147" s="27" t="s">
        <v>1473</v>
      </c>
      <c r="G1147" s="27" t="s">
        <v>2719</v>
      </c>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row>
    <row r="1148">
      <c r="A1148" s="7" t="s">
        <v>2808</v>
      </c>
      <c r="B1148" s="7">
        <v>2018.0</v>
      </c>
      <c r="C1148" s="22" t="s">
        <v>2821</v>
      </c>
      <c r="D1148" s="22" t="s">
        <v>2822</v>
      </c>
      <c r="E1148" s="22" t="s">
        <v>2823</v>
      </c>
      <c r="F1148" s="27" t="s">
        <v>1473</v>
      </c>
      <c r="G1148" s="27" t="s">
        <v>2719</v>
      </c>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row>
    <row r="1149">
      <c r="A1149" s="7" t="s">
        <v>2808</v>
      </c>
      <c r="B1149" s="7">
        <v>2018.0</v>
      </c>
      <c r="C1149" s="22" t="s">
        <v>2818</v>
      </c>
      <c r="D1149" s="22" t="s">
        <v>2819</v>
      </c>
      <c r="E1149" s="22" t="s">
        <v>2820</v>
      </c>
      <c r="F1149" s="27" t="s">
        <v>1473</v>
      </c>
      <c r="G1149" s="27" t="s">
        <v>2719</v>
      </c>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row>
    <row r="1150">
      <c r="A1150" s="7" t="s">
        <v>2808</v>
      </c>
      <c r="B1150" s="7">
        <v>2019.0</v>
      </c>
      <c r="C1150" s="22" t="s">
        <v>2824</v>
      </c>
      <c r="D1150" s="22" t="s">
        <v>2825</v>
      </c>
      <c r="E1150" s="22" t="s">
        <v>2826</v>
      </c>
      <c r="F1150" s="27" t="s">
        <v>1473</v>
      </c>
      <c r="G1150" s="27" t="s">
        <v>2719</v>
      </c>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row>
    <row r="1151">
      <c r="A1151" s="7" t="s">
        <v>2808</v>
      </c>
      <c r="B1151" s="7">
        <v>2020.0</v>
      </c>
      <c r="C1151" s="22" t="s">
        <v>2827</v>
      </c>
      <c r="D1151" s="22" t="s">
        <v>2828</v>
      </c>
      <c r="E1151" s="22" t="s">
        <v>2829</v>
      </c>
      <c r="F1151" s="27" t="s">
        <v>1473</v>
      </c>
      <c r="G1151" s="27" t="s">
        <v>2719</v>
      </c>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row>
    <row r="1152">
      <c r="A1152" s="7" t="s">
        <v>2759</v>
      </c>
      <c r="B1152" s="7">
        <v>1995.0</v>
      </c>
      <c r="C1152" s="22" t="s">
        <v>2760</v>
      </c>
      <c r="D1152" s="22" t="s">
        <v>2761</v>
      </c>
      <c r="E1152" s="22" t="s">
        <v>2762</v>
      </c>
      <c r="F1152" s="27" t="s">
        <v>1473</v>
      </c>
      <c r="G1152" s="27" t="s">
        <v>2719</v>
      </c>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row>
    <row r="1153">
      <c r="A1153" s="7" t="s">
        <v>2759</v>
      </c>
      <c r="B1153" s="7">
        <v>1996.0</v>
      </c>
      <c r="C1153" s="22" t="s">
        <v>2763</v>
      </c>
      <c r="D1153" s="22" t="s">
        <v>2764</v>
      </c>
      <c r="E1153" s="22" t="s">
        <v>2765</v>
      </c>
      <c r="F1153" s="27" t="s">
        <v>1473</v>
      </c>
      <c r="G1153" s="27" t="s">
        <v>2719</v>
      </c>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row>
    <row r="1154">
      <c r="A1154" s="7" t="s">
        <v>2759</v>
      </c>
      <c r="B1154" s="7">
        <v>1997.0</v>
      </c>
      <c r="C1154" s="22" t="s">
        <v>2766</v>
      </c>
      <c r="D1154" s="22" t="s">
        <v>2767</v>
      </c>
      <c r="E1154" s="22" t="s">
        <v>2768</v>
      </c>
      <c r="F1154" s="27" t="s">
        <v>1473</v>
      </c>
      <c r="G1154" s="27" t="s">
        <v>2719</v>
      </c>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row>
    <row r="1155">
      <c r="A1155" s="7" t="s">
        <v>2759</v>
      </c>
      <c r="B1155" s="7">
        <v>1997.0</v>
      </c>
      <c r="C1155" s="22" t="s">
        <v>2769</v>
      </c>
      <c r="D1155" s="22" t="s">
        <v>2770</v>
      </c>
      <c r="E1155" s="22" t="s">
        <v>2771</v>
      </c>
      <c r="F1155" s="27" t="s">
        <v>1473</v>
      </c>
      <c r="G1155" s="27" t="s">
        <v>2719</v>
      </c>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row>
    <row r="1156">
      <c r="A1156" s="7" t="s">
        <v>2759</v>
      </c>
      <c r="B1156" s="7">
        <v>1998.0</v>
      </c>
      <c r="C1156" s="22" t="s">
        <v>2772</v>
      </c>
      <c r="D1156" s="22" t="s">
        <v>2773</v>
      </c>
      <c r="E1156" s="22" t="s">
        <v>2774</v>
      </c>
      <c r="F1156" s="27" t="s">
        <v>1473</v>
      </c>
      <c r="G1156" s="27" t="s">
        <v>2719</v>
      </c>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row>
    <row r="1157">
      <c r="A1157" s="7" t="s">
        <v>2759</v>
      </c>
      <c r="B1157" s="7">
        <v>1998.0</v>
      </c>
      <c r="C1157" s="22" t="s">
        <v>2775</v>
      </c>
      <c r="D1157" s="22" t="s">
        <v>2776</v>
      </c>
      <c r="E1157" s="22" t="s">
        <v>2777</v>
      </c>
      <c r="F1157" s="27" t="s">
        <v>1473</v>
      </c>
      <c r="G1157" s="27" t="s">
        <v>2719</v>
      </c>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row>
    <row r="1158">
      <c r="A1158" s="7" t="s">
        <v>2759</v>
      </c>
      <c r="B1158" s="7">
        <v>1999.0</v>
      </c>
      <c r="C1158" s="22" t="s">
        <v>2778</v>
      </c>
      <c r="D1158" s="22" t="s">
        <v>2779</v>
      </c>
      <c r="E1158" s="22" t="s">
        <v>2780</v>
      </c>
      <c r="F1158" s="27" t="s">
        <v>1473</v>
      </c>
      <c r="G1158" s="27" t="s">
        <v>2719</v>
      </c>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row>
    <row r="1159">
      <c r="A1159" s="7" t="s">
        <v>2759</v>
      </c>
      <c r="B1159" s="7">
        <v>1999.0</v>
      </c>
      <c r="C1159" s="22" t="s">
        <v>2781</v>
      </c>
      <c r="D1159" s="22" t="s">
        <v>2782</v>
      </c>
      <c r="E1159" s="22" t="s">
        <v>2783</v>
      </c>
      <c r="F1159" s="27" t="s">
        <v>1473</v>
      </c>
      <c r="G1159" s="27" t="s">
        <v>2719</v>
      </c>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row>
    <row r="1160">
      <c r="A1160" s="7" t="s">
        <v>2759</v>
      </c>
      <c r="B1160" s="7">
        <v>2001.0</v>
      </c>
      <c r="C1160" s="22" t="s">
        <v>2784</v>
      </c>
      <c r="D1160" s="22" t="s">
        <v>2785</v>
      </c>
      <c r="E1160" s="22" t="s">
        <v>2786</v>
      </c>
      <c r="F1160" s="27" t="s">
        <v>1473</v>
      </c>
      <c r="G1160" s="27" t="s">
        <v>2719</v>
      </c>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row>
    <row r="1161">
      <c r="A1161" s="7" t="s">
        <v>2759</v>
      </c>
      <c r="B1161" s="7">
        <v>2003.0</v>
      </c>
      <c r="C1161" s="22" t="s">
        <v>2790</v>
      </c>
      <c r="D1161" s="22" t="s">
        <v>2791</v>
      </c>
      <c r="E1161" s="22" t="s">
        <v>2792</v>
      </c>
      <c r="F1161" s="27" t="s">
        <v>1473</v>
      </c>
      <c r="G1161" s="27" t="s">
        <v>2719</v>
      </c>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row>
    <row r="1162">
      <c r="A1162" s="7" t="s">
        <v>2759</v>
      </c>
      <c r="B1162" s="7">
        <v>2003.0</v>
      </c>
      <c r="C1162" s="22" t="s">
        <v>2787</v>
      </c>
      <c r="D1162" s="22" t="s">
        <v>2788</v>
      </c>
      <c r="E1162" s="22" t="s">
        <v>2789</v>
      </c>
      <c r="F1162" s="27" t="s">
        <v>1473</v>
      </c>
      <c r="G1162" s="27" t="s">
        <v>2719</v>
      </c>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row>
    <row r="1163">
      <c r="A1163" s="7" t="s">
        <v>2759</v>
      </c>
      <c r="B1163" s="7">
        <v>2007.0</v>
      </c>
      <c r="C1163" s="22" t="s">
        <v>2793</v>
      </c>
      <c r="D1163" s="22" t="s">
        <v>2794</v>
      </c>
      <c r="E1163" s="22" t="s">
        <v>2795</v>
      </c>
      <c r="F1163" s="27" t="s">
        <v>1473</v>
      </c>
      <c r="G1163" s="27" t="s">
        <v>2719</v>
      </c>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row>
    <row r="1164">
      <c r="A1164" s="7" t="s">
        <v>2759</v>
      </c>
      <c r="B1164" s="7">
        <v>2010.0</v>
      </c>
      <c r="C1164" s="22" t="s">
        <v>2796</v>
      </c>
      <c r="D1164" s="22" t="s">
        <v>2797</v>
      </c>
      <c r="E1164" s="22" t="s">
        <v>2798</v>
      </c>
      <c r="F1164" s="27" t="s">
        <v>1473</v>
      </c>
      <c r="G1164" s="27" t="s">
        <v>2719</v>
      </c>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row>
    <row r="1165">
      <c r="A1165" s="7" t="s">
        <v>2759</v>
      </c>
      <c r="B1165" s="7">
        <v>2015.0</v>
      </c>
      <c r="C1165" s="22" t="s">
        <v>2802</v>
      </c>
      <c r="D1165" s="22" t="s">
        <v>2803</v>
      </c>
      <c r="E1165" s="22" t="s">
        <v>2804</v>
      </c>
      <c r="F1165" s="27" t="s">
        <v>1473</v>
      </c>
      <c r="G1165" s="27" t="s">
        <v>2719</v>
      </c>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row>
    <row r="1166">
      <c r="A1166" s="7" t="s">
        <v>2759</v>
      </c>
      <c r="B1166" s="7">
        <v>2023.0</v>
      </c>
      <c r="C1166" s="22" t="s">
        <v>2805</v>
      </c>
      <c r="D1166" s="22" t="s">
        <v>2806</v>
      </c>
      <c r="E1166" s="22" t="s">
        <v>2807</v>
      </c>
      <c r="F1166" s="27" t="s">
        <v>1473</v>
      </c>
      <c r="G1166" s="27" t="s">
        <v>2719</v>
      </c>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row>
    <row r="1167">
      <c r="A1167" s="7" t="s">
        <v>2759</v>
      </c>
      <c r="B1167" s="7" t="s">
        <v>15</v>
      </c>
      <c r="C1167" s="22" t="s">
        <v>2799</v>
      </c>
      <c r="D1167" s="22" t="s">
        <v>2800</v>
      </c>
      <c r="E1167" s="22" t="s">
        <v>2801</v>
      </c>
      <c r="F1167" s="27" t="s">
        <v>1473</v>
      </c>
      <c r="G1167" s="27" t="s">
        <v>2719</v>
      </c>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row>
    <row r="1168">
      <c r="A1168" s="7" t="s">
        <v>1411</v>
      </c>
      <c r="B1168" s="7">
        <v>2005.0</v>
      </c>
      <c r="C1168" s="22" t="s">
        <v>2739</v>
      </c>
      <c r="D1168" s="22" t="s">
        <v>2740</v>
      </c>
      <c r="E1168" s="22" t="s">
        <v>2741</v>
      </c>
      <c r="F1168" s="27" t="s">
        <v>1473</v>
      </c>
      <c r="G1168" s="27" t="s">
        <v>2719</v>
      </c>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row>
    <row r="1169">
      <c r="A1169" s="7" t="s">
        <v>1411</v>
      </c>
      <c r="B1169" s="7">
        <v>2007.0</v>
      </c>
      <c r="C1169" s="22" t="s">
        <v>2742</v>
      </c>
      <c r="D1169" s="22" t="s">
        <v>2743</v>
      </c>
      <c r="E1169" s="22" t="s">
        <v>2744</v>
      </c>
      <c r="F1169" s="27" t="s">
        <v>1473</v>
      </c>
      <c r="G1169" s="27" t="s">
        <v>2719</v>
      </c>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row>
    <row r="1170">
      <c r="A1170" s="7" t="s">
        <v>1411</v>
      </c>
      <c r="B1170" s="7">
        <v>2009.0</v>
      </c>
      <c r="C1170" s="22" t="s">
        <v>2748</v>
      </c>
      <c r="D1170" s="22" t="s">
        <v>1416</v>
      </c>
      <c r="E1170" s="22" t="s">
        <v>2749</v>
      </c>
      <c r="F1170" s="27" t="s">
        <v>1473</v>
      </c>
      <c r="G1170" s="27" t="s">
        <v>2719</v>
      </c>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row>
    <row r="1171">
      <c r="A1171" s="7" t="s">
        <v>1411</v>
      </c>
      <c r="B1171" s="7">
        <v>2009.0</v>
      </c>
      <c r="C1171" s="22" t="s">
        <v>2745</v>
      </c>
      <c r="D1171" s="22" t="s">
        <v>2746</v>
      </c>
      <c r="E1171" s="22" t="s">
        <v>2747</v>
      </c>
      <c r="F1171" s="27" t="s">
        <v>1473</v>
      </c>
      <c r="G1171" s="27" t="s">
        <v>2719</v>
      </c>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row>
    <row r="1172">
      <c r="A1172" s="7" t="s">
        <v>1411</v>
      </c>
      <c r="B1172" s="7">
        <v>2010.0</v>
      </c>
      <c r="C1172" s="22" t="s">
        <v>2750</v>
      </c>
      <c r="D1172" s="22" t="s">
        <v>2751</v>
      </c>
      <c r="E1172" s="22" t="s">
        <v>2752</v>
      </c>
      <c r="F1172" s="27" t="s">
        <v>1473</v>
      </c>
      <c r="G1172" s="27" t="s">
        <v>2719</v>
      </c>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row>
    <row r="1173">
      <c r="A1173" s="7" t="s">
        <v>1411</v>
      </c>
      <c r="B1173" s="7">
        <v>2011.0</v>
      </c>
      <c r="C1173" s="22" t="s">
        <v>2753</v>
      </c>
      <c r="D1173" s="22" t="s">
        <v>2754</v>
      </c>
      <c r="E1173" s="22" t="s">
        <v>2755</v>
      </c>
      <c r="F1173" s="27" t="s">
        <v>1473</v>
      </c>
      <c r="G1173" s="27" t="s">
        <v>2719</v>
      </c>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row>
    <row r="1174">
      <c r="A1174" s="7" t="s">
        <v>1411</v>
      </c>
      <c r="B1174" s="7">
        <v>2013.0</v>
      </c>
      <c r="C1174" s="22" t="s">
        <v>2756</v>
      </c>
      <c r="D1174" s="22" t="s">
        <v>2757</v>
      </c>
      <c r="E1174" s="22" t="s">
        <v>2758</v>
      </c>
      <c r="F1174" s="27" t="s">
        <v>1473</v>
      </c>
      <c r="G1174" s="27" t="s">
        <v>2719</v>
      </c>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row>
    <row r="1175">
      <c r="A1175" s="7" t="s">
        <v>1382</v>
      </c>
      <c r="B1175" s="7">
        <v>2015.0</v>
      </c>
      <c r="C1175" s="22" t="s">
        <v>2720</v>
      </c>
      <c r="D1175" s="22" t="s">
        <v>1384</v>
      </c>
      <c r="E1175" s="22" t="s">
        <v>2721</v>
      </c>
      <c r="F1175" s="27" t="s">
        <v>1473</v>
      </c>
      <c r="G1175" s="27" t="s">
        <v>2719</v>
      </c>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row>
    <row r="1176">
      <c r="A1176" s="7" t="s">
        <v>1382</v>
      </c>
      <c r="B1176" s="7">
        <v>2015.0</v>
      </c>
      <c r="C1176" s="22" t="s">
        <v>2717</v>
      </c>
      <c r="D1176" s="22" t="s">
        <v>1387</v>
      </c>
      <c r="E1176" s="22" t="s">
        <v>2718</v>
      </c>
      <c r="F1176" s="27" t="s">
        <v>1473</v>
      </c>
      <c r="G1176" s="27" t="s">
        <v>2719</v>
      </c>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row>
    <row r="1177">
      <c r="A1177" s="7" t="s">
        <v>1382</v>
      </c>
      <c r="B1177" s="7">
        <v>2018.0</v>
      </c>
      <c r="C1177" s="22" t="s">
        <v>2722</v>
      </c>
      <c r="D1177" s="22" t="s">
        <v>1393</v>
      </c>
      <c r="E1177" s="22" t="s">
        <v>2723</v>
      </c>
      <c r="F1177" s="27" t="s">
        <v>1473</v>
      </c>
      <c r="G1177" s="27" t="s">
        <v>2719</v>
      </c>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row>
    <row r="1178">
      <c r="A1178" s="7" t="s">
        <v>1382</v>
      </c>
      <c r="B1178" s="7">
        <v>2019.0</v>
      </c>
      <c r="C1178" s="22" t="s">
        <v>2724</v>
      </c>
      <c r="D1178" s="22" t="s">
        <v>2725</v>
      </c>
      <c r="E1178" s="22" t="s">
        <v>2726</v>
      </c>
      <c r="F1178" s="27" t="s">
        <v>1473</v>
      </c>
      <c r="G1178" s="27" t="s">
        <v>2719</v>
      </c>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row>
    <row r="1179">
      <c r="A1179" s="7" t="s">
        <v>1382</v>
      </c>
      <c r="B1179" s="7">
        <v>2022.0</v>
      </c>
      <c r="C1179" s="22" t="s">
        <v>2727</v>
      </c>
      <c r="D1179" s="22" t="s">
        <v>2728</v>
      </c>
      <c r="E1179" s="22" t="s">
        <v>2729</v>
      </c>
      <c r="F1179" s="27" t="s">
        <v>1473</v>
      </c>
      <c r="G1179" s="27" t="s">
        <v>2719</v>
      </c>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row>
    <row r="1180">
      <c r="A1180" s="7" t="s">
        <v>1382</v>
      </c>
      <c r="B1180" s="7">
        <v>2022.0</v>
      </c>
      <c r="C1180" s="22" t="s">
        <v>2733</v>
      </c>
      <c r="D1180" s="22" t="s">
        <v>2734</v>
      </c>
      <c r="E1180" s="22" t="s">
        <v>2735</v>
      </c>
      <c r="F1180" s="27" t="s">
        <v>1473</v>
      </c>
      <c r="G1180" s="27" t="s">
        <v>2719</v>
      </c>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row>
    <row r="1181">
      <c r="A1181" s="7" t="s">
        <v>1382</v>
      </c>
      <c r="B1181" s="7">
        <v>2022.0</v>
      </c>
      <c r="C1181" s="22" t="s">
        <v>2730</v>
      </c>
      <c r="D1181" s="22" t="s">
        <v>2731</v>
      </c>
      <c r="E1181" s="22" t="s">
        <v>2732</v>
      </c>
      <c r="F1181" s="27" t="s">
        <v>1473</v>
      </c>
      <c r="G1181" s="27" t="s">
        <v>2719</v>
      </c>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row>
    <row r="1182">
      <c r="A1182" s="7" t="s">
        <v>1382</v>
      </c>
      <c r="B1182" s="7">
        <v>2024.0</v>
      </c>
      <c r="C1182" s="22" t="s">
        <v>2736</v>
      </c>
      <c r="D1182" s="22" t="s">
        <v>2737</v>
      </c>
      <c r="E1182" s="22" t="s">
        <v>2738</v>
      </c>
      <c r="F1182" s="27" t="s">
        <v>1473</v>
      </c>
      <c r="G1182" s="27" t="s">
        <v>2719</v>
      </c>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row>
    <row r="1183">
      <c r="A1183" s="16"/>
      <c r="C1183" s="16"/>
      <c r="D1183" s="16"/>
      <c r="E1183" s="16"/>
    </row>
    <row r="1184">
      <c r="A1184" s="16"/>
      <c r="C1184" s="16"/>
      <c r="D1184" s="16"/>
      <c r="E1184" s="16"/>
    </row>
    <row r="1185">
      <c r="A1185" s="16"/>
      <c r="C1185" s="16"/>
      <c r="D1185" s="16"/>
      <c r="E1185" s="16"/>
    </row>
    <row r="1186">
      <c r="A1186" s="16"/>
      <c r="C1186" s="16"/>
      <c r="D1186" s="16"/>
      <c r="E1186" s="16"/>
    </row>
    <row r="1187">
      <c r="A1187" s="16"/>
      <c r="C1187" s="16"/>
      <c r="D1187" s="16"/>
      <c r="E1187" s="16"/>
    </row>
    <row r="1188">
      <c r="A1188" s="16"/>
      <c r="C1188" s="16"/>
      <c r="D1188" s="16"/>
      <c r="E1188" s="16"/>
    </row>
    <row r="1189">
      <c r="A1189" s="16"/>
      <c r="C1189" s="16"/>
      <c r="D1189" s="16"/>
      <c r="E1189" s="16"/>
    </row>
    <row r="1190">
      <c r="A1190" s="16"/>
      <c r="C1190" s="16"/>
      <c r="D1190" s="16"/>
      <c r="E1190" s="16"/>
    </row>
    <row r="1191">
      <c r="A1191" s="16"/>
      <c r="C1191" s="16"/>
      <c r="D1191" s="16"/>
      <c r="E1191" s="16"/>
    </row>
    <row r="1192">
      <c r="A1192" s="16"/>
      <c r="C1192" s="16"/>
      <c r="D1192" s="16"/>
      <c r="E1192" s="16"/>
    </row>
    <row r="1193">
      <c r="A1193" s="16"/>
      <c r="C1193" s="16"/>
      <c r="D1193" s="16"/>
      <c r="E1193" s="16"/>
    </row>
    <row r="1194">
      <c r="A1194" s="16"/>
      <c r="C1194" s="16"/>
      <c r="D1194" s="16"/>
      <c r="E1194" s="16"/>
    </row>
    <row r="1195">
      <c r="A1195" s="16"/>
      <c r="C1195" s="16"/>
      <c r="D1195" s="16"/>
      <c r="E1195" s="16"/>
    </row>
    <row r="1196">
      <c r="A1196" s="16"/>
      <c r="C1196" s="16"/>
      <c r="D1196" s="16"/>
      <c r="E1196" s="16"/>
    </row>
    <row r="1197">
      <c r="A1197" s="16"/>
      <c r="C1197" s="16"/>
      <c r="D1197" s="16"/>
      <c r="E1197" s="16"/>
    </row>
    <row r="1198">
      <c r="A1198" s="16"/>
      <c r="C1198" s="16"/>
      <c r="D1198" s="16"/>
      <c r="E1198" s="16"/>
    </row>
    <row r="1199">
      <c r="A1199" s="16"/>
      <c r="C1199" s="16"/>
      <c r="D1199" s="16"/>
      <c r="E1199" s="16"/>
    </row>
    <row r="1200">
      <c r="A1200" s="16"/>
      <c r="C1200" s="16"/>
      <c r="D1200" s="16"/>
      <c r="E1200" s="16"/>
    </row>
    <row r="1201">
      <c r="A1201" s="16"/>
      <c r="C1201" s="16"/>
      <c r="D1201" s="16"/>
      <c r="E1201" s="16"/>
    </row>
    <row r="1202">
      <c r="A1202" s="16"/>
      <c r="C1202" s="16"/>
      <c r="D1202" s="16"/>
      <c r="E1202" s="16"/>
    </row>
    <row r="1203">
      <c r="A1203" s="16"/>
      <c r="C1203" s="16"/>
      <c r="D1203" s="16"/>
      <c r="E1203" s="16"/>
    </row>
    <row r="1204">
      <c r="A1204" s="16"/>
      <c r="C1204" s="16"/>
      <c r="D1204" s="16"/>
      <c r="E1204" s="16"/>
    </row>
    <row r="1205">
      <c r="A1205" s="16"/>
      <c r="C1205" s="16"/>
      <c r="D1205" s="16"/>
      <c r="E1205" s="16"/>
    </row>
    <row r="1206">
      <c r="A1206" s="16"/>
      <c r="C1206" s="16"/>
      <c r="D1206" s="16"/>
      <c r="E1206" s="16"/>
    </row>
    <row r="1207">
      <c r="A1207" s="16"/>
      <c r="C1207" s="16"/>
      <c r="D1207" s="16"/>
      <c r="E1207" s="16"/>
    </row>
    <row r="1208">
      <c r="A1208" s="16"/>
      <c r="C1208" s="16"/>
      <c r="D1208" s="16"/>
      <c r="E1208" s="16"/>
    </row>
    <row r="1209">
      <c r="A1209" s="16"/>
      <c r="C1209" s="16"/>
      <c r="D1209" s="16"/>
      <c r="E1209" s="16"/>
    </row>
    <row r="1210">
      <c r="A1210" s="16"/>
      <c r="C1210" s="16"/>
      <c r="D1210" s="16"/>
      <c r="E1210" s="16"/>
    </row>
    <row r="1211">
      <c r="A1211" s="16"/>
      <c r="C1211" s="16"/>
      <c r="D1211" s="16"/>
      <c r="E1211" s="16"/>
    </row>
    <row r="1212">
      <c r="A1212" s="16"/>
      <c r="C1212" s="16"/>
      <c r="D1212" s="16"/>
      <c r="E1212" s="16"/>
    </row>
    <row r="1213">
      <c r="A1213" s="16"/>
      <c r="C1213" s="16"/>
      <c r="D1213" s="16"/>
      <c r="E1213" s="16"/>
    </row>
    <row r="1214">
      <c r="A1214" s="16"/>
      <c r="C1214" s="16"/>
      <c r="D1214" s="16"/>
      <c r="E1214" s="16"/>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9"/>
    <hyperlink r:id="rId48" ref="D51"/>
    <hyperlink r:id="rId49" ref="D54"/>
    <hyperlink r:id="rId50" ref="D56"/>
    <hyperlink r:id="rId51" ref="D57"/>
    <hyperlink r:id="rId52" ref="D62"/>
    <hyperlink r:id="rId53" ref="D63"/>
    <hyperlink r:id="rId54" ref="D64"/>
    <hyperlink r:id="rId55" ref="D65"/>
    <hyperlink r:id="rId56" ref="D66"/>
    <hyperlink r:id="rId57" ref="D67"/>
    <hyperlink r:id="rId58" ref="D68"/>
    <hyperlink r:id="rId59" ref="D69"/>
    <hyperlink r:id="rId60" ref="D70"/>
    <hyperlink r:id="rId61" ref="D71"/>
    <hyperlink r:id="rId62" ref="D72"/>
    <hyperlink r:id="rId63" ref="D73"/>
    <hyperlink r:id="rId64" ref="D74"/>
    <hyperlink r:id="rId65" ref="D75"/>
    <hyperlink r:id="rId66" ref="D76"/>
    <hyperlink r:id="rId67" ref="D77"/>
    <hyperlink r:id="rId68" ref="D78"/>
    <hyperlink r:id="rId69" ref="D79"/>
    <hyperlink r:id="rId70" ref="D80"/>
    <hyperlink r:id="rId71" ref="D81"/>
    <hyperlink r:id="rId72" ref="D82"/>
    <hyperlink r:id="rId73" ref="D83"/>
    <hyperlink r:id="rId74" ref="D84"/>
    <hyperlink r:id="rId75" ref="D85"/>
    <hyperlink r:id="rId76" ref="D86"/>
    <hyperlink r:id="rId77" ref="D87"/>
    <hyperlink r:id="rId78" ref="D88"/>
    <hyperlink r:id="rId79" ref="D90"/>
    <hyperlink r:id="rId80" ref="D91"/>
    <hyperlink r:id="rId81" ref="D92"/>
    <hyperlink r:id="rId82" ref="D93"/>
    <hyperlink r:id="rId83" ref="D94"/>
    <hyperlink r:id="rId84" ref="D95"/>
    <hyperlink r:id="rId85" ref="D96"/>
    <hyperlink r:id="rId86" ref="D97"/>
    <hyperlink r:id="rId87" ref="D98"/>
    <hyperlink r:id="rId88" ref="D99"/>
    <hyperlink r:id="rId89" ref="D100"/>
    <hyperlink r:id="rId90" ref="D101"/>
    <hyperlink r:id="rId91" ref="D102"/>
    <hyperlink r:id="rId92" ref="D103"/>
    <hyperlink r:id="rId93" ref="D104"/>
    <hyperlink r:id="rId94" ref="D105"/>
    <hyperlink r:id="rId95" ref="D106"/>
    <hyperlink r:id="rId96" ref="D107"/>
    <hyperlink r:id="rId97" ref="D108"/>
    <hyperlink r:id="rId98" ref="D109"/>
    <hyperlink r:id="rId99" ref="D110"/>
    <hyperlink r:id="rId100" ref="D111"/>
    <hyperlink r:id="rId101" ref="D112"/>
    <hyperlink r:id="rId102" ref="D113"/>
    <hyperlink r:id="rId103" ref="D114"/>
    <hyperlink r:id="rId104" ref="D115"/>
    <hyperlink r:id="rId105" ref="D116"/>
    <hyperlink r:id="rId106" ref="D117"/>
    <hyperlink r:id="rId107" ref="D118"/>
    <hyperlink r:id="rId108" ref="D119"/>
    <hyperlink r:id="rId109" ref="D120"/>
    <hyperlink r:id="rId110" ref="D121"/>
    <hyperlink r:id="rId111" ref="D122"/>
    <hyperlink r:id="rId112" ref="D123"/>
    <hyperlink r:id="rId113" ref="D124"/>
    <hyperlink r:id="rId114" ref="D125"/>
    <hyperlink r:id="rId115" ref="D126"/>
    <hyperlink r:id="rId116" ref="D127"/>
    <hyperlink r:id="rId117" ref="D128"/>
    <hyperlink r:id="rId118" ref="D129"/>
    <hyperlink r:id="rId119" ref="D130"/>
    <hyperlink r:id="rId120" ref="D131"/>
    <hyperlink r:id="rId121" ref="D132"/>
    <hyperlink r:id="rId122" ref="D133"/>
    <hyperlink r:id="rId123" ref="D134"/>
    <hyperlink r:id="rId124" ref="D135"/>
    <hyperlink r:id="rId125" ref="D136"/>
    <hyperlink r:id="rId126" ref="D137"/>
    <hyperlink r:id="rId127" ref="D138"/>
    <hyperlink r:id="rId128" ref="D139"/>
    <hyperlink r:id="rId129" ref="D140"/>
    <hyperlink r:id="rId130" ref="D141"/>
    <hyperlink r:id="rId131" ref="D142"/>
    <hyperlink r:id="rId132" ref="D143"/>
    <hyperlink r:id="rId133" ref="D144"/>
    <hyperlink r:id="rId134" ref="D145"/>
    <hyperlink r:id="rId135" ref="D146"/>
    <hyperlink r:id="rId136" ref="D147"/>
    <hyperlink r:id="rId137" ref="D148"/>
    <hyperlink r:id="rId138" ref="D149"/>
    <hyperlink r:id="rId139" ref="D150"/>
    <hyperlink r:id="rId140" ref="D151"/>
    <hyperlink r:id="rId141" ref="D152"/>
    <hyperlink r:id="rId142" ref="D153"/>
    <hyperlink r:id="rId143" ref="D154"/>
    <hyperlink r:id="rId144" ref="D155"/>
    <hyperlink r:id="rId145" ref="D156"/>
    <hyperlink r:id="rId146" ref="D157"/>
    <hyperlink r:id="rId147" ref="D166"/>
    <hyperlink r:id="rId148" ref="D167"/>
    <hyperlink r:id="rId149" ref="D168"/>
    <hyperlink r:id="rId150" ref="D169"/>
    <hyperlink r:id="rId151" ref="D170"/>
    <hyperlink r:id="rId152" ref="D171"/>
    <hyperlink r:id="rId153" ref="D172"/>
    <hyperlink r:id="rId154" ref="D173"/>
    <hyperlink r:id="rId155" ref="D174"/>
    <hyperlink r:id="rId156" ref="D175"/>
    <hyperlink r:id="rId157" ref="D176"/>
    <hyperlink r:id="rId158" ref="D177"/>
    <hyperlink r:id="rId159" ref="D178"/>
    <hyperlink r:id="rId160" ref="D179"/>
    <hyperlink r:id="rId161" ref="D180"/>
    <hyperlink r:id="rId162" ref="D181"/>
    <hyperlink r:id="rId163" ref="D182"/>
    <hyperlink r:id="rId164" ref="D183"/>
    <hyperlink r:id="rId165" ref="D184"/>
    <hyperlink r:id="rId166" ref="D188"/>
    <hyperlink r:id="rId167" ref="D190"/>
    <hyperlink r:id="rId168" ref="D191"/>
    <hyperlink r:id="rId169" ref="D192"/>
    <hyperlink r:id="rId170" ref="D193"/>
    <hyperlink r:id="rId171" ref="D194"/>
    <hyperlink r:id="rId172" ref="D195"/>
    <hyperlink r:id="rId173" ref="D196"/>
    <hyperlink r:id="rId174" ref="D197"/>
    <hyperlink r:id="rId175" ref="D199"/>
    <hyperlink r:id="rId176" ref="D202"/>
    <hyperlink r:id="rId177" ref="D206"/>
    <hyperlink r:id="rId178" ref="D208"/>
    <hyperlink r:id="rId179" ref="D209"/>
    <hyperlink r:id="rId180" ref="D210"/>
    <hyperlink r:id="rId181" ref="D211"/>
    <hyperlink r:id="rId182" ref="D212"/>
    <hyperlink r:id="rId183" ref="D213"/>
    <hyperlink r:id="rId184" ref="D214"/>
    <hyperlink r:id="rId185" ref="D215"/>
    <hyperlink r:id="rId186" ref="D216"/>
    <hyperlink r:id="rId187" ref="D217"/>
    <hyperlink r:id="rId188" ref="D218"/>
    <hyperlink r:id="rId189" ref="D219"/>
    <hyperlink r:id="rId190" ref="D220"/>
    <hyperlink r:id="rId191" ref="D229"/>
    <hyperlink r:id="rId192" ref="D231"/>
    <hyperlink r:id="rId193" ref="D232"/>
    <hyperlink r:id="rId194" ref="D233"/>
    <hyperlink r:id="rId195" ref="D234"/>
    <hyperlink r:id="rId196" ref="D235"/>
    <hyperlink r:id="rId197" ref="D238"/>
    <hyperlink r:id="rId198" ref="D239"/>
    <hyperlink r:id="rId199" ref="D240"/>
    <hyperlink r:id="rId200" ref="D241"/>
    <hyperlink r:id="rId201" ref="D242"/>
    <hyperlink r:id="rId202" ref="D246"/>
    <hyperlink r:id="rId203" ref="D247"/>
    <hyperlink r:id="rId204" ref="D263"/>
    <hyperlink r:id="rId205" ref="D264"/>
    <hyperlink r:id="rId206" ref="D265"/>
    <hyperlink r:id="rId207" ref="D266"/>
    <hyperlink r:id="rId208" ref="D267"/>
    <hyperlink r:id="rId209" ref="D268"/>
    <hyperlink r:id="rId210" ref="D269"/>
    <hyperlink r:id="rId211" ref="D270"/>
    <hyperlink r:id="rId212" ref="D271"/>
    <hyperlink r:id="rId213" ref="D272"/>
    <hyperlink r:id="rId214" ref="D273"/>
    <hyperlink r:id="rId215" ref="D274"/>
    <hyperlink r:id="rId216" ref="D275"/>
    <hyperlink r:id="rId217" ref="D276"/>
    <hyperlink r:id="rId218" ref="D277"/>
    <hyperlink r:id="rId219" ref="D278"/>
    <hyperlink r:id="rId220" ref="D279"/>
    <hyperlink r:id="rId221" ref="D280"/>
    <hyperlink r:id="rId222" ref="D281"/>
    <hyperlink r:id="rId223" ref="D282"/>
    <hyperlink r:id="rId224" ref="D283"/>
    <hyperlink r:id="rId225" ref="D284"/>
    <hyperlink r:id="rId226" ref="D285"/>
    <hyperlink r:id="rId227" ref="D286"/>
    <hyperlink r:id="rId228" ref="D287"/>
    <hyperlink r:id="rId229" ref="D288"/>
    <hyperlink r:id="rId230" ref="D289"/>
    <hyperlink r:id="rId231" ref="D290"/>
    <hyperlink r:id="rId232" ref="D291"/>
    <hyperlink r:id="rId233" ref="D292"/>
    <hyperlink r:id="rId234" ref="D293"/>
    <hyperlink r:id="rId235" ref="D294"/>
    <hyperlink r:id="rId236" ref="D295"/>
    <hyperlink r:id="rId237" ref="D296"/>
    <hyperlink r:id="rId238" ref="D297"/>
    <hyperlink r:id="rId239" ref="D298"/>
    <hyperlink r:id="rId240" ref="D299"/>
    <hyperlink r:id="rId241" ref="D300"/>
    <hyperlink r:id="rId242" ref="D301"/>
    <hyperlink r:id="rId243" ref="D302"/>
    <hyperlink r:id="rId244" ref="D303"/>
    <hyperlink r:id="rId245" ref="D304"/>
    <hyperlink r:id="rId246" ref="D305"/>
    <hyperlink r:id="rId247" ref="D306"/>
    <hyperlink r:id="rId248" ref="D307"/>
    <hyperlink r:id="rId249" ref="D308"/>
    <hyperlink r:id="rId250" ref="D309"/>
    <hyperlink r:id="rId251" ref="D310"/>
    <hyperlink r:id="rId252" ref="D311"/>
    <hyperlink r:id="rId253" ref="D312"/>
    <hyperlink r:id="rId254" ref="D313"/>
    <hyperlink r:id="rId255" ref="D314"/>
    <hyperlink r:id="rId256" ref="D315"/>
    <hyperlink r:id="rId257" ref="D316"/>
    <hyperlink r:id="rId258" ref="D317"/>
    <hyperlink r:id="rId259" ref="D318"/>
    <hyperlink r:id="rId260" ref="D319"/>
    <hyperlink r:id="rId261" ref="D320"/>
    <hyperlink r:id="rId262" ref="D321"/>
    <hyperlink r:id="rId263" ref="D322"/>
    <hyperlink r:id="rId264" ref="D323"/>
    <hyperlink r:id="rId265" ref="D324"/>
    <hyperlink r:id="rId266" ref="D325"/>
    <hyperlink r:id="rId267" ref="D326"/>
    <hyperlink r:id="rId268" ref="D327"/>
    <hyperlink r:id="rId269" ref="D328"/>
    <hyperlink r:id="rId270" ref="D329"/>
    <hyperlink r:id="rId271" ref="D330"/>
    <hyperlink r:id="rId272" ref="D331"/>
    <hyperlink r:id="rId273" ref="D332"/>
    <hyperlink r:id="rId274" ref="D333"/>
    <hyperlink r:id="rId275" ref="D334"/>
    <hyperlink r:id="rId276" ref="D335"/>
    <hyperlink r:id="rId277" ref="D336"/>
    <hyperlink r:id="rId278" ref="D337"/>
    <hyperlink r:id="rId279" ref="D338"/>
    <hyperlink r:id="rId280" ref="D339"/>
    <hyperlink r:id="rId281" ref="D340"/>
    <hyperlink r:id="rId282" ref="D341"/>
    <hyperlink r:id="rId283" ref="D342"/>
    <hyperlink r:id="rId284" ref="D343"/>
    <hyperlink r:id="rId285" ref="D344"/>
    <hyperlink r:id="rId286" ref="D345"/>
    <hyperlink r:id="rId287" ref="D346"/>
    <hyperlink r:id="rId288" ref="D347"/>
    <hyperlink r:id="rId289" ref="D348"/>
    <hyperlink r:id="rId290" ref="D349"/>
    <hyperlink r:id="rId291" ref="D350"/>
    <hyperlink r:id="rId292" ref="D351"/>
    <hyperlink r:id="rId293" ref="D352"/>
    <hyperlink r:id="rId294" ref="D353"/>
    <hyperlink r:id="rId295" ref="D354"/>
    <hyperlink r:id="rId296" ref="D355"/>
    <hyperlink r:id="rId297" ref="D356"/>
    <hyperlink r:id="rId298" ref="D357"/>
    <hyperlink r:id="rId299" ref="D358"/>
    <hyperlink r:id="rId300" ref="D359"/>
    <hyperlink r:id="rId301" ref="D360"/>
    <hyperlink r:id="rId302" ref="D361"/>
    <hyperlink r:id="rId303" ref="D362"/>
    <hyperlink r:id="rId304" ref="D363"/>
    <hyperlink r:id="rId305" ref="D364"/>
    <hyperlink r:id="rId306" ref="D365"/>
    <hyperlink r:id="rId307" ref="D366"/>
    <hyperlink r:id="rId308" ref="D367"/>
    <hyperlink r:id="rId309" ref="D368"/>
    <hyperlink r:id="rId310" ref="D369"/>
    <hyperlink r:id="rId311" ref="D370"/>
    <hyperlink r:id="rId312" ref="D371"/>
    <hyperlink r:id="rId313" ref="D377"/>
    <hyperlink r:id="rId314" ref="D378"/>
    <hyperlink r:id="rId315" ref="D379"/>
    <hyperlink r:id="rId316" ref="D380"/>
    <hyperlink r:id="rId317" ref="D381"/>
    <hyperlink r:id="rId318" ref="D382"/>
    <hyperlink r:id="rId319" ref="D383"/>
    <hyperlink r:id="rId320" ref="D384"/>
    <hyperlink r:id="rId321" ref="D385"/>
    <hyperlink r:id="rId322" ref="D386"/>
    <hyperlink r:id="rId323" ref="D387"/>
    <hyperlink r:id="rId324" ref="D388"/>
    <hyperlink r:id="rId325" ref="D389"/>
    <hyperlink r:id="rId326" ref="D390"/>
    <hyperlink r:id="rId327" ref="D391"/>
    <hyperlink r:id="rId328" ref="D392"/>
    <hyperlink r:id="rId329" ref="D393"/>
    <hyperlink r:id="rId330" ref="D394"/>
    <hyperlink r:id="rId331" ref="D395"/>
    <hyperlink r:id="rId332" ref="D396"/>
    <hyperlink r:id="rId333" ref="D397"/>
    <hyperlink r:id="rId334" ref="D398"/>
    <hyperlink r:id="rId335" ref="D399"/>
    <hyperlink r:id="rId336" ref="D400"/>
    <hyperlink r:id="rId337" ref="D401"/>
    <hyperlink r:id="rId338" ref="D402"/>
    <hyperlink r:id="rId339" ref="D403"/>
    <hyperlink r:id="rId340" ref="D404"/>
    <hyperlink r:id="rId341" ref="D405"/>
    <hyperlink r:id="rId342" ref="D406"/>
    <hyperlink r:id="rId343" ref="D407"/>
    <hyperlink r:id="rId344" ref="D408"/>
    <hyperlink r:id="rId345" ref="D409"/>
    <hyperlink r:id="rId346" ref="D410"/>
    <hyperlink r:id="rId347" ref="D411"/>
    <hyperlink r:id="rId348" ref="D412"/>
    <hyperlink r:id="rId349" ref="D413"/>
    <hyperlink r:id="rId350" ref="D414"/>
    <hyperlink r:id="rId351" ref="D415"/>
    <hyperlink r:id="rId352" ref="D416"/>
    <hyperlink r:id="rId353" ref="D426"/>
    <hyperlink r:id="rId354" ref="D427"/>
    <hyperlink r:id="rId355" ref="D428"/>
    <hyperlink r:id="rId356" ref="D429"/>
    <hyperlink r:id="rId357" ref="D430"/>
    <hyperlink r:id="rId358" ref="D431"/>
    <hyperlink r:id="rId359" ref="D432"/>
    <hyperlink r:id="rId360" ref="D433"/>
    <hyperlink r:id="rId361" ref="D434"/>
    <hyperlink r:id="rId362" ref="D435"/>
    <hyperlink r:id="rId363" ref="D436"/>
    <hyperlink r:id="rId364" ref="D437"/>
    <hyperlink r:id="rId365" ref="D438"/>
    <hyperlink r:id="rId366" ref="D439"/>
    <hyperlink r:id="rId367" ref="D440"/>
    <hyperlink r:id="rId368" ref="D441"/>
    <hyperlink r:id="rId369" ref="D442"/>
    <hyperlink r:id="rId370" ref="D443"/>
    <hyperlink r:id="rId371" ref="D444"/>
    <hyperlink r:id="rId372" ref="D445"/>
    <hyperlink r:id="rId373" ref="D446"/>
    <hyperlink r:id="rId374" ref="D447"/>
    <hyperlink r:id="rId375" ref="D448"/>
    <hyperlink r:id="rId376" ref="D449"/>
    <hyperlink r:id="rId377" ref="D450"/>
    <hyperlink r:id="rId378" ref="D451"/>
    <hyperlink r:id="rId379" ref="D452"/>
    <hyperlink r:id="rId380" ref="D453"/>
    <hyperlink r:id="rId381" ref="D454"/>
    <hyperlink r:id="rId382" ref="D455"/>
    <hyperlink r:id="rId383" ref="D456"/>
    <hyperlink r:id="rId384" ref="D457"/>
    <hyperlink r:id="rId385" ref="D458"/>
    <hyperlink r:id="rId386" ref="D459"/>
    <hyperlink r:id="rId387" ref="D460"/>
    <hyperlink r:id="rId388" ref="D461"/>
    <hyperlink r:id="rId389" ref="D462"/>
    <hyperlink r:id="rId390" ref="D463"/>
    <hyperlink r:id="rId391" ref="D464"/>
    <hyperlink r:id="rId392" ref="D465"/>
    <hyperlink r:id="rId393" ref="D466"/>
    <hyperlink r:id="rId394" ref="D467"/>
    <hyperlink r:id="rId395" ref="D468"/>
    <hyperlink r:id="rId396" ref="D469"/>
    <hyperlink r:id="rId397" ref="D470"/>
    <hyperlink r:id="rId398" ref="D471"/>
    <hyperlink r:id="rId399" ref="D472"/>
    <hyperlink r:id="rId400" ref="D473"/>
    <hyperlink r:id="rId401" ref="D474"/>
    <hyperlink r:id="rId402" ref="D475"/>
    <hyperlink r:id="rId403" ref="D476"/>
    <hyperlink r:id="rId404" ref="D477"/>
    <hyperlink r:id="rId405" ref="D478"/>
    <hyperlink r:id="rId406" ref="D479"/>
    <hyperlink r:id="rId407" ref="D480"/>
    <hyperlink r:id="rId408" ref="D481"/>
    <hyperlink r:id="rId409" ref="D482"/>
    <hyperlink r:id="rId410" ref="D483"/>
    <hyperlink r:id="rId411" ref="D484"/>
    <hyperlink r:id="rId412" ref="D485"/>
    <hyperlink r:id="rId413" ref="D486"/>
    <hyperlink r:id="rId414" ref="D487"/>
    <hyperlink r:id="rId415" ref="D488"/>
    <hyperlink r:id="rId416" ref="D489"/>
    <hyperlink r:id="rId417" ref="D490"/>
    <hyperlink r:id="rId418" ref="D491"/>
    <hyperlink r:id="rId419" ref="D492"/>
    <hyperlink r:id="rId420" ref="D493"/>
    <hyperlink r:id="rId421" ref="D494"/>
    <hyperlink r:id="rId422" ref="D495"/>
    <hyperlink r:id="rId423" ref="D496"/>
    <hyperlink r:id="rId424" ref="D497"/>
    <hyperlink r:id="rId425" ref="D498"/>
    <hyperlink r:id="rId426" ref="D499"/>
    <hyperlink r:id="rId427" ref="D505"/>
    <hyperlink r:id="rId428" ref="D506"/>
    <hyperlink r:id="rId429" ref="D507"/>
    <hyperlink r:id="rId430" ref="D508"/>
    <hyperlink r:id="rId431" ref="D509"/>
    <hyperlink r:id="rId432" ref="D510"/>
    <hyperlink r:id="rId433" ref="D511"/>
    <hyperlink r:id="rId434" ref="D512"/>
    <hyperlink r:id="rId435" ref="D513"/>
    <hyperlink r:id="rId436" ref="D514"/>
    <hyperlink r:id="rId437" ref="D515"/>
    <hyperlink r:id="rId438" ref="D516"/>
    <hyperlink r:id="rId439" ref="D517"/>
    <hyperlink r:id="rId440" ref="D518"/>
    <hyperlink r:id="rId441" ref="D519"/>
    <hyperlink r:id="rId442" ref="D520"/>
    <hyperlink r:id="rId443" ref="D521"/>
    <hyperlink r:id="rId444" ref="D522"/>
    <hyperlink r:id="rId445" ref="D523"/>
    <hyperlink r:id="rId446" ref="D524"/>
    <hyperlink r:id="rId447" ref="D525"/>
    <hyperlink r:id="rId448" ref="D526"/>
    <hyperlink r:id="rId449" ref="D527"/>
    <hyperlink r:id="rId450" ref="D528"/>
    <hyperlink r:id="rId451" ref="D529"/>
    <hyperlink r:id="rId452" ref="D530"/>
    <hyperlink r:id="rId453" ref="D531"/>
    <hyperlink r:id="rId454" ref="D532"/>
    <hyperlink r:id="rId455" ref="D533"/>
    <hyperlink r:id="rId456" ref="D534"/>
    <hyperlink r:id="rId457" ref="D535"/>
    <hyperlink r:id="rId458" ref="D536"/>
    <hyperlink r:id="rId459" ref="D537"/>
    <hyperlink r:id="rId460" ref="D538"/>
    <hyperlink r:id="rId461" ref="D539"/>
    <hyperlink r:id="rId462" ref="D540"/>
    <hyperlink r:id="rId463" ref="D541"/>
    <hyperlink r:id="rId464" ref="D542"/>
    <hyperlink r:id="rId465" ref="D543"/>
    <hyperlink r:id="rId466" ref="D544"/>
    <hyperlink r:id="rId467" ref="D545"/>
    <hyperlink r:id="rId468" ref="D546"/>
    <hyperlink r:id="rId469" ref="D547"/>
    <hyperlink r:id="rId470" ref="D548"/>
    <hyperlink r:id="rId471" ref="D549"/>
    <hyperlink r:id="rId472" ref="D550"/>
    <hyperlink r:id="rId473" ref="D551"/>
    <hyperlink r:id="rId474" ref="D552"/>
    <hyperlink r:id="rId475" ref="D553"/>
    <hyperlink r:id="rId476" ref="D554"/>
    <hyperlink r:id="rId477" ref="D555"/>
    <hyperlink r:id="rId478" ref="D556"/>
    <hyperlink r:id="rId479" ref="D557"/>
    <hyperlink r:id="rId480" ref="D558"/>
    <hyperlink r:id="rId481" ref="D559"/>
    <hyperlink r:id="rId482" ref="D560"/>
    <hyperlink r:id="rId483" ref="D561"/>
    <hyperlink r:id="rId484" ref="D562"/>
    <hyperlink r:id="rId485" ref="D563"/>
    <hyperlink r:id="rId486" ref="D564"/>
    <hyperlink r:id="rId487" ref="D565"/>
    <hyperlink r:id="rId488" ref="D566"/>
    <hyperlink r:id="rId489" ref="D567"/>
    <hyperlink r:id="rId490" ref="D568"/>
    <hyperlink r:id="rId491" ref="D569"/>
    <hyperlink r:id="rId492" ref="D570"/>
    <hyperlink r:id="rId493" ref="D571"/>
    <hyperlink r:id="rId494" ref="D572"/>
    <hyperlink r:id="rId495" ref="D573"/>
    <hyperlink r:id="rId496" ref="D574"/>
    <hyperlink r:id="rId497" ref="D575"/>
    <hyperlink r:id="rId498" ref="D576"/>
    <hyperlink r:id="rId499" ref="D577"/>
    <hyperlink r:id="rId500" ref="D578"/>
    <hyperlink r:id="rId501" ref="D579"/>
    <hyperlink r:id="rId502" ref="D590"/>
    <hyperlink r:id="rId503" ref="D591"/>
    <hyperlink r:id="rId504" ref="D592"/>
    <hyperlink r:id="rId505" ref="D593"/>
    <hyperlink r:id="rId506" ref="D594"/>
    <hyperlink r:id="rId507" ref="D595"/>
    <hyperlink r:id="rId508" ref="D596"/>
    <hyperlink r:id="rId509" ref="D597"/>
    <hyperlink r:id="rId510" ref="D598"/>
    <hyperlink r:id="rId511" ref="D599"/>
    <hyperlink r:id="rId512" ref="D600"/>
    <hyperlink r:id="rId513" ref="D601"/>
    <hyperlink r:id="rId514" ref="D602"/>
    <hyperlink r:id="rId515" ref="D603"/>
    <hyperlink r:id="rId516" ref="D604"/>
    <hyperlink r:id="rId517" ref="D605"/>
    <hyperlink r:id="rId518" ref="D606"/>
    <hyperlink r:id="rId519" ref="D607"/>
    <hyperlink r:id="rId520" ref="D608"/>
    <hyperlink r:id="rId521" ref="D609"/>
    <hyperlink r:id="rId522" ref="D610"/>
    <hyperlink r:id="rId523" ref="D611"/>
    <hyperlink r:id="rId524" ref="D612"/>
    <hyperlink r:id="rId525" ref="D613"/>
    <hyperlink r:id="rId526" ref="D614"/>
    <hyperlink r:id="rId527" ref="D615"/>
    <hyperlink r:id="rId528" ref="D616"/>
    <hyperlink r:id="rId529" ref="D617"/>
    <hyperlink r:id="rId530" ref="D618"/>
    <hyperlink r:id="rId531" ref="D619"/>
    <hyperlink r:id="rId532" ref="D620"/>
    <hyperlink r:id="rId533" ref="D621"/>
    <hyperlink r:id="rId534" ref="D622"/>
    <hyperlink r:id="rId535" ref="D630"/>
    <hyperlink r:id="rId536" ref="D631"/>
    <hyperlink r:id="rId537" ref="D632"/>
    <hyperlink r:id="rId538" ref="D633"/>
    <hyperlink r:id="rId539" ref="D634"/>
    <hyperlink r:id="rId540" ref="D635"/>
    <hyperlink r:id="rId541" ref="D636"/>
    <hyperlink r:id="rId542" ref="D637"/>
    <hyperlink r:id="rId543" ref="D638"/>
    <hyperlink r:id="rId544" ref="D639"/>
    <hyperlink r:id="rId545" ref="D640"/>
    <hyperlink r:id="rId546" ref="D641"/>
    <hyperlink r:id="rId547" ref="D642"/>
    <hyperlink r:id="rId548" ref="D643"/>
    <hyperlink r:id="rId549" ref="D644"/>
    <hyperlink r:id="rId550" ref="D645"/>
    <hyperlink r:id="rId551" ref="D646"/>
    <hyperlink r:id="rId552" ref="D647"/>
    <hyperlink r:id="rId553" ref="D648"/>
    <hyperlink r:id="rId554" ref="D649"/>
    <hyperlink r:id="rId555" ref="D650"/>
    <hyperlink r:id="rId556" ref="D651"/>
    <hyperlink r:id="rId557" ref="D652"/>
    <hyperlink r:id="rId558" ref="D653"/>
    <hyperlink r:id="rId559" ref="D654"/>
    <hyperlink r:id="rId560" ref="D655"/>
    <hyperlink r:id="rId561" ref="D656"/>
    <hyperlink r:id="rId562" ref="D657"/>
    <hyperlink r:id="rId563" ref="D658"/>
    <hyperlink r:id="rId564" ref="D659"/>
    <hyperlink r:id="rId565" ref="D660"/>
    <hyperlink r:id="rId566" ref="D661"/>
    <hyperlink r:id="rId567" ref="D662"/>
    <hyperlink r:id="rId568" ref="D663"/>
    <hyperlink r:id="rId569" ref="D664"/>
    <hyperlink r:id="rId570" ref="D665"/>
    <hyperlink r:id="rId571" ref="D666"/>
    <hyperlink r:id="rId572" ref="D667"/>
    <hyperlink r:id="rId573" ref="D668"/>
    <hyperlink r:id="rId574" ref="D669"/>
    <hyperlink r:id="rId575" ref="D670"/>
    <hyperlink r:id="rId576" ref="D671"/>
    <hyperlink r:id="rId577" ref="D672"/>
    <hyperlink r:id="rId578" ref="D673"/>
    <hyperlink r:id="rId579" ref="D674"/>
    <hyperlink r:id="rId580" ref="D675"/>
    <hyperlink r:id="rId581" ref="D676"/>
    <hyperlink r:id="rId582" ref="D677"/>
    <hyperlink r:id="rId583" ref="D678"/>
    <hyperlink r:id="rId584" ref="D679"/>
    <hyperlink r:id="rId585" ref="D680"/>
    <hyperlink r:id="rId586" ref="D681"/>
    <hyperlink r:id="rId587" ref="D682"/>
    <hyperlink r:id="rId588" ref="D683"/>
    <hyperlink r:id="rId589" ref="D684"/>
    <hyperlink r:id="rId590" ref="D685"/>
    <hyperlink r:id="rId591" ref="D686"/>
    <hyperlink r:id="rId592" ref="D687"/>
    <hyperlink r:id="rId593" ref="D688"/>
    <hyperlink r:id="rId594" ref="D689"/>
    <hyperlink r:id="rId595" ref="D690"/>
    <hyperlink r:id="rId596" ref="D691"/>
    <hyperlink r:id="rId597" ref="D692"/>
    <hyperlink r:id="rId598" ref="D693"/>
    <hyperlink r:id="rId599" ref="D694"/>
    <hyperlink r:id="rId600" ref="D695"/>
    <hyperlink r:id="rId601" ref="D696"/>
    <hyperlink r:id="rId602" ref="D697"/>
    <hyperlink r:id="rId603" ref="D698"/>
    <hyperlink r:id="rId604" ref="D699"/>
    <hyperlink r:id="rId605" ref="D700"/>
    <hyperlink r:id="rId606" ref="D701"/>
    <hyperlink r:id="rId607" ref="D702"/>
    <hyperlink r:id="rId608" ref="D703"/>
    <hyperlink r:id="rId609" ref="D704"/>
    <hyperlink r:id="rId610" ref="D705"/>
    <hyperlink r:id="rId611" ref="D706"/>
    <hyperlink r:id="rId612" ref="D707"/>
    <hyperlink r:id="rId613" ref="D708"/>
    <hyperlink r:id="rId614" ref="D709"/>
    <hyperlink r:id="rId615" ref="D710"/>
    <hyperlink r:id="rId616" ref="D711"/>
    <hyperlink r:id="rId617" ref="D712"/>
    <hyperlink r:id="rId618" ref="D713"/>
    <hyperlink r:id="rId619" ref="D714"/>
    <hyperlink r:id="rId620" ref="D715"/>
    <hyperlink r:id="rId621" ref="D716"/>
    <hyperlink r:id="rId622" ref="D718"/>
    <hyperlink r:id="rId623" ref="D719"/>
    <hyperlink r:id="rId624" ref="D720"/>
    <hyperlink r:id="rId625" ref="D721"/>
    <hyperlink r:id="rId626" ref="D722"/>
    <hyperlink r:id="rId627" ref="D723"/>
    <hyperlink r:id="rId628" ref="D724"/>
    <hyperlink r:id="rId629" ref="D725"/>
    <hyperlink r:id="rId630" ref="D726"/>
    <hyperlink r:id="rId631" ref="D729"/>
    <hyperlink r:id="rId632" ref="D730"/>
    <hyperlink r:id="rId633" ref="D731"/>
    <hyperlink r:id="rId634" ref="D732"/>
    <hyperlink r:id="rId635" ref="D733"/>
    <hyperlink r:id="rId636" ref="D734"/>
    <hyperlink r:id="rId637" ref="D735"/>
    <hyperlink r:id="rId638" ref="D736"/>
    <hyperlink r:id="rId639" ref="D737"/>
    <hyperlink r:id="rId640" ref="D738"/>
    <hyperlink r:id="rId641" ref="D739"/>
    <hyperlink r:id="rId642" ref="D740"/>
    <hyperlink r:id="rId643" ref="D741"/>
    <hyperlink r:id="rId644" ref="D742"/>
    <hyperlink r:id="rId645" ref="D743"/>
    <hyperlink r:id="rId646" location="OxCal4Released" ref="D744"/>
    <hyperlink r:id="rId647" ref="D745"/>
    <hyperlink r:id="rId648" ref="D746"/>
    <hyperlink r:id="rId649" ref="D747"/>
    <hyperlink r:id="rId650" ref="D748"/>
    <hyperlink r:id="rId651" location="EgyptChronology2010" ref="D749"/>
    <hyperlink r:id="rId652" ref="D750"/>
    <hyperlink r:id="rId653" ref="D751"/>
    <hyperlink r:id="rId654" ref="D752"/>
    <hyperlink r:id="rId655" ref="D753"/>
    <hyperlink r:id="rId656" ref="D754"/>
    <hyperlink r:id="rId657" ref="D755"/>
    <hyperlink r:id="rId658" ref="D756"/>
    <hyperlink r:id="rId659" ref="D757"/>
    <hyperlink r:id="rId660" ref="D758"/>
    <hyperlink r:id="rId661" ref="D759"/>
    <hyperlink r:id="rId662" ref="D760"/>
    <hyperlink r:id="rId663" ref="D761"/>
    <hyperlink r:id="rId664" ref="D762"/>
    <hyperlink r:id="rId665" ref="D763"/>
    <hyperlink r:id="rId666" ref="D764"/>
    <hyperlink r:id="rId667" ref="D765"/>
    <hyperlink r:id="rId668" ref="D766"/>
    <hyperlink r:id="rId669" ref="D767"/>
    <hyperlink r:id="rId670" ref="D768"/>
    <hyperlink r:id="rId671" ref="D769"/>
    <hyperlink r:id="rId672" ref="D770"/>
    <hyperlink r:id="rId673" ref="D771"/>
    <hyperlink r:id="rId674" ref="D772"/>
    <hyperlink r:id="rId675" ref="D773"/>
    <hyperlink r:id="rId676" ref="D774"/>
    <hyperlink r:id="rId677" ref="D775"/>
    <hyperlink r:id="rId678" ref="D776"/>
    <hyperlink r:id="rId679" ref="D777"/>
    <hyperlink r:id="rId680" ref="D778"/>
    <hyperlink r:id="rId681" ref="D779"/>
    <hyperlink r:id="rId682" ref="D787"/>
    <hyperlink r:id="rId683" ref="D788"/>
    <hyperlink r:id="rId684" location="McCoy:2000:SP" ref="D789"/>
    <hyperlink r:id="rId685" ref="D790"/>
    <hyperlink r:id="rId686" ref="D795"/>
    <hyperlink r:id="rId687" ref="D796"/>
    <hyperlink r:id="rId688" ref="D797"/>
    <hyperlink r:id="rId689" ref="D798"/>
    <hyperlink r:id="rId690" ref="D799"/>
    <hyperlink r:id="rId691" ref="D800"/>
    <hyperlink r:id="rId692" ref="D801"/>
    <hyperlink r:id="rId693" ref="D802"/>
    <hyperlink r:id="rId694" ref="D803"/>
    <hyperlink r:id="rId695" ref="D804"/>
    <hyperlink r:id="rId696" ref="D805"/>
    <hyperlink r:id="rId697" ref="D806"/>
    <hyperlink r:id="rId698" ref="D807"/>
    <hyperlink r:id="rId699" ref="D808"/>
    <hyperlink r:id="rId700" ref="D809"/>
    <hyperlink r:id="rId701" ref="D810"/>
    <hyperlink r:id="rId702" ref="D811"/>
    <hyperlink r:id="rId703" ref="D812"/>
    <hyperlink r:id="rId704" ref="D813"/>
    <hyperlink r:id="rId705" location="Polynomial_Texture_Mapping" ref="D814"/>
    <hyperlink r:id="rId706" ref="D830"/>
    <hyperlink r:id="rId707" ref="D831"/>
    <hyperlink r:id="rId708" ref="D832"/>
    <hyperlink r:id="rId709" ref="D833"/>
    <hyperlink r:id="rId710" ref="D834"/>
    <hyperlink r:id="rId711" ref="D835"/>
    <hyperlink r:id="rId712" ref="D836"/>
    <hyperlink r:id="rId713" ref="D837"/>
    <hyperlink r:id="rId714" ref="D838"/>
    <hyperlink r:id="rId715" ref="D839"/>
    <hyperlink r:id="rId716" ref="D840"/>
    <hyperlink r:id="rId717" ref="D841"/>
    <hyperlink r:id="rId718" ref="D842"/>
    <hyperlink r:id="rId719" ref="D843"/>
    <hyperlink r:id="rId720" ref="D844"/>
    <hyperlink r:id="rId721" ref="D845"/>
    <hyperlink r:id="rId722" ref="D846"/>
    <hyperlink r:id="rId723" ref="D847"/>
    <hyperlink r:id="rId724" ref="D848"/>
    <hyperlink r:id="rId725" ref="D849"/>
    <hyperlink r:id="rId726" ref="D850"/>
    <hyperlink r:id="rId727" ref="D851"/>
    <hyperlink r:id="rId728" ref="D853"/>
    <hyperlink r:id="rId729" ref="D854"/>
    <hyperlink r:id="rId730" ref="D855"/>
    <hyperlink r:id="rId731" ref="D856"/>
    <hyperlink r:id="rId732" ref="D857"/>
    <hyperlink r:id="rId733" ref="D858"/>
    <hyperlink r:id="rId734" ref="D859"/>
    <hyperlink r:id="rId735" ref="D860"/>
    <hyperlink r:id="rId736" ref="D861"/>
    <hyperlink r:id="rId737" ref="D862"/>
    <hyperlink r:id="rId738" ref="D863"/>
    <hyperlink r:id="rId739" ref="D864"/>
    <hyperlink r:id="rId740" ref="D865"/>
    <hyperlink r:id="rId741" ref="D866"/>
    <hyperlink r:id="rId742" ref="D867"/>
    <hyperlink r:id="rId743" ref="D868"/>
    <hyperlink r:id="rId744" ref="D869"/>
    <hyperlink r:id="rId745" ref="D870"/>
    <hyperlink r:id="rId746" ref="D871"/>
    <hyperlink r:id="rId747" ref="D872"/>
    <hyperlink r:id="rId748" ref="D873"/>
    <hyperlink r:id="rId749" ref="D874"/>
    <hyperlink r:id="rId750" ref="D875"/>
    <hyperlink r:id="rId751" ref="D876"/>
    <hyperlink r:id="rId752" ref="D877"/>
    <hyperlink r:id="rId753" ref="D878"/>
    <hyperlink r:id="rId754" ref="D879"/>
    <hyperlink r:id="rId755" ref="D880"/>
    <hyperlink r:id="rId756" ref="D881"/>
    <hyperlink r:id="rId757" ref="D882"/>
    <hyperlink r:id="rId758" ref="D883"/>
    <hyperlink r:id="rId759" ref="D884"/>
    <hyperlink r:id="rId760" ref="D885"/>
    <hyperlink r:id="rId761" ref="D911"/>
    <hyperlink r:id="rId762" ref="D912"/>
    <hyperlink r:id="rId763" ref="D913"/>
    <hyperlink r:id="rId764" ref="D914"/>
    <hyperlink r:id="rId765" ref="D915"/>
    <hyperlink r:id="rId766" ref="D916"/>
    <hyperlink r:id="rId767" ref="D917"/>
    <hyperlink r:id="rId768" ref="D918"/>
    <hyperlink r:id="rId769" ref="D919"/>
    <hyperlink r:id="rId770" ref="D920"/>
    <hyperlink r:id="rId771" ref="D921"/>
    <hyperlink r:id="rId772" ref="D922"/>
    <hyperlink r:id="rId773" ref="D923"/>
    <hyperlink r:id="rId774" ref="D924"/>
    <hyperlink r:id="rId775" ref="D925"/>
    <hyperlink r:id="rId776" ref="D926"/>
    <hyperlink r:id="rId777" ref="D927"/>
    <hyperlink r:id="rId778" ref="D928"/>
    <hyperlink r:id="rId779" ref="D929"/>
    <hyperlink r:id="rId780" ref="D930"/>
    <hyperlink r:id="rId781" ref="D931"/>
    <hyperlink r:id="rId782" ref="D932"/>
    <hyperlink r:id="rId783" ref="D933"/>
    <hyperlink r:id="rId784" ref="D934"/>
    <hyperlink r:id="rId785" ref="D935"/>
    <hyperlink r:id="rId786" ref="D936"/>
    <hyperlink r:id="rId787" ref="D937"/>
    <hyperlink r:id="rId788" ref="D938"/>
    <hyperlink r:id="rId789" ref="D939"/>
    <hyperlink r:id="rId790" ref="D940"/>
    <hyperlink r:id="rId791" ref="D941"/>
    <hyperlink r:id="rId792" ref="D942"/>
    <hyperlink r:id="rId793" ref="D943"/>
    <hyperlink r:id="rId794" ref="D944"/>
    <hyperlink r:id="rId795" ref="D945"/>
    <hyperlink r:id="rId796" ref="D946"/>
    <hyperlink r:id="rId797" ref="D947"/>
    <hyperlink r:id="rId798" ref="D948"/>
    <hyperlink r:id="rId799" ref="D949"/>
    <hyperlink r:id="rId800" ref="D950"/>
    <hyperlink r:id="rId801" ref="D951"/>
    <hyperlink r:id="rId802" ref="D952"/>
    <hyperlink r:id="rId803" ref="D953"/>
    <hyperlink r:id="rId804" ref="D954"/>
    <hyperlink r:id="rId805" ref="D955"/>
    <hyperlink r:id="rId806" ref="D956"/>
    <hyperlink r:id="rId807" ref="D957"/>
    <hyperlink r:id="rId808" ref="D958"/>
    <hyperlink r:id="rId809" ref="D967"/>
    <hyperlink r:id="rId810" ref="D968"/>
    <hyperlink r:id="rId811" ref="D969"/>
    <hyperlink r:id="rId812" ref="D970"/>
    <hyperlink r:id="rId813" location="readme" ref="D971"/>
    <hyperlink r:id="rId814" ref="D972"/>
    <hyperlink r:id="rId815" ref="D973"/>
    <hyperlink r:id="rId816" ref="D974"/>
    <hyperlink r:id="rId817" ref="D975"/>
    <hyperlink r:id="rId818" ref="D976"/>
    <hyperlink r:id="rId819" ref="D977"/>
    <hyperlink r:id="rId820" ref="D978"/>
    <hyperlink r:id="rId821" ref="D979"/>
    <hyperlink r:id="rId822" ref="D980"/>
    <hyperlink r:id="rId823" ref="D981"/>
    <hyperlink r:id="rId824" ref="D982"/>
    <hyperlink r:id="rId825" ref="D983"/>
    <hyperlink r:id="rId826" ref="D984"/>
    <hyperlink r:id="rId827" ref="D985"/>
    <hyperlink r:id="rId828" ref="D986"/>
    <hyperlink r:id="rId829" ref="D987"/>
    <hyperlink r:id="rId830" ref="D988"/>
    <hyperlink r:id="rId831" ref="D989"/>
    <hyperlink r:id="rId832" ref="D990"/>
    <hyperlink r:id="rId833" ref="D991"/>
    <hyperlink r:id="rId834" ref="D992"/>
    <hyperlink r:id="rId835" ref="D993"/>
    <hyperlink r:id="rId836" ref="D994"/>
    <hyperlink r:id="rId837" ref="D995"/>
    <hyperlink r:id="rId838" ref="D996"/>
    <hyperlink r:id="rId839" ref="D997"/>
    <hyperlink r:id="rId840" ref="D998"/>
    <hyperlink r:id="rId841" ref="D999"/>
    <hyperlink r:id="rId842" ref="D1000"/>
    <hyperlink r:id="rId843" ref="D1001"/>
    <hyperlink r:id="rId844" ref="D1002"/>
    <hyperlink r:id="rId845" ref="D1003"/>
    <hyperlink r:id="rId846" ref="D1004"/>
    <hyperlink r:id="rId847" ref="D1005"/>
    <hyperlink r:id="rId848" ref="D1006"/>
    <hyperlink r:id="rId849" ref="D1009"/>
    <hyperlink r:id="rId850" ref="D1010"/>
    <hyperlink r:id="rId851" ref="D1011"/>
    <hyperlink r:id="rId852" ref="D1012"/>
    <hyperlink r:id="rId853" ref="D1014"/>
    <hyperlink r:id="rId854" ref="D1015"/>
    <hyperlink r:id="rId855" ref="D1017"/>
    <hyperlink r:id="rId856" ref="D1019"/>
    <hyperlink r:id="rId857" ref="D1022"/>
    <hyperlink r:id="rId858" ref="D1090"/>
    <hyperlink r:id="rId859" ref="D1091"/>
    <hyperlink r:id="rId860" ref="D1092"/>
  </hyperlinks>
  <drawing r:id="rId86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38"/>
    <col customWidth="1" min="2" max="2" width="4.75"/>
    <col customWidth="1" min="3" max="3" width="19.63"/>
    <col customWidth="1" min="4" max="4" width="34.75"/>
    <col customWidth="1" min="5" max="5" width="33.38"/>
    <col customWidth="1" min="6" max="6" width="11.25"/>
    <col customWidth="1" min="7" max="7" width="5.88"/>
  </cols>
  <sheetData>
    <row r="1">
      <c r="A1" s="35" t="s">
        <v>0</v>
      </c>
      <c r="B1" s="35" t="s">
        <v>1</v>
      </c>
      <c r="C1" s="35" t="s">
        <v>2</v>
      </c>
      <c r="D1" s="35" t="s">
        <v>3</v>
      </c>
      <c r="E1" s="19" t="s">
        <v>1470</v>
      </c>
      <c r="F1" s="35" t="s">
        <v>1471</v>
      </c>
      <c r="G1" s="35" t="s">
        <v>1472</v>
      </c>
      <c r="H1" s="25" t="s">
        <v>3682</v>
      </c>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c r="A2" s="30" t="s">
        <v>1476</v>
      </c>
      <c r="B2" s="30">
        <v>2019.0</v>
      </c>
      <c r="C2" s="31" t="s">
        <v>3683</v>
      </c>
      <c r="D2" s="31" t="s">
        <v>1478</v>
      </c>
      <c r="E2" s="31" t="s">
        <v>3684</v>
      </c>
      <c r="F2" s="30" t="s">
        <v>1480</v>
      </c>
      <c r="G2" s="30" t="s">
        <v>2719</v>
      </c>
      <c r="H2" s="29"/>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row>
    <row r="3">
      <c r="A3" s="30" t="s">
        <v>1476</v>
      </c>
      <c r="B3" s="30" t="s">
        <v>15</v>
      </c>
      <c r="C3" s="31" t="s">
        <v>3685</v>
      </c>
      <c r="D3" s="31" t="s">
        <v>1489</v>
      </c>
      <c r="E3" s="31" t="s">
        <v>3686</v>
      </c>
      <c r="F3" s="30" t="s">
        <v>1480</v>
      </c>
      <c r="G3" s="30" t="s">
        <v>2719</v>
      </c>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7"/>
    </row>
    <row r="4">
      <c r="A4" s="32" t="s">
        <v>1544</v>
      </c>
      <c r="B4" s="32">
        <v>2021.0</v>
      </c>
      <c r="C4" s="31" t="s">
        <v>3687</v>
      </c>
      <c r="D4" s="31" t="s">
        <v>1558</v>
      </c>
      <c r="E4" s="31" t="s">
        <v>3688</v>
      </c>
      <c r="F4" s="30" t="s">
        <v>1480</v>
      </c>
      <c r="G4" s="30" t="s">
        <v>2719</v>
      </c>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7"/>
    </row>
    <row r="5">
      <c r="A5" s="32" t="s">
        <v>1544</v>
      </c>
      <c r="B5" s="32">
        <v>2021.0</v>
      </c>
      <c r="C5" s="31" t="s">
        <v>3689</v>
      </c>
      <c r="D5" s="31" t="s">
        <v>1561</v>
      </c>
      <c r="E5" s="31" t="s">
        <v>3690</v>
      </c>
      <c r="F5" s="30" t="s">
        <v>1480</v>
      </c>
      <c r="G5" s="30" t="s">
        <v>2719</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7"/>
    </row>
    <row r="6">
      <c r="A6" s="30" t="s">
        <v>1512</v>
      </c>
      <c r="B6" s="30">
        <v>2015.0</v>
      </c>
      <c r="C6" s="31" t="s">
        <v>3173</v>
      </c>
      <c r="D6" s="31" t="s">
        <v>1514</v>
      </c>
      <c r="E6" s="31" t="s">
        <v>3174</v>
      </c>
      <c r="F6" s="30" t="s">
        <v>1480</v>
      </c>
      <c r="G6" s="30" t="s">
        <v>2719</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7"/>
    </row>
    <row r="7">
      <c r="A7" s="30" t="s">
        <v>1512</v>
      </c>
      <c r="B7" s="30" t="s">
        <v>15</v>
      </c>
      <c r="C7" s="31" t="s">
        <v>3175</v>
      </c>
      <c r="D7" s="31" t="s">
        <v>1517</v>
      </c>
      <c r="E7" s="31" t="s">
        <v>3176</v>
      </c>
      <c r="F7" s="30" t="s">
        <v>1480</v>
      </c>
      <c r="G7" s="30" t="s">
        <v>2719</v>
      </c>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7"/>
    </row>
    <row r="8">
      <c r="A8" s="7" t="s">
        <v>1519</v>
      </c>
      <c r="B8" s="7">
        <v>2016.0</v>
      </c>
      <c r="C8" s="22" t="s">
        <v>1520</v>
      </c>
      <c r="D8" s="22" t="s">
        <v>1521</v>
      </c>
      <c r="E8" s="22" t="s">
        <v>3212</v>
      </c>
      <c r="F8" s="5" t="s">
        <v>1480</v>
      </c>
      <c r="G8" s="5" t="s">
        <v>2719</v>
      </c>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37"/>
    </row>
    <row r="9">
      <c r="A9" s="7" t="s">
        <v>1519</v>
      </c>
      <c r="B9" s="7" t="s">
        <v>15</v>
      </c>
      <c r="C9" s="22" t="s">
        <v>1523</v>
      </c>
      <c r="D9" s="22" t="s">
        <v>1524</v>
      </c>
      <c r="E9" s="22" t="s">
        <v>3216</v>
      </c>
      <c r="F9" s="5" t="s">
        <v>1480</v>
      </c>
      <c r="G9" s="5" t="s">
        <v>2719</v>
      </c>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37"/>
    </row>
    <row r="10">
      <c r="A10" s="30" t="s">
        <v>2009</v>
      </c>
      <c r="B10" s="30">
        <v>2019.0</v>
      </c>
      <c r="C10" s="31" t="s">
        <v>3393</v>
      </c>
      <c r="D10" s="31" t="s">
        <v>2011</v>
      </c>
      <c r="E10" s="31" t="s">
        <v>3394</v>
      </c>
      <c r="F10" s="30" t="s">
        <v>1480</v>
      </c>
      <c r="G10" s="30" t="s">
        <v>2719</v>
      </c>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7"/>
    </row>
    <row r="11">
      <c r="A11" s="30" t="s">
        <v>2009</v>
      </c>
      <c r="B11" s="30" t="s">
        <v>15</v>
      </c>
      <c r="C11" s="31" t="s">
        <v>3395</v>
      </c>
      <c r="D11" s="31" t="s">
        <v>2014</v>
      </c>
      <c r="E11" s="31" t="s">
        <v>3396</v>
      </c>
      <c r="F11" s="30" t="s">
        <v>1480</v>
      </c>
      <c r="G11" s="30" t="s">
        <v>2719</v>
      </c>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7"/>
    </row>
    <row r="12">
      <c r="A12" s="37"/>
      <c r="B12" s="37"/>
      <c r="C12" s="37"/>
      <c r="D12" s="37"/>
      <c r="E12" s="24"/>
      <c r="F12" s="37"/>
      <c r="G12" s="37"/>
      <c r="H12" s="29"/>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row>
    <row r="13">
      <c r="A13" s="37"/>
      <c r="B13" s="37"/>
      <c r="C13" s="37"/>
      <c r="D13" s="37"/>
      <c r="E13" s="24"/>
      <c r="F13" s="37"/>
      <c r="G13" s="37"/>
      <c r="H13" s="29"/>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row>
    <row r="14">
      <c r="A14" s="37"/>
      <c r="B14" s="37"/>
      <c r="C14" s="37"/>
      <c r="D14" s="37"/>
      <c r="E14" s="24"/>
      <c r="F14" s="37"/>
      <c r="G14" s="37"/>
      <c r="H14" s="29"/>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row>
    <row r="15">
      <c r="A15" s="37"/>
      <c r="B15" s="37"/>
      <c r="C15" s="37"/>
      <c r="D15" s="37"/>
      <c r="E15" s="24"/>
      <c r="F15" s="37"/>
      <c r="G15" s="37"/>
      <c r="H15" s="29"/>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row>
    <row r="16">
      <c r="A16" s="37"/>
      <c r="B16" s="37"/>
      <c r="C16" s="37"/>
      <c r="D16" s="37"/>
      <c r="E16" s="24"/>
      <c r="F16" s="37"/>
      <c r="G16" s="37"/>
      <c r="H16" s="29"/>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row>
    <row r="17">
      <c r="A17" s="37"/>
      <c r="B17" s="37"/>
      <c r="C17" s="37"/>
      <c r="D17" s="37"/>
      <c r="E17" s="24"/>
      <c r="F17" s="37"/>
      <c r="G17" s="37"/>
      <c r="H17" s="29"/>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row>
    <row r="18">
      <c r="A18" s="37"/>
      <c r="B18" s="37"/>
      <c r="C18" s="37"/>
      <c r="D18" s="37"/>
      <c r="E18" s="24"/>
      <c r="F18" s="37"/>
      <c r="G18" s="37"/>
      <c r="H18" s="29"/>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row>
    <row r="19">
      <c r="A19" s="37"/>
      <c r="B19" s="37"/>
      <c r="C19" s="37"/>
      <c r="D19" s="37"/>
      <c r="E19" s="24"/>
      <c r="F19" s="37"/>
      <c r="G19" s="37"/>
      <c r="H19" s="29"/>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row>
    <row r="20">
      <c r="A20" s="37"/>
      <c r="B20" s="37"/>
      <c r="C20" s="37"/>
      <c r="D20" s="37"/>
      <c r="E20" s="24"/>
      <c r="F20" s="37"/>
      <c r="G20" s="37"/>
      <c r="H20" s="29"/>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row>
    <row r="21">
      <c r="A21" s="37"/>
      <c r="B21" s="37"/>
      <c r="C21" s="37"/>
      <c r="D21" s="37"/>
      <c r="E21" s="24"/>
      <c r="F21" s="37"/>
      <c r="G21" s="37"/>
      <c r="H21" s="29"/>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row>
    <row r="22">
      <c r="A22" s="37"/>
      <c r="B22" s="37"/>
      <c r="C22" s="37"/>
      <c r="D22" s="37"/>
      <c r="E22" s="24"/>
      <c r="F22" s="37"/>
      <c r="G22" s="37"/>
      <c r="H22" s="29"/>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row>
    <row r="23">
      <c r="A23" s="37"/>
      <c r="B23" s="37"/>
      <c r="C23" s="37"/>
      <c r="D23" s="37"/>
      <c r="E23" s="24"/>
      <c r="F23" s="37"/>
      <c r="G23" s="37"/>
      <c r="H23" s="29"/>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row>
    <row r="24">
      <c r="A24" s="37"/>
      <c r="B24" s="37"/>
      <c r="C24" s="37"/>
      <c r="D24" s="37"/>
      <c r="E24" s="24"/>
      <c r="F24" s="37"/>
      <c r="G24" s="37"/>
      <c r="H24" s="29"/>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row>
    <row r="25">
      <c r="A25" s="37"/>
      <c r="B25" s="37"/>
      <c r="C25" s="37"/>
      <c r="D25" s="37"/>
      <c r="E25" s="24"/>
      <c r="F25" s="37"/>
      <c r="G25" s="37"/>
      <c r="H25" s="29"/>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row>
    <row r="26">
      <c r="A26" s="37"/>
      <c r="B26" s="37"/>
      <c r="C26" s="37"/>
      <c r="D26" s="37"/>
      <c r="E26" s="24"/>
      <c r="F26" s="37"/>
      <c r="G26" s="37"/>
      <c r="H26" s="29"/>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row>
    <row r="27">
      <c r="A27" s="37"/>
      <c r="B27" s="37"/>
      <c r="C27" s="37"/>
      <c r="D27" s="37"/>
      <c r="E27" s="24"/>
      <c r="F27" s="37"/>
      <c r="G27" s="37"/>
      <c r="H27" s="29"/>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row>
    <row r="28">
      <c r="A28" s="37"/>
      <c r="B28" s="37"/>
      <c r="C28" s="37"/>
      <c r="D28" s="37"/>
      <c r="E28" s="24"/>
      <c r="F28" s="37"/>
      <c r="G28" s="37"/>
      <c r="H28" s="29"/>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row>
    <row r="29">
      <c r="A29" s="37"/>
      <c r="B29" s="37"/>
      <c r="C29" s="37"/>
      <c r="D29" s="37"/>
      <c r="E29" s="24"/>
      <c r="F29" s="37"/>
      <c r="G29" s="37"/>
      <c r="H29" s="29"/>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row>
    <row r="30">
      <c r="A30" s="37"/>
      <c r="B30" s="37"/>
      <c r="C30" s="37"/>
      <c r="D30" s="37"/>
      <c r="E30" s="24"/>
      <c r="F30" s="37"/>
      <c r="G30" s="37"/>
      <c r="H30" s="29"/>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row>
    <row r="31">
      <c r="A31" s="37"/>
      <c r="B31" s="37"/>
      <c r="C31" s="37"/>
      <c r="D31" s="37"/>
      <c r="E31" s="24"/>
      <c r="F31" s="37"/>
      <c r="G31" s="37"/>
      <c r="H31" s="29"/>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row>
    <row r="32">
      <c r="A32" s="37"/>
      <c r="B32" s="37"/>
      <c r="C32" s="37"/>
      <c r="D32" s="37"/>
      <c r="E32" s="24"/>
      <c r="F32" s="37"/>
      <c r="G32" s="37"/>
      <c r="H32" s="29"/>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row>
    <row r="33">
      <c r="A33" s="37"/>
      <c r="B33" s="37"/>
      <c r="C33" s="37"/>
      <c r="D33" s="37"/>
      <c r="E33" s="24"/>
      <c r="F33" s="37"/>
      <c r="G33" s="37"/>
      <c r="H33" s="29"/>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row>
    <row r="34">
      <c r="A34" s="37"/>
      <c r="B34" s="37"/>
      <c r="C34" s="37"/>
      <c r="D34" s="37"/>
      <c r="E34" s="24"/>
      <c r="F34" s="37"/>
      <c r="G34" s="37"/>
      <c r="H34" s="29"/>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row>
    <row r="35">
      <c r="A35" s="37"/>
      <c r="B35" s="37"/>
      <c r="C35" s="37"/>
      <c r="D35" s="37"/>
      <c r="E35" s="24"/>
      <c r="F35" s="37"/>
      <c r="G35" s="37"/>
      <c r="H35" s="29"/>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row>
    <row r="36">
      <c r="A36" s="37"/>
      <c r="B36" s="37"/>
      <c r="C36" s="37"/>
      <c r="D36" s="37"/>
      <c r="E36" s="24"/>
      <c r="F36" s="37"/>
      <c r="G36" s="37"/>
      <c r="H36" s="29"/>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row>
    <row r="37">
      <c r="A37" s="37"/>
      <c r="B37" s="37"/>
      <c r="C37" s="37"/>
      <c r="D37" s="37"/>
      <c r="E37" s="24"/>
      <c r="F37" s="37"/>
      <c r="G37" s="37"/>
      <c r="H37" s="29"/>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row>
    <row r="38">
      <c r="A38" s="37"/>
      <c r="B38" s="37"/>
      <c r="C38" s="37"/>
      <c r="D38" s="37"/>
      <c r="E38" s="24"/>
      <c r="F38" s="37"/>
      <c r="G38" s="37"/>
      <c r="H38" s="29"/>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row>
    <row r="39">
      <c r="A39" s="37"/>
      <c r="B39" s="37"/>
      <c r="C39" s="37"/>
      <c r="D39" s="37"/>
      <c r="E39" s="24"/>
      <c r="F39" s="37"/>
      <c r="G39" s="37"/>
      <c r="H39" s="29"/>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row>
    <row r="40">
      <c r="A40" s="37"/>
      <c r="B40" s="37"/>
      <c r="C40" s="37"/>
      <c r="D40" s="37"/>
      <c r="E40" s="24"/>
      <c r="F40" s="37"/>
      <c r="G40" s="37"/>
      <c r="H40" s="29"/>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row>
    <row r="41">
      <c r="A41" s="37"/>
      <c r="B41" s="37"/>
      <c r="C41" s="37"/>
      <c r="D41" s="37"/>
      <c r="E41" s="24"/>
      <c r="F41" s="37"/>
      <c r="G41" s="37"/>
      <c r="H41" s="29"/>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row>
    <row r="42">
      <c r="A42" s="37"/>
      <c r="B42" s="37"/>
      <c r="C42" s="37"/>
      <c r="D42" s="37"/>
      <c r="E42" s="24"/>
      <c r="F42" s="37"/>
      <c r="G42" s="37"/>
      <c r="H42" s="29"/>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row>
    <row r="43">
      <c r="A43" s="37"/>
      <c r="B43" s="37"/>
      <c r="C43" s="37"/>
      <c r="D43" s="37"/>
      <c r="E43" s="24"/>
      <c r="F43" s="37"/>
      <c r="G43" s="37"/>
      <c r="H43" s="29"/>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row>
    <row r="44">
      <c r="A44" s="37"/>
      <c r="B44" s="37"/>
      <c r="C44" s="37"/>
      <c r="D44" s="37"/>
      <c r="E44" s="24"/>
      <c r="F44" s="37"/>
      <c r="G44" s="37"/>
      <c r="H44" s="29"/>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row>
    <row r="45">
      <c r="A45" s="37"/>
      <c r="B45" s="37"/>
      <c r="C45" s="37"/>
      <c r="D45" s="37"/>
      <c r="E45" s="24"/>
      <c r="F45" s="37"/>
      <c r="G45" s="37"/>
      <c r="H45" s="29"/>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row>
    <row r="46">
      <c r="A46" s="37"/>
      <c r="B46" s="37"/>
      <c r="C46" s="37"/>
      <c r="D46" s="37"/>
      <c r="E46" s="24"/>
      <c r="F46" s="37"/>
      <c r="G46" s="37"/>
      <c r="H46" s="29"/>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row>
    <row r="47">
      <c r="A47" s="37"/>
      <c r="B47" s="37"/>
      <c r="C47" s="37"/>
      <c r="D47" s="37"/>
      <c r="E47" s="24"/>
      <c r="F47" s="37"/>
      <c r="G47" s="37"/>
      <c r="H47" s="29"/>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row>
    <row r="48">
      <c r="A48" s="37"/>
      <c r="B48" s="37"/>
      <c r="C48" s="37"/>
      <c r="D48" s="37"/>
      <c r="E48" s="24"/>
      <c r="F48" s="37"/>
      <c r="G48" s="37"/>
      <c r="H48" s="29"/>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row>
    <row r="49">
      <c r="A49" s="37"/>
      <c r="B49" s="37"/>
      <c r="C49" s="37"/>
      <c r="D49" s="37"/>
      <c r="E49" s="24"/>
      <c r="F49" s="37"/>
      <c r="G49" s="37"/>
      <c r="H49" s="29"/>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row>
    <row r="50">
      <c r="A50" s="37"/>
      <c r="B50" s="37"/>
      <c r="C50" s="37"/>
      <c r="D50" s="37"/>
      <c r="E50" s="24"/>
      <c r="F50" s="37"/>
      <c r="G50" s="37"/>
      <c r="H50" s="29"/>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row>
    <row r="51">
      <c r="A51" s="37"/>
      <c r="B51" s="37"/>
      <c r="C51" s="37"/>
      <c r="D51" s="37"/>
      <c r="E51" s="24"/>
      <c r="F51" s="37"/>
      <c r="G51" s="37"/>
      <c r="H51" s="29"/>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row>
    <row r="52">
      <c r="A52" s="37"/>
      <c r="B52" s="37"/>
      <c r="C52" s="37"/>
      <c r="D52" s="37"/>
      <c r="E52" s="24"/>
      <c r="F52" s="37"/>
      <c r="G52" s="37"/>
      <c r="H52" s="29"/>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row>
    <row r="53">
      <c r="A53" s="37"/>
      <c r="B53" s="37"/>
      <c r="C53" s="37"/>
      <c r="D53" s="37"/>
      <c r="E53" s="24"/>
      <c r="F53" s="37"/>
      <c r="G53" s="37"/>
      <c r="H53" s="29"/>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row>
    <row r="54">
      <c r="A54" s="37"/>
      <c r="B54" s="37"/>
      <c r="C54" s="37"/>
      <c r="D54" s="37"/>
      <c r="E54" s="24"/>
      <c r="F54" s="37"/>
      <c r="G54" s="37"/>
      <c r="H54" s="29"/>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row>
    <row r="55">
      <c r="A55" s="37"/>
      <c r="B55" s="37"/>
      <c r="C55" s="37"/>
      <c r="D55" s="37"/>
      <c r="E55" s="24"/>
      <c r="F55" s="37"/>
      <c r="G55" s="37"/>
      <c r="H55" s="29"/>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row>
    <row r="56">
      <c r="A56" s="37"/>
      <c r="B56" s="37"/>
      <c r="C56" s="37"/>
      <c r="D56" s="37"/>
      <c r="E56" s="24"/>
      <c r="F56" s="37"/>
      <c r="G56" s="37"/>
      <c r="H56" s="29"/>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row>
    <row r="57">
      <c r="A57" s="37"/>
      <c r="B57" s="37"/>
      <c r="C57" s="37"/>
      <c r="D57" s="37"/>
      <c r="E57" s="24"/>
      <c r="F57" s="37"/>
      <c r="G57" s="37"/>
      <c r="H57" s="29"/>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row>
    <row r="58">
      <c r="A58" s="37"/>
      <c r="B58" s="37"/>
      <c r="C58" s="37"/>
      <c r="D58" s="37"/>
      <c r="E58" s="24"/>
      <c r="F58" s="37"/>
      <c r="G58" s="37"/>
      <c r="H58" s="29"/>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row>
    <row r="59">
      <c r="A59" s="37"/>
      <c r="B59" s="37"/>
      <c r="C59" s="37"/>
      <c r="D59" s="37"/>
      <c r="E59" s="24"/>
      <c r="F59" s="37"/>
      <c r="G59" s="37"/>
      <c r="H59" s="29"/>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row>
    <row r="60">
      <c r="A60" s="37"/>
      <c r="B60" s="37"/>
      <c r="C60" s="37"/>
      <c r="D60" s="37"/>
      <c r="E60" s="24"/>
      <c r="F60" s="37"/>
      <c r="G60" s="37"/>
      <c r="H60" s="29"/>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row>
    <row r="61">
      <c r="A61" s="37"/>
      <c r="B61" s="37"/>
      <c r="C61" s="37"/>
      <c r="D61" s="37"/>
      <c r="E61" s="24"/>
      <c r="F61" s="37"/>
      <c r="G61" s="37"/>
      <c r="H61" s="29"/>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row>
    <row r="62">
      <c r="A62" s="37"/>
      <c r="B62" s="37"/>
      <c r="C62" s="37"/>
      <c r="D62" s="37"/>
      <c r="E62" s="24"/>
      <c r="F62" s="37"/>
      <c r="G62" s="37"/>
      <c r="H62" s="29"/>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row>
    <row r="63">
      <c r="A63" s="37"/>
      <c r="B63" s="37"/>
      <c r="C63" s="37"/>
      <c r="D63" s="37"/>
      <c r="E63" s="24"/>
      <c r="F63" s="37"/>
      <c r="G63" s="37"/>
      <c r="H63" s="29"/>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row>
    <row r="64">
      <c r="A64" s="37"/>
      <c r="B64" s="37"/>
      <c r="C64" s="37"/>
      <c r="D64" s="37"/>
      <c r="E64" s="24"/>
      <c r="F64" s="37"/>
      <c r="G64" s="37"/>
      <c r="H64" s="29"/>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row>
    <row r="65">
      <c r="A65" s="37"/>
      <c r="B65" s="37"/>
      <c r="C65" s="37"/>
      <c r="D65" s="37"/>
      <c r="E65" s="24"/>
      <c r="F65" s="37"/>
      <c r="G65" s="37"/>
      <c r="H65" s="29"/>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row>
    <row r="66">
      <c r="A66" s="37"/>
      <c r="B66" s="37"/>
      <c r="C66" s="37"/>
      <c r="D66" s="37"/>
      <c r="E66" s="24"/>
      <c r="F66" s="37"/>
      <c r="G66" s="37"/>
      <c r="H66" s="29"/>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row>
    <row r="67">
      <c r="A67" s="37"/>
      <c r="B67" s="37"/>
      <c r="C67" s="37"/>
      <c r="D67" s="37"/>
      <c r="E67" s="24"/>
      <c r="F67" s="37"/>
      <c r="G67" s="37"/>
      <c r="H67" s="29"/>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row>
    <row r="68">
      <c r="A68" s="37"/>
      <c r="B68" s="37"/>
      <c r="C68" s="37"/>
      <c r="D68" s="37"/>
      <c r="E68" s="24"/>
      <c r="F68" s="37"/>
      <c r="G68" s="37"/>
      <c r="H68" s="29"/>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row>
    <row r="69">
      <c r="A69" s="37"/>
      <c r="B69" s="37"/>
      <c r="C69" s="37"/>
      <c r="D69" s="37"/>
      <c r="E69" s="24"/>
      <c r="F69" s="37"/>
      <c r="G69" s="37"/>
      <c r="H69" s="29"/>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row>
    <row r="70">
      <c r="A70" s="37"/>
      <c r="B70" s="37"/>
      <c r="C70" s="37"/>
      <c r="D70" s="37"/>
      <c r="E70" s="24"/>
      <c r="F70" s="37"/>
      <c r="G70" s="37"/>
      <c r="H70" s="29"/>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row>
    <row r="71">
      <c r="A71" s="37"/>
      <c r="B71" s="37"/>
      <c r="C71" s="37"/>
      <c r="D71" s="37"/>
      <c r="E71" s="24"/>
      <c r="F71" s="37"/>
      <c r="G71" s="37"/>
      <c r="H71" s="29"/>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row>
    <row r="72">
      <c r="A72" s="37"/>
      <c r="B72" s="37"/>
      <c r="C72" s="37"/>
      <c r="D72" s="37"/>
      <c r="E72" s="24"/>
      <c r="F72" s="37"/>
      <c r="G72" s="37"/>
      <c r="H72" s="29"/>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row>
    <row r="73">
      <c r="A73" s="37"/>
      <c r="B73" s="37"/>
      <c r="C73" s="37"/>
      <c r="D73" s="37"/>
      <c r="E73" s="24"/>
      <c r="F73" s="37"/>
      <c r="G73" s="37"/>
      <c r="H73" s="29"/>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row>
    <row r="74">
      <c r="A74" s="37"/>
      <c r="B74" s="37"/>
      <c r="C74" s="37"/>
      <c r="D74" s="37"/>
      <c r="E74" s="24"/>
      <c r="F74" s="37"/>
      <c r="G74" s="37"/>
      <c r="H74" s="29"/>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row>
    <row r="75">
      <c r="A75" s="37"/>
      <c r="B75" s="37"/>
      <c r="C75" s="37"/>
      <c r="D75" s="37"/>
      <c r="E75" s="24"/>
      <c r="F75" s="37"/>
      <c r="G75" s="37"/>
      <c r="H75" s="29"/>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row>
    <row r="76">
      <c r="A76" s="37"/>
      <c r="B76" s="37"/>
      <c r="C76" s="37"/>
      <c r="D76" s="37"/>
      <c r="E76" s="24"/>
      <c r="F76" s="37"/>
      <c r="G76" s="37"/>
      <c r="H76" s="29"/>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row>
    <row r="77">
      <c r="A77" s="37"/>
      <c r="B77" s="37"/>
      <c r="C77" s="37"/>
      <c r="D77" s="37"/>
      <c r="E77" s="24"/>
      <c r="F77" s="37"/>
      <c r="G77" s="37"/>
      <c r="H77" s="29"/>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row>
    <row r="78">
      <c r="A78" s="37"/>
      <c r="B78" s="37"/>
      <c r="C78" s="37"/>
      <c r="D78" s="37"/>
      <c r="E78" s="24"/>
      <c r="F78" s="37"/>
      <c r="G78" s="37"/>
      <c r="H78" s="29"/>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row>
    <row r="79">
      <c r="A79" s="37"/>
      <c r="B79" s="37"/>
      <c r="C79" s="37"/>
      <c r="D79" s="37"/>
      <c r="E79" s="24"/>
      <c r="F79" s="37"/>
      <c r="G79" s="37"/>
      <c r="H79" s="29"/>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row>
    <row r="80">
      <c r="A80" s="37"/>
      <c r="B80" s="37"/>
      <c r="C80" s="37"/>
      <c r="D80" s="37"/>
      <c r="E80" s="24"/>
      <c r="F80" s="37"/>
      <c r="G80" s="37"/>
      <c r="H80" s="29"/>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row>
    <row r="81">
      <c r="A81" s="37"/>
      <c r="B81" s="37"/>
      <c r="C81" s="37"/>
      <c r="D81" s="37"/>
      <c r="E81" s="24"/>
      <c r="F81" s="37"/>
      <c r="G81" s="37"/>
      <c r="H81" s="29"/>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row>
    <row r="82">
      <c r="A82" s="37"/>
      <c r="B82" s="37"/>
      <c r="C82" s="37"/>
      <c r="D82" s="37"/>
      <c r="E82" s="24"/>
      <c r="F82" s="37"/>
      <c r="G82" s="37"/>
      <c r="H82" s="29"/>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row>
    <row r="83">
      <c r="A83" s="37"/>
      <c r="B83" s="37"/>
      <c r="C83" s="37"/>
      <c r="D83" s="37"/>
      <c r="E83" s="24"/>
      <c r="F83" s="37"/>
      <c r="G83" s="37"/>
      <c r="H83" s="29"/>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row>
    <row r="84">
      <c r="A84" s="37"/>
      <c r="B84" s="37"/>
      <c r="C84" s="37"/>
      <c r="D84" s="37"/>
      <c r="E84" s="24"/>
      <c r="F84" s="37"/>
      <c r="G84" s="37"/>
      <c r="H84" s="29"/>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row>
    <row r="85">
      <c r="A85" s="37"/>
      <c r="B85" s="37"/>
      <c r="C85" s="37"/>
      <c r="D85" s="37"/>
      <c r="E85" s="24"/>
      <c r="F85" s="37"/>
      <c r="G85" s="37"/>
      <c r="H85" s="29"/>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row>
    <row r="86">
      <c r="A86" s="37"/>
      <c r="B86" s="37"/>
      <c r="C86" s="37"/>
      <c r="D86" s="37"/>
      <c r="E86" s="24"/>
      <c r="F86" s="37"/>
      <c r="G86" s="37"/>
      <c r="H86" s="29"/>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row>
    <row r="87">
      <c r="A87" s="37"/>
      <c r="B87" s="37"/>
      <c r="C87" s="37"/>
      <c r="D87" s="37"/>
      <c r="E87" s="24"/>
      <c r="F87" s="37"/>
      <c r="G87" s="37"/>
      <c r="H87" s="29"/>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row>
    <row r="88">
      <c r="A88" s="37"/>
      <c r="B88" s="37"/>
      <c r="C88" s="37"/>
      <c r="D88" s="37"/>
      <c r="E88" s="24"/>
      <c r="F88" s="37"/>
      <c r="G88" s="37"/>
      <c r="H88" s="29"/>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row>
    <row r="89">
      <c r="A89" s="37"/>
      <c r="B89" s="37"/>
      <c r="C89" s="37"/>
      <c r="D89" s="37"/>
      <c r="E89" s="24"/>
      <c r="F89" s="37"/>
      <c r="G89" s="37"/>
      <c r="H89" s="29"/>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row>
    <row r="90">
      <c r="A90" s="37"/>
      <c r="B90" s="37"/>
      <c r="C90" s="37"/>
      <c r="D90" s="37"/>
      <c r="E90" s="24"/>
      <c r="F90" s="37"/>
      <c r="G90" s="37"/>
      <c r="H90" s="29"/>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row>
    <row r="91">
      <c r="A91" s="37"/>
      <c r="B91" s="37"/>
      <c r="C91" s="37"/>
      <c r="D91" s="37"/>
      <c r="E91" s="24"/>
      <c r="F91" s="37"/>
      <c r="G91" s="37"/>
      <c r="H91" s="29"/>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row>
    <row r="92">
      <c r="A92" s="37"/>
      <c r="B92" s="37"/>
      <c r="C92" s="37"/>
      <c r="D92" s="37"/>
      <c r="E92" s="24"/>
      <c r="F92" s="37"/>
      <c r="G92" s="37"/>
      <c r="H92" s="29"/>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row>
    <row r="93">
      <c r="A93" s="37"/>
      <c r="B93" s="37"/>
      <c r="C93" s="37"/>
      <c r="D93" s="37"/>
      <c r="E93" s="24"/>
      <c r="F93" s="37"/>
      <c r="G93" s="37"/>
      <c r="H93" s="29"/>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row>
    <row r="94">
      <c r="A94" s="37"/>
      <c r="B94" s="37"/>
      <c r="C94" s="37"/>
      <c r="D94" s="37"/>
      <c r="E94" s="24"/>
      <c r="F94" s="37"/>
      <c r="G94" s="37"/>
      <c r="H94" s="29"/>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row>
    <row r="95">
      <c r="A95" s="37"/>
      <c r="B95" s="37"/>
      <c r="C95" s="37"/>
      <c r="D95" s="37"/>
      <c r="E95" s="24"/>
      <c r="F95" s="37"/>
      <c r="G95" s="37"/>
      <c r="H95" s="29"/>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row>
    <row r="96">
      <c r="A96" s="37"/>
      <c r="B96" s="37"/>
      <c r="C96" s="37"/>
      <c r="D96" s="37"/>
      <c r="E96" s="24"/>
      <c r="F96" s="37"/>
      <c r="G96" s="37"/>
      <c r="H96" s="29"/>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row>
    <row r="97">
      <c r="A97" s="37"/>
      <c r="B97" s="37"/>
      <c r="C97" s="37"/>
      <c r="D97" s="37"/>
      <c r="E97" s="24"/>
      <c r="F97" s="37"/>
      <c r="G97" s="37"/>
      <c r="H97" s="29"/>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row>
    <row r="98">
      <c r="A98" s="37"/>
      <c r="B98" s="37"/>
      <c r="C98" s="37"/>
      <c r="D98" s="37"/>
      <c r="E98" s="24"/>
      <c r="F98" s="37"/>
      <c r="G98" s="37"/>
      <c r="H98" s="29"/>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row>
    <row r="99">
      <c r="A99" s="37"/>
      <c r="B99" s="37"/>
      <c r="C99" s="37"/>
      <c r="D99" s="37"/>
      <c r="E99" s="24"/>
      <c r="F99" s="37"/>
      <c r="G99" s="37"/>
      <c r="H99" s="29"/>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row>
    <row r="100">
      <c r="A100" s="37"/>
      <c r="B100" s="37"/>
      <c r="C100" s="37"/>
      <c r="D100" s="37"/>
      <c r="E100" s="24"/>
      <c r="F100" s="37"/>
      <c r="G100" s="37"/>
      <c r="H100" s="29"/>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row>
    <row r="101">
      <c r="A101" s="37"/>
      <c r="B101" s="37"/>
      <c r="C101" s="37"/>
      <c r="D101" s="37"/>
      <c r="E101" s="24"/>
      <c r="F101" s="37"/>
      <c r="G101" s="37"/>
      <c r="H101" s="29"/>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row>
    <row r="102">
      <c r="A102" s="37"/>
      <c r="B102" s="37"/>
      <c r="C102" s="37"/>
      <c r="D102" s="37"/>
      <c r="E102" s="24"/>
      <c r="F102" s="37"/>
      <c r="G102" s="37"/>
      <c r="H102" s="29"/>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row>
    <row r="103">
      <c r="A103" s="37"/>
      <c r="B103" s="37"/>
      <c r="C103" s="37"/>
      <c r="D103" s="37"/>
      <c r="E103" s="24"/>
      <c r="F103" s="37"/>
      <c r="G103" s="37"/>
      <c r="H103" s="29"/>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row>
    <row r="104">
      <c r="A104" s="37"/>
      <c r="B104" s="37"/>
      <c r="C104" s="37"/>
      <c r="D104" s="37"/>
      <c r="E104" s="24"/>
      <c r="F104" s="37"/>
      <c r="G104" s="37"/>
      <c r="H104" s="29"/>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row>
    <row r="105">
      <c r="A105" s="37"/>
      <c r="B105" s="37"/>
      <c r="C105" s="37"/>
      <c r="D105" s="37"/>
      <c r="E105" s="24"/>
      <c r="F105" s="37"/>
      <c r="G105" s="37"/>
      <c r="H105" s="29"/>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row>
    <row r="106">
      <c r="A106" s="37"/>
      <c r="B106" s="37"/>
      <c r="C106" s="37"/>
      <c r="D106" s="37"/>
      <c r="E106" s="24"/>
      <c r="F106" s="37"/>
      <c r="G106" s="37"/>
      <c r="H106" s="29"/>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row>
    <row r="107">
      <c r="A107" s="37"/>
      <c r="B107" s="37"/>
      <c r="C107" s="37"/>
      <c r="D107" s="37"/>
      <c r="E107" s="24"/>
      <c r="F107" s="37"/>
      <c r="G107" s="37"/>
      <c r="H107" s="29"/>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row>
    <row r="108">
      <c r="A108" s="37"/>
      <c r="B108" s="37"/>
      <c r="C108" s="37"/>
      <c r="D108" s="37"/>
      <c r="E108" s="24"/>
      <c r="F108" s="37"/>
      <c r="G108" s="37"/>
      <c r="H108" s="29"/>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row>
    <row r="109">
      <c r="A109" s="37"/>
      <c r="B109" s="37"/>
      <c r="C109" s="37"/>
      <c r="D109" s="37"/>
      <c r="E109" s="24"/>
      <c r="F109" s="37"/>
      <c r="G109" s="37"/>
      <c r="H109" s="29"/>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row>
    <row r="110">
      <c r="A110" s="37"/>
      <c r="B110" s="37"/>
      <c r="C110" s="37"/>
      <c r="D110" s="37"/>
      <c r="E110" s="24"/>
      <c r="F110" s="37"/>
      <c r="G110" s="37"/>
      <c r="H110" s="29"/>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row>
    <row r="111">
      <c r="A111" s="37"/>
      <c r="B111" s="37"/>
      <c r="C111" s="37"/>
      <c r="D111" s="37"/>
      <c r="E111" s="24"/>
      <c r="F111" s="37"/>
      <c r="G111" s="37"/>
      <c r="H111" s="29"/>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row>
    <row r="112">
      <c r="A112" s="37"/>
      <c r="B112" s="37"/>
      <c r="C112" s="37"/>
      <c r="D112" s="37"/>
      <c r="E112" s="24"/>
      <c r="F112" s="37"/>
      <c r="G112" s="37"/>
      <c r="H112" s="29"/>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row>
    <row r="113">
      <c r="A113" s="37"/>
      <c r="B113" s="37"/>
      <c r="C113" s="37"/>
      <c r="D113" s="37"/>
      <c r="E113" s="24"/>
      <c r="F113" s="37"/>
      <c r="G113" s="37"/>
      <c r="H113" s="29"/>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row>
    <row r="114">
      <c r="A114" s="37"/>
      <c r="B114" s="37"/>
      <c r="C114" s="37"/>
      <c r="D114" s="37"/>
      <c r="E114" s="24"/>
      <c r="F114" s="37"/>
      <c r="G114" s="37"/>
      <c r="H114" s="29"/>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row>
    <row r="115">
      <c r="A115" s="37"/>
      <c r="B115" s="37"/>
      <c r="C115" s="37"/>
      <c r="D115" s="37"/>
      <c r="E115" s="24"/>
      <c r="F115" s="37"/>
      <c r="G115" s="37"/>
      <c r="H115" s="29"/>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row>
    <row r="116">
      <c r="A116" s="37"/>
      <c r="B116" s="37"/>
      <c r="C116" s="37"/>
      <c r="D116" s="37"/>
      <c r="E116" s="24"/>
      <c r="F116" s="37"/>
      <c r="G116" s="37"/>
      <c r="H116" s="29"/>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row>
    <row r="117">
      <c r="A117" s="37"/>
      <c r="B117" s="37"/>
      <c r="C117" s="37"/>
      <c r="D117" s="37"/>
      <c r="E117" s="24"/>
      <c r="F117" s="37"/>
      <c r="G117" s="37"/>
      <c r="H117" s="29"/>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row>
    <row r="118">
      <c r="A118" s="37"/>
      <c r="B118" s="37"/>
      <c r="C118" s="37"/>
      <c r="D118" s="37"/>
      <c r="E118" s="24"/>
      <c r="F118" s="37"/>
      <c r="G118" s="37"/>
      <c r="H118" s="29"/>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row>
    <row r="119">
      <c r="A119" s="37"/>
      <c r="B119" s="37"/>
      <c r="C119" s="37"/>
      <c r="D119" s="37"/>
      <c r="E119" s="24"/>
      <c r="F119" s="37"/>
      <c r="G119" s="37"/>
      <c r="H119" s="29"/>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row>
    <row r="120">
      <c r="A120" s="37"/>
      <c r="B120" s="37"/>
      <c r="C120" s="37"/>
      <c r="D120" s="37"/>
      <c r="E120" s="24"/>
      <c r="F120" s="37"/>
      <c r="G120" s="37"/>
      <c r="H120" s="29"/>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row>
    <row r="121">
      <c r="A121" s="37"/>
      <c r="B121" s="37"/>
      <c r="C121" s="37"/>
      <c r="D121" s="37"/>
      <c r="E121" s="24"/>
      <c r="F121" s="37"/>
      <c r="G121" s="37"/>
      <c r="H121" s="29"/>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row>
    <row r="122">
      <c r="A122" s="37"/>
      <c r="B122" s="37"/>
      <c r="C122" s="37"/>
      <c r="D122" s="37"/>
      <c r="E122" s="24"/>
      <c r="F122" s="37"/>
      <c r="G122" s="37"/>
      <c r="H122" s="29"/>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row>
    <row r="123">
      <c r="A123" s="37"/>
      <c r="B123" s="37"/>
      <c r="C123" s="37"/>
      <c r="D123" s="37"/>
      <c r="E123" s="24"/>
      <c r="F123" s="37"/>
      <c r="G123" s="37"/>
      <c r="H123" s="29"/>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row>
    <row r="124">
      <c r="A124" s="37"/>
      <c r="B124" s="37"/>
      <c r="C124" s="37"/>
      <c r="D124" s="37"/>
      <c r="E124" s="24"/>
      <c r="F124" s="37"/>
      <c r="G124" s="37"/>
      <c r="H124" s="29"/>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row>
    <row r="125">
      <c r="A125" s="37"/>
      <c r="B125" s="37"/>
      <c r="C125" s="37"/>
      <c r="D125" s="37"/>
      <c r="E125" s="24"/>
      <c r="F125" s="37"/>
      <c r="G125" s="37"/>
      <c r="H125" s="29"/>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row>
    <row r="126">
      <c r="A126" s="37"/>
      <c r="B126" s="37"/>
      <c r="C126" s="37"/>
      <c r="D126" s="37"/>
      <c r="E126" s="24"/>
      <c r="F126" s="37"/>
      <c r="G126" s="37"/>
      <c r="H126" s="29"/>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row>
    <row r="127">
      <c r="A127" s="37"/>
      <c r="B127" s="37"/>
      <c r="C127" s="37"/>
      <c r="D127" s="37"/>
      <c r="E127" s="24"/>
      <c r="F127" s="37"/>
      <c r="G127" s="37"/>
      <c r="H127" s="29"/>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row>
    <row r="128">
      <c r="A128" s="37"/>
      <c r="B128" s="37"/>
      <c r="C128" s="37"/>
      <c r="D128" s="37"/>
      <c r="E128" s="24"/>
      <c r="F128" s="37"/>
      <c r="G128" s="37"/>
      <c r="H128" s="29"/>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row>
    <row r="129">
      <c r="A129" s="37"/>
      <c r="B129" s="37"/>
      <c r="C129" s="37"/>
      <c r="D129" s="37"/>
      <c r="E129" s="24"/>
      <c r="F129" s="37"/>
      <c r="G129" s="37"/>
      <c r="H129" s="29"/>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row>
    <row r="130">
      <c r="A130" s="37"/>
      <c r="B130" s="37"/>
      <c r="C130" s="37"/>
      <c r="D130" s="37"/>
      <c r="E130" s="24"/>
      <c r="F130" s="37"/>
      <c r="G130" s="37"/>
      <c r="H130" s="29"/>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row>
    <row r="131">
      <c r="A131" s="37"/>
      <c r="B131" s="37"/>
      <c r="C131" s="37"/>
      <c r="D131" s="37"/>
      <c r="E131" s="24"/>
      <c r="F131" s="37"/>
      <c r="G131" s="37"/>
      <c r="H131" s="29"/>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row>
    <row r="132">
      <c r="A132" s="37"/>
      <c r="B132" s="37"/>
      <c r="C132" s="37"/>
      <c r="D132" s="37"/>
      <c r="E132" s="24"/>
      <c r="F132" s="37"/>
      <c r="G132" s="37"/>
      <c r="H132" s="29"/>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row>
    <row r="133">
      <c r="A133" s="37"/>
      <c r="B133" s="37"/>
      <c r="C133" s="37"/>
      <c r="D133" s="37"/>
      <c r="E133" s="24"/>
      <c r="F133" s="37"/>
      <c r="G133" s="37"/>
      <c r="H133" s="29"/>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row>
    <row r="134">
      <c r="A134" s="37"/>
      <c r="B134" s="37"/>
      <c r="C134" s="37"/>
      <c r="D134" s="37"/>
      <c r="E134" s="24"/>
      <c r="F134" s="37"/>
      <c r="G134" s="37"/>
      <c r="H134" s="29"/>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row>
    <row r="135">
      <c r="A135" s="37"/>
      <c r="B135" s="37"/>
      <c r="C135" s="37"/>
      <c r="D135" s="37"/>
      <c r="E135" s="24"/>
      <c r="F135" s="37"/>
      <c r="G135" s="37"/>
      <c r="H135" s="29"/>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row>
    <row r="136">
      <c r="A136" s="37"/>
      <c r="B136" s="37"/>
      <c r="C136" s="37"/>
      <c r="D136" s="37"/>
      <c r="E136" s="24"/>
      <c r="F136" s="37"/>
      <c r="G136" s="37"/>
      <c r="H136" s="29"/>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row>
    <row r="137">
      <c r="A137" s="37"/>
      <c r="B137" s="37"/>
      <c r="C137" s="37"/>
      <c r="D137" s="37"/>
      <c r="E137" s="24"/>
      <c r="F137" s="37"/>
      <c r="G137" s="37"/>
      <c r="H137" s="29"/>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row>
    <row r="138">
      <c r="A138" s="37"/>
      <c r="B138" s="37"/>
      <c r="C138" s="37"/>
      <c r="D138" s="37"/>
      <c r="E138" s="24"/>
      <c r="F138" s="37"/>
      <c r="G138" s="37"/>
      <c r="H138" s="29"/>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row>
    <row r="139">
      <c r="A139" s="37"/>
      <c r="B139" s="37"/>
      <c r="C139" s="37"/>
      <c r="D139" s="37"/>
      <c r="E139" s="24"/>
      <c r="F139" s="37"/>
      <c r="G139" s="37"/>
      <c r="H139" s="29"/>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row>
    <row r="140">
      <c r="A140" s="37"/>
      <c r="B140" s="37"/>
      <c r="C140" s="37"/>
      <c r="D140" s="37"/>
      <c r="E140" s="24"/>
      <c r="F140" s="37"/>
      <c r="G140" s="37"/>
      <c r="H140" s="29"/>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row>
    <row r="141">
      <c r="A141" s="37"/>
      <c r="B141" s="37"/>
      <c r="C141" s="37"/>
      <c r="D141" s="37"/>
      <c r="E141" s="24"/>
      <c r="F141" s="37"/>
      <c r="G141" s="37"/>
      <c r="H141" s="29"/>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row>
    <row r="142">
      <c r="A142" s="37"/>
      <c r="B142" s="37"/>
      <c r="C142" s="37"/>
      <c r="D142" s="37"/>
      <c r="E142" s="24"/>
      <c r="F142" s="37"/>
      <c r="G142" s="37"/>
      <c r="H142" s="29"/>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row>
    <row r="143">
      <c r="A143" s="37"/>
      <c r="B143" s="37"/>
      <c r="C143" s="37"/>
      <c r="D143" s="37"/>
      <c r="E143" s="24"/>
      <c r="F143" s="37"/>
      <c r="G143" s="37"/>
      <c r="H143" s="29"/>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row>
    <row r="144">
      <c r="A144" s="37"/>
      <c r="B144" s="37"/>
      <c r="C144" s="37"/>
      <c r="D144" s="37"/>
      <c r="E144" s="24"/>
      <c r="F144" s="37"/>
      <c r="G144" s="37"/>
      <c r="H144" s="29"/>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row>
    <row r="145">
      <c r="A145" s="37"/>
      <c r="B145" s="37"/>
      <c r="C145" s="37"/>
      <c r="D145" s="37"/>
      <c r="E145" s="24"/>
      <c r="F145" s="37"/>
      <c r="G145" s="37"/>
      <c r="H145" s="29"/>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row>
    <row r="146">
      <c r="A146" s="37"/>
      <c r="B146" s="37"/>
      <c r="C146" s="37"/>
      <c r="D146" s="37"/>
      <c r="E146" s="24"/>
      <c r="F146" s="37"/>
      <c r="G146" s="37"/>
      <c r="H146" s="29"/>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row>
    <row r="147">
      <c r="A147" s="37"/>
      <c r="B147" s="37"/>
      <c r="C147" s="37"/>
      <c r="D147" s="37"/>
      <c r="E147" s="24"/>
      <c r="F147" s="37"/>
      <c r="G147" s="37"/>
      <c r="H147" s="29"/>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row>
    <row r="148">
      <c r="A148" s="37"/>
      <c r="B148" s="37"/>
      <c r="C148" s="37"/>
      <c r="D148" s="37"/>
      <c r="E148" s="24"/>
      <c r="F148" s="37"/>
      <c r="G148" s="37"/>
      <c r="H148" s="29"/>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row>
    <row r="149">
      <c r="A149" s="37"/>
      <c r="B149" s="37"/>
      <c r="C149" s="37"/>
      <c r="D149" s="37"/>
      <c r="E149" s="24"/>
      <c r="F149" s="37"/>
      <c r="G149" s="37"/>
      <c r="H149" s="29"/>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row>
    <row r="150">
      <c r="A150" s="37"/>
      <c r="B150" s="37"/>
      <c r="C150" s="37"/>
      <c r="D150" s="37"/>
      <c r="E150" s="24"/>
      <c r="F150" s="37"/>
      <c r="G150" s="37"/>
      <c r="H150" s="29"/>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row>
    <row r="151">
      <c r="A151" s="37"/>
      <c r="B151" s="37"/>
      <c r="C151" s="37"/>
      <c r="D151" s="37"/>
      <c r="E151" s="24"/>
      <c r="F151" s="37"/>
      <c r="G151" s="37"/>
      <c r="H151" s="29"/>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row>
    <row r="152">
      <c r="A152" s="37"/>
      <c r="B152" s="37"/>
      <c r="C152" s="37"/>
      <c r="D152" s="37"/>
      <c r="E152" s="24"/>
      <c r="F152" s="37"/>
      <c r="G152" s="37"/>
      <c r="H152" s="29"/>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row>
    <row r="153">
      <c r="A153" s="37"/>
      <c r="B153" s="37"/>
      <c r="C153" s="37"/>
      <c r="D153" s="37"/>
      <c r="E153" s="24"/>
      <c r="F153" s="37"/>
      <c r="G153" s="37"/>
      <c r="H153" s="29"/>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row>
    <row r="154">
      <c r="A154" s="37"/>
      <c r="B154" s="37"/>
      <c r="C154" s="37"/>
      <c r="D154" s="37"/>
      <c r="E154" s="24"/>
      <c r="F154" s="37"/>
      <c r="G154" s="37"/>
      <c r="H154" s="29"/>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row>
    <row r="155">
      <c r="A155" s="37"/>
      <c r="B155" s="37"/>
      <c r="C155" s="37"/>
      <c r="D155" s="37"/>
      <c r="E155" s="24"/>
      <c r="F155" s="37"/>
      <c r="G155" s="37"/>
      <c r="H155" s="29"/>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row>
    <row r="156">
      <c r="A156" s="37"/>
      <c r="B156" s="37"/>
      <c r="C156" s="37"/>
      <c r="D156" s="37"/>
      <c r="E156" s="24"/>
      <c r="F156" s="37"/>
      <c r="G156" s="37"/>
      <c r="H156" s="29"/>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row>
    <row r="157">
      <c r="A157" s="37"/>
      <c r="B157" s="37"/>
      <c r="C157" s="37"/>
      <c r="D157" s="37"/>
      <c r="E157" s="24"/>
      <c r="F157" s="37"/>
      <c r="G157" s="37"/>
      <c r="H157" s="29"/>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row>
    <row r="158">
      <c r="A158" s="37"/>
      <c r="B158" s="37"/>
      <c r="C158" s="37"/>
      <c r="D158" s="37"/>
      <c r="E158" s="24"/>
      <c r="F158" s="37"/>
      <c r="G158" s="37"/>
      <c r="H158" s="29"/>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row>
    <row r="159">
      <c r="A159" s="37"/>
      <c r="B159" s="37"/>
      <c r="C159" s="37"/>
      <c r="D159" s="37"/>
      <c r="E159" s="24"/>
      <c r="F159" s="37"/>
      <c r="G159" s="37"/>
      <c r="H159" s="29"/>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row>
    <row r="160">
      <c r="A160" s="37"/>
      <c r="B160" s="37"/>
      <c r="C160" s="37"/>
      <c r="D160" s="37"/>
      <c r="E160" s="24"/>
      <c r="F160" s="37"/>
      <c r="G160" s="37"/>
      <c r="H160" s="29"/>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row>
    <row r="161">
      <c r="A161" s="37"/>
      <c r="B161" s="37"/>
      <c r="C161" s="37"/>
      <c r="D161" s="37"/>
      <c r="E161" s="24"/>
      <c r="F161" s="37"/>
      <c r="G161" s="37"/>
      <c r="H161" s="29"/>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row>
    <row r="162">
      <c r="A162" s="37"/>
      <c r="B162" s="37"/>
      <c r="C162" s="37"/>
      <c r="D162" s="37"/>
      <c r="E162" s="24"/>
      <c r="F162" s="37"/>
      <c r="G162" s="37"/>
      <c r="H162" s="29"/>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row>
    <row r="163">
      <c r="A163" s="37"/>
      <c r="B163" s="37"/>
      <c r="C163" s="37"/>
      <c r="D163" s="37"/>
      <c r="E163" s="24"/>
      <c r="F163" s="37"/>
      <c r="G163" s="37"/>
      <c r="H163" s="29"/>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row>
    <row r="164">
      <c r="A164" s="37"/>
      <c r="B164" s="37"/>
      <c r="C164" s="37"/>
      <c r="D164" s="37"/>
      <c r="E164" s="24"/>
      <c r="F164" s="37"/>
      <c r="G164" s="37"/>
      <c r="H164" s="29"/>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row>
    <row r="165">
      <c r="A165" s="37"/>
      <c r="B165" s="37"/>
      <c r="C165" s="37"/>
      <c r="D165" s="37"/>
      <c r="E165" s="24"/>
      <c r="F165" s="37"/>
      <c r="G165" s="37"/>
      <c r="H165" s="29"/>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row>
    <row r="166">
      <c r="A166" s="37"/>
      <c r="B166" s="37"/>
      <c r="C166" s="37"/>
      <c r="D166" s="37"/>
      <c r="E166" s="24"/>
      <c r="F166" s="37"/>
      <c r="G166" s="37"/>
      <c r="H166" s="29"/>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row>
    <row r="167">
      <c r="A167" s="37"/>
      <c r="B167" s="37"/>
      <c r="C167" s="37"/>
      <c r="D167" s="37"/>
      <c r="E167" s="24"/>
      <c r="F167" s="37"/>
      <c r="G167" s="37"/>
      <c r="H167" s="29"/>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row>
    <row r="168">
      <c r="A168" s="37"/>
      <c r="B168" s="37"/>
      <c r="C168" s="37"/>
      <c r="D168" s="37"/>
      <c r="E168" s="24"/>
      <c r="F168" s="37"/>
      <c r="G168" s="37"/>
      <c r="H168" s="29"/>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row>
    <row r="169">
      <c r="A169" s="37"/>
      <c r="B169" s="37"/>
      <c r="C169" s="37"/>
      <c r="D169" s="37"/>
      <c r="E169" s="24"/>
      <c r="F169" s="37"/>
      <c r="G169" s="37"/>
      <c r="H169" s="29"/>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row>
    <row r="170">
      <c r="A170" s="37"/>
      <c r="B170" s="37"/>
      <c r="C170" s="37"/>
      <c r="D170" s="37"/>
      <c r="E170" s="24"/>
      <c r="F170" s="37"/>
      <c r="G170" s="37"/>
      <c r="H170" s="29"/>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row>
    <row r="171">
      <c r="A171" s="37"/>
      <c r="B171" s="37"/>
      <c r="C171" s="37"/>
      <c r="D171" s="37"/>
      <c r="E171" s="24"/>
      <c r="F171" s="37"/>
      <c r="G171" s="37"/>
      <c r="H171" s="29"/>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row>
    <row r="172">
      <c r="A172" s="37"/>
      <c r="B172" s="37"/>
      <c r="C172" s="37"/>
      <c r="D172" s="37"/>
      <c r="E172" s="24"/>
      <c r="F172" s="37"/>
      <c r="G172" s="37"/>
      <c r="H172" s="29"/>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row>
    <row r="173">
      <c r="A173" s="37"/>
      <c r="B173" s="37"/>
      <c r="C173" s="37"/>
      <c r="D173" s="37"/>
      <c r="E173" s="24"/>
      <c r="F173" s="37"/>
      <c r="G173" s="37"/>
      <c r="H173" s="29"/>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row>
    <row r="174">
      <c r="A174" s="37"/>
      <c r="B174" s="37"/>
      <c r="C174" s="37"/>
      <c r="D174" s="37"/>
      <c r="E174" s="24"/>
      <c r="F174" s="37"/>
      <c r="G174" s="37"/>
      <c r="H174" s="29"/>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row>
    <row r="175">
      <c r="A175" s="37"/>
      <c r="B175" s="37"/>
      <c r="C175" s="37"/>
      <c r="D175" s="37"/>
      <c r="E175" s="24"/>
      <c r="F175" s="37"/>
      <c r="G175" s="37"/>
      <c r="H175" s="29"/>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row>
    <row r="176">
      <c r="A176" s="37"/>
      <c r="B176" s="37"/>
      <c r="C176" s="37"/>
      <c r="D176" s="37"/>
      <c r="E176" s="24"/>
      <c r="F176" s="37"/>
      <c r="G176" s="37"/>
      <c r="H176" s="29"/>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row>
    <row r="177">
      <c r="A177" s="37"/>
      <c r="B177" s="37"/>
      <c r="C177" s="37"/>
      <c r="D177" s="37"/>
      <c r="E177" s="24"/>
      <c r="F177" s="37"/>
      <c r="G177" s="37"/>
      <c r="H177" s="29"/>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row>
    <row r="178">
      <c r="A178" s="37"/>
      <c r="B178" s="37"/>
      <c r="C178" s="37"/>
      <c r="D178" s="37"/>
      <c r="E178" s="24"/>
      <c r="F178" s="37"/>
      <c r="G178" s="37"/>
      <c r="H178" s="29"/>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row>
    <row r="179">
      <c r="A179" s="37"/>
      <c r="B179" s="37"/>
      <c r="C179" s="37"/>
      <c r="D179" s="37"/>
      <c r="E179" s="24"/>
      <c r="F179" s="37"/>
      <c r="G179" s="37"/>
      <c r="H179" s="29"/>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row>
    <row r="180">
      <c r="A180" s="37"/>
      <c r="B180" s="37"/>
      <c r="C180" s="37"/>
      <c r="D180" s="37"/>
      <c r="E180" s="24"/>
      <c r="F180" s="37"/>
      <c r="G180" s="37"/>
      <c r="H180" s="29"/>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row>
    <row r="181">
      <c r="A181" s="37"/>
      <c r="B181" s="37"/>
      <c r="C181" s="37"/>
      <c r="D181" s="37"/>
      <c r="E181" s="24"/>
      <c r="F181" s="37"/>
      <c r="G181" s="37"/>
      <c r="H181" s="29"/>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row>
    <row r="182">
      <c r="A182" s="37"/>
      <c r="B182" s="37"/>
      <c r="C182" s="37"/>
      <c r="D182" s="37"/>
      <c r="E182" s="24"/>
      <c r="F182" s="37"/>
      <c r="G182" s="37"/>
      <c r="H182" s="29"/>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row>
    <row r="183">
      <c r="A183" s="37"/>
      <c r="B183" s="37"/>
      <c r="C183" s="37"/>
      <c r="D183" s="37"/>
      <c r="E183" s="24"/>
      <c r="F183" s="37"/>
      <c r="G183" s="37"/>
      <c r="H183" s="29"/>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row>
    <row r="184">
      <c r="A184" s="37"/>
      <c r="B184" s="37"/>
      <c r="C184" s="37"/>
      <c r="D184" s="37"/>
      <c r="E184" s="24"/>
      <c r="F184" s="37"/>
      <c r="G184" s="37"/>
      <c r="H184" s="29"/>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row>
    <row r="185">
      <c r="A185" s="37"/>
      <c r="B185" s="37"/>
      <c r="C185" s="37"/>
      <c r="D185" s="37"/>
      <c r="E185" s="24"/>
      <c r="F185" s="37"/>
      <c r="G185" s="37"/>
      <c r="H185" s="29"/>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row>
    <row r="186">
      <c r="A186" s="37"/>
      <c r="B186" s="37"/>
      <c r="C186" s="37"/>
      <c r="D186" s="37"/>
      <c r="E186" s="24"/>
      <c r="F186" s="37"/>
      <c r="G186" s="37"/>
      <c r="H186" s="29"/>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row>
    <row r="187">
      <c r="A187" s="37"/>
      <c r="B187" s="37"/>
      <c r="C187" s="37"/>
      <c r="D187" s="37"/>
      <c r="E187" s="24"/>
      <c r="F187" s="37"/>
      <c r="G187" s="37"/>
      <c r="H187" s="29"/>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row>
    <row r="188">
      <c r="A188" s="37"/>
      <c r="B188" s="37"/>
      <c r="C188" s="37"/>
      <c r="D188" s="37"/>
      <c r="E188" s="24"/>
      <c r="F188" s="37"/>
      <c r="G188" s="37"/>
      <c r="H188" s="29"/>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row>
    <row r="189">
      <c r="A189" s="37"/>
      <c r="B189" s="37"/>
      <c r="C189" s="37"/>
      <c r="D189" s="37"/>
      <c r="E189" s="24"/>
      <c r="F189" s="37"/>
      <c r="G189" s="37"/>
      <c r="H189" s="29"/>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row>
    <row r="190">
      <c r="A190" s="37"/>
      <c r="B190" s="37"/>
      <c r="C190" s="37"/>
      <c r="D190" s="37"/>
      <c r="E190" s="24"/>
      <c r="F190" s="37"/>
      <c r="G190" s="37"/>
      <c r="H190" s="29"/>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row>
    <row r="191">
      <c r="A191" s="37"/>
      <c r="B191" s="37"/>
      <c r="C191" s="37"/>
      <c r="D191" s="37"/>
      <c r="E191" s="24"/>
      <c r="F191" s="37"/>
      <c r="G191" s="37"/>
      <c r="H191" s="29"/>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row>
    <row r="192">
      <c r="A192" s="37"/>
      <c r="B192" s="37"/>
      <c r="C192" s="37"/>
      <c r="D192" s="37"/>
      <c r="E192" s="24"/>
      <c r="F192" s="37"/>
      <c r="G192" s="37"/>
      <c r="H192" s="29"/>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row>
    <row r="193">
      <c r="A193" s="37"/>
      <c r="B193" s="37"/>
      <c r="C193" s="37"/>
      <c r="D193" s="37"/>
      <c r="E193" s="24"/>
      <c r="F193" s="37"/>
      <c r="G193" s="37"/>
      <c r="H193" s="29"/>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row>
    <row r="194">
      <c r="A194" s="37"/>
      <c r="B194" s="37"/>
      <c r="C194" s="37"/>
      <c r="D194" s="37"/>
      <c r="E194" s="24"/>
      <c r="F194" s="37"/>
      <c r="G194" s="37"/>
      <c r="H194" s="29"/>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row>
    <row r="195">
      <c r="A195" s="37"/>
      <c r="B195" s="37"/>
      <c r="C195" s="37"/>
      <c r="D195" s="37"/>
      <c r="E195" s="24"/>
      <c r="F195" s="37"/>
      <c r="G195" s="37"/>
      <c r="H195" s="29"/>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row>
    <row r="196">
      <c r="A196" s="37"/>
      <c r="B196" s="37"/>
      <c r="C196" s="37"/>
      <c r="D196" s="37"/>
      <c r="E196" s="24"/>
      <c r="F196" s="37"/>
      <c r="G196" s="37"/>
      <c r="H196" s="29"/>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row>
    <row r="197">
      <c r="A197" s="37"/>
      <c r="B197" s="37"/>
      <c r="C197" s="37"/>
      <c r="D197" s="37"/>
      <c r="E197" s="24"/>
      <c r="F197" s="37"/>
      <c r="G197" s="37"/>
      <c r="H197" s="29"/>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row>
    <row r="198">
      <c r="A198" s="37"/>
      <c r="B198" s="37"/>
      <c r="C198" s="37"/>
      <c r="D198" s="37"/>
      <c r="E198" s="24"/>
      <c r="F198" s="37"/>
      <c r="G198" s="37"/>
      <c r="H198" s="29"/>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row>
    <row r="199">
      <c r="A199" s="37"/>
      <c r="B199" s="37"/>
      <c r="C199" s="37"/>
      <c r="D199" s="37"/>
      <c r="E199" s="24"/>
      <c r="F199" s="37"/>
      <c r="G199" s="37"/>
      <c r="H199" s="29"/>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row>
    <row r="200">
      <c r="A200" s="37"/>
      <c r="B200" s="37"/>
      <c r="C200" s="37"/>
      <c r="D200" s="37"/>
      <c r="E200" s="24"/>
      <c r="F200" s="37"/>
      <c r="G200" s="37"/>
      <c r="H200" s="29"/>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row>
    <row r="201">
      <c r="A201" s="37"/>
      <c r="B201" s="37"/>
      <c r="C201" s="37"/>
      <c r="D201" s="37"/>
      <c r="E201" s="24"/>
      <c r="F201" s="37"/>
      <c r="G201" s="37"/>
      <c r="H201" s="29"/>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row>
    <row r="202">
      <c r="A202" s="37"/>
      <c r="B202" s="37"/>
      <c r="C202" s="37"/>
      <c r="D202" s="37"/>
      <c r="E202" s="24"/>
      <c r="F202" s="37"/>
      <c r="G202" s="37"/>
      <c r="H202" s="29"/>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row>
    <row r="203">
      <c r="A203" s="37"/>
      <c r="B203" s="37"/>
      <c r="C203" s="37"/>
      <c r="D203" s="37"/>
      <c r="E203" s="24"/>
      <c r="F203" s="37"/>
      <c r="G203" s="37"/>
      <c r="H203" s="29"/>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row>
    <row r="204">
      <c r="A204" s="37"/>
      <c r="B204" s="37"/>
      <c r="C204" s="37"/>
      <c r="D204" s="37"/>
      <c r="E204" s="24"/>
      <c r="F204" s="37"/>
      <c r="G204" s="37"/>
      <c r="H204" s="29"/>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row>
    <row r="205">
      <c r="A205" s="37"/>
      <c r="B205" s="37"/>
      <c r="C205" s="37"/>
      <c r="D205" s="37"/>
      <c r="E205" s="24"/>
      <c r="F205" s="37"/>
      <c r="G205" s="37"/>
      <c r="H205" s="29"/>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row>
    <row r="206">
      <c r="A206" s="37"/>
      <c r="B206" s="37"/>
      <c r="C206" s="37"/>
      <c r="D206" s="37"/>
      <c r="E206" s="24"/>
      <c r="F206" s="37"/>
      <c r="G206" s="37"/>
      <c r="H206" s="29"/>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row>
    <row r="207">
      <c r="A207" s="37"/>
      <c r="B207" s="37"/>
      <c r="C207" s="37"/>
      <c r="D207" s="37"/>
      <c r="E207" s="24"/>
      <c r="F207" s="37"/>
      <c r="G207" s="37"/>
      <c r="H207" s="29"/>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row>
    <row r="208">
      <c r="A208" s="37"/>
      <c r="B208" s="37"/>
      <c r="C208" s="37"/>
      <c r="D208" s="37"/>
      <c r="E208" s="24"/>
      <c r="F208" s="37"/>
      <c r="G208" s="37"/>
      <c r="H208" s="29"/>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row>
    <row r="209">
      <c r="A209" s="37"/>
      <c r="B209" s="37"/>
      <c r="C209" s="37"/>
      <c r="D209" s="37"/>
      <c r="E209" s="24"/>
      <c r="F209" s="37"/>
      <c r="G209" s="37"/>
      <c r="H209" s="29"/>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row>
    <row r="210">
      <c r="A210" s="37"/>
      <c r="B210" s="37"/>
      <c r="C210" s="37"/>
      <c r="D210" s="37"/>
      <c r="E210" s="24"/>
      <c r="F210" s="37"/>
      <c r="G210" s="37"/>
      <c r="H210" s="29"/>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row>
    <row r="211">
      <c r="A211" s="37"/>
      <c r="B211" s="37"/>
      <c r="C211" s="37"/>
      <c r="D211" s="37"/>
      <c r="E211" s="24"/>
      <c r="F211" s="37"/>
      <c r="G211" s="37"/>
      <c r="H211" s="29"/>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row>
    <row r="212">
      <c r="A212" s="37"/>
      <c r="B212" s="37"/>
      <c r="C212" s="37"/>
      <c r="D212" s="37"/>
      <c r="E212" s="24"/>
      <c r="F212" s="37"/>
      <c r="G212" s="37"/>
      <c r="H212" s="29"/>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row>
    <row r="213">
      <c r="A213" s="37"/>
      <c r="B213" s="37"/>
      <c r="C213" s="37"/>
      <c r="D213" s="37"/>
      <c r="E213" s="24"/>
      <c r="F213" s="37"/>
      <c r="G213" s="37"/>
      <c r="H213" s="29"/>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row>
    <row r="214">
      <c r="A214" s="37"/>
      <c r="B214" s="37"/>
      <c r="C214" s="37"/>
      <c r="D214" s="37"/>
      <c r="E214" s="24"/>
      <c r="F214" s="37"/>
      <c r="G214" s="37"/>
      <c r="H214" s="29"/>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row>
    <row r="215">
      <c r="A215" s="37"/>
      <c r="B215" s="37"/>
      <c r="C215" s="37"/>
      <c r="D215" s="37"/>
      <c r="E215" s="24"/>
      <c r="F215" s="37"/>
      <c r="G215" s="37"/>
      <c r="H215" s="29"/>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row>
    <row r="216">
      <c r="A216" s="37"/>
      <c r="B216" s="37"/>
      <c r="C216" s="37"/>
      <c r="D216" s="37"/>
      <c r="E216" s="24"/>
      <c r="F216" s="37"/>
      <c r="G216" s="37"/>
      <c r="H216" s="29"/>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row>
    <row r="217">
      <c r="A217" s="37"/>
      <c r="B217" s="37"/>
      <c r="C217" s="37"/>
      <c r="D217" s="37"/>
      <c r="E217" s="24"/>
      <c r="F217" s="37"/>
      <c r="G217" s="37"/>
      <c r="H217" s="29"/>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row>
    <row r="218">
      <c r="A218" s="37"/>
      <c r="B218" s="37"/>
      <c r="C218" s="37"/>
      <c r="D218" s="37"/>
      <c r="E218" s="24"/>
      <c r="F218" s="37"/>
      <c r="G218" s="37"/>
      <c r="H218" s="29"/>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row>
    <row r="219">
      <c r="A219" s="37"/>
      <c r="B219" s="37"/>
      <c r="C219" s="37"/>
      <c r="D219" s="37"/>
      <c r="E219" s="24"/>
      <c r="F219" s="37"/>
      <c r="G219" s="37"/>
      <c r="H219" s="29"/>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row>
    <row r="220">
      <c r="A220" s="37"/>
      <c r="B220" s="37"/>
      <c r="C220" s="37"/>
      <c r="D220" s="37"/>
      <c r="E220" s="24"/>
      <c r="F220" s="37"/>
      <c r="G220" s="37"/>
      <c r="H220" s="29"/>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row>
    <row r="221">
      <c r="A221" s="37"/>
      <c r="B221" s="37"/>
      <c r="C221" s="37"/>
      <c r="D221" s="37"/>
      <c r="E221" s="24"/>
      <c r="F221" s="37"/>
      <c r="G221" s="37"/>
      <c r="H221" s="29"/>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row>
    <row r="222">
      <c r="A222" s="37"/>
      <c r="B222" s="37"/>
      <c r="C222" s="37"/>
      <c r="D222" s="37"/>
      <c r="E222" s="24"/>
      <c r="F222" s="37"/>
      <c r="G222" s="37"/>
      <c r="H222" s="29"/>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row>
    <row r="223">
      <c r="A223" s="37"/>
      <c r="B223" s="37"/>
      <c r="C223" s="37"/>
      <c r="D223" s="37"/>
      <c r="E223" s="24"/>
      <c r="F223" s="37"/>
      <c r="G223" s="37"/>
      <c r="H223" s="29"/>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row>
    <row r="224">
      <c r="A224" s="37"/>
      <c r="B224" s="37"/>
      <c r="C224" s="37"/>
      <c r="D224" s="37"/>
      <c r="E224" s="24"/>
      <c r="F224" s="37"/>
      <c r="G224" s="37"/>
      <c r="H224" s="29"/>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row>
    <row r="225">
      <c r="A225" s="37"/>
      <c r="B225" s="37"/>
      <c r="C225" s="37"/>
      <c r="D225" s="37"/>
      <c r="E225" s="24"/>
      <c r="F225" s="37"/>
      <c r="G225" s="37"/>
      <c r="H225" s="29"/>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row>
    <row r="226">
      <c r="A226" s="37"/>
      <c r="B226" s="37"/>
      <c r="C226" s="37"/>
      <c r="D226" s="37"/>
      <c r="E226" s="24"/>
      <c r="F226" s="37"/>
      <c r="G226" s="37"/>
      <c r="H226" s="29"/>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row>
    <row r="227">
      <c r="A227" s="37"/>
      <c r="B227" s="37"/>
      <c r="C227" s="37"/>
      <c r="D227" s="37"/>
      <c r="E227" s="24"/>
      <c r="F227" s="37"/>
      <c r="G227" s="37"/>
      <c r="H227" s="29"/>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row>
    <row r="228">
      <c r="A228" s="37"/>
      <c r="B228" s="37"/>
      <c r="C228" s="37"/>
      <c r="D228" s="37"/>
      <c r="E228" s="24"/>
      <c r="F228" s="37"/>
      <c r="G228" s="37"/>
      <c r="H228" s="29"/>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row>
    <row r="229">
      <c r="A229" s="37"/>
      <c r="B229" s="37"/>
      <c r="C229" s="37"/>
      <c r="D229" s="37"/>
      <c r="E229" s="24"/>
      <c r="F229" s="37"/>
      <c r="G229" s="37"/>
      <c r="H229" s="29"/>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row>
    <row r="230">
      <c r="A230" s="37"/>
      <c r="B230" s="37"/>
      <c r="C230" s="37"/>
      <c r="D230" s="37"/>
      <c r="E230" s="24"/>
      <c r="F230" s="37"/>
      <c r="G230" s="37"/>
      <c r="H230" s="29"/>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row>
    <row r="231">
      <c r="A231" s="37"/>
      <c r="B231" s="37"/>
      <c r="C231" s="37"/>
      <c r="D231" s="37"/>
      <c r="E231" s="24"/>
      <c r="F231" s="37"/>
      <c r="G231" s="37"/>
      <c r="H231" s="29"/>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row>
    <row r="232">
      <c r="A232" s="37"/>
      <c r="B232" s="37"/>
      <c r="C232" s="37"/>
      <c r="D232" s="37"/>
      <c r="E232" s="24"/>
      <c r="F232" s="37"/>
      <c r="G232" s="37"/>
      <c r="H232" s="29"/>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row>
    <row r="233">
      <c r="A233" s="37"/>
      <c r="B233" s="37"/>
      <c r="C233" s="37"/>
      <c r="D233" s="37"/>
      <c r="E233" s="24"/>
      <c r="F233" s="37"/>
      <c r="G233" s="37"/>
      <c r="H233" s="29"/>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row>
    <row r="234">
      <c r="A234" s="37"/>
      <c r="B234" s="37"/>
      <c r="C234" s="37"/>
      <c r="D234" s="37"/>
      <c r="E234" s="24"/>
      <c r="F234" s="37"/>
      <c r="G234" s="37"/>
      <c r="H234" s="29"/>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row>
    <row r="235">
      <c r="A235" s="37"/>
      <c r="B235" s="37"/>
      <c r="C235" s="37"/>
      <c r="D235" s="37"/>
      <c r="E235" s="24"/>
      <c r="F235" s="37"/>
      <c r="G235" s="37"/>
      <c r="H235" s="29"/>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row>
    <row r="236">
      <c r="A236" s="37"/>
      <c r="B236" s="37"/>
      <c r="C236" s="37"/>
      <c r="D236" s="37"/>
      <c r="E236" s="24"/>
      <c r="F236" s="37"/>
      <c r="G236" s="37"/>
      <c r="H236" s="29"/>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row>
    <row r="237">
      <c r="A237" s="37"/>
      <c r="B237" s="37"/>
      <c r="C237" s="37"/>
      <c r="D237" s="37"/>
      <c r="E237" s="24"/>
      <c r="F237" s="37"/>
      <c r="G237" s="37"/>
      <c r="H237" s="29"/>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row>
    <row r="238">
      <c r="A238" s="37"/>
      <c r="B238" s="37"/>
      <c r="C238" s="37"/>
      <c r="D238" s="37"/>
      <c r="E238" s="24"/>
      <c r="F238" s="37"/>
      <c r="G238" s="37"/>
      <c r="H238" s="29"/>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row>
    <row r="239">
      <c r="A239" s="37"/>
      <c r="B239" s="37"/>
      <c r="C239" s="37"/>
      <c r="D239" s="37"/>
      <c r="E239" s="24"/>
      <c r="F239" s="37"/>
      <c r="G239" s="37"/>
      <c r="H239" s="29"/>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row>
    <row r="240">
      <c r="A240" s="37"/>
      <c r="B240" s="37"/>
      <c r="C240" s="37"/>
      <c r="D240" s="37"/>
      <c r="E240" s="24"/>
      <c r="F240" s="37"/>
      <c r="G240" s="37"/>
      <c r="H240" s="29"/>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row>
    <row r="241">
      <c r="A241" s="37"/>
      <c r="B241" s="37"/>
      <c r="C241" s="37"/>
      <c r="D241" s="37"/>
      <c r="E241" s="24"/>
      <c r="F241" s="37"/>
      <c r="G241" s="37"/>
      <c r="H241" s="29"/>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row>
    <row r="242">
      <c r="A242" s="37"/>
      <c r="B242" s="37"/>
      <c r="C242" s="37"/>
      <c r="D242" s="37"/>
      <c r="E242" s="24"/>
      <c r="F242" s="37"/>
      <c r="G242" s="37"/>
      <c r="H242" s="29"/>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row>
    <row r="243">
      <c r="A243" s="37"/>
      <c r="B243" s="37"/>
      <c r="C243" s="37"/>
      <c r="D243" s="37"/>
      <c r="E243" s="24"/>
      <c r="F243" s="37"/>
      <c r="G243" s="37"/>
      <c r="H243" s="29"/>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row>
    <row r="244">
      <c r="A244" s="37"/>
      <c r="B244" s="37"/>
      <c r="C244" s="37"/>
      <c r="D244" s="37"/>
      <c r="E244" s="24"/>
      <c r="F244" s="37"/>
      <c r="G244" s="37"/>
      <c r="H244" s="29"/>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row>
    <row r="245">
      <c r="A245" s="37"/>
      <c r="B245" s="37"/>
      <c r="C245" s="37"/>
      <c r="D245" s="37"/>
      <c r="E245" s="24"/>
      <c r="F245" s="37"/>
      <c r="G245" s="37"/>
      <c r="H245" s="29"/>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row>
    <row r="246">
      <c r="A246" s="37"/>
      <c r="B246" s="37"/>
      <c r="C246" s="37"/>
      <c r="D246" s="37"/>
      <c r="E246" s="24"/>
      <c r="F246" s="37"/>
      <c r="G246" s="37"/>
      <c r="H246" s="29"/>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row>
    <row r="247">
      <c r="A247" s="37"/>
      <c r="B247" s="37"/>
      <c r="C247" s="37"/>
      <c r="D247" s="37"/>
      <c r="E247" s="24"/>
      <c r="F247" s="37"/>
      <c r="G247" s="37"/>
      <c r="H247" s="29"/>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row>
    <row r="248">
      <c r="A248" s="37"/>
      <c r="B248" s="37"/>
      <c r="C248" s="37"/>
      <c r="D248" s="37"/>
      <c r="E248" s="24"/>
      <c r="F248" s="37"/>
      <c r="G248" s="37"/>
      <c r="H248" s="29"/>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row>
    <row r="249">
      <c r="A249" s="37"/>
      <c r="B249" s="37"/>
      <c r="C249" s="37"/>
      <c r="D249" s="37"/>
      <c r="E249" s="24"/>
      <c r="F249" s="37"/>
      <c r="G249" s="37"/>
      <c r="H249" s="29"/>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row>
    <row r="250">
      <c r="A250" s="37"/>
      <c r="B250" s="37"/>
      <c r="C250" s="37"/>
      <c r="D250" s="37"/>
      <c r="E250" s="24"/>
      <c r="F250" s="37"/>
      <c r="G250" s="37"/>
      <c r="H250" s="29"/>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row>
    <row r="251">
      <c r="A251" s="37"/>
      <c r="B251" s="37"/>
      <c r="C251" s="37"/>
      <c r="D251" s="37"/>
      <c r="E251" s="24"/>
      <c r="F251" s="37"/>
      <c r="G251" s="37"/>
      <c r="H251" s="29"/>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row>
    <row r="252">
      <c r="A252" s="37"/>
      <c r="B252" s="37"/>
      <c r="C252" s="37"/>
      <c r="D252" s="37"/>
      <c r="E252" s="24"/>
      <c r="F252" s="37"/>
      <c r="G252" s="37"/>
      <c r="H252" s="29"/>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row>
    <row r="253">
      <c r="A253" s="37"/>
      <c r="B253" s="37"/>
      <c r="C253" s="37"/>
      <c r="D253" s="37"/>
      <c r="E253" s="24"/>
      <c r="F253" s="37"/>
      <c r="G253" s="37"/>
      <c r="H253" s="29"/>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row>
    <row r="254">
      <c r="A254" s="37"/>
      <c r="B254" s="37"/>
      <c r="C254" s="37"/>
      <c r="D254" s="37"/>
      <c r="E254" s="24"/>
      <c r="F254" s="37"/>
      <c r="G254" s="37"/>
      <c r="H254" s="29"/>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row>
    <row r="255">
      <c r="A255" s="37"/>
      <c r="B255" s="37"/>
      <c r="C255" s="37"/>
      <c r="D255" s="37"/>
      <c r="E255" s="24"/>
      <c r="F255" s="37"/>
      <c r="G255" s="37"/>
      <c r="H255" s="29"/>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row>
    <row r="256">
      <c r="A256" s="37"/>
      <c r="B256" s="37"/>
      <c r="C256" s="37"/>
      <c r="D256" s="37"/>
      <c r="E256" s="24"/>
      <c r="F256" s="37"/>
      <c r="G256" s="37"/>
      <c r="H256" s="29"/>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row>
    <row r="257">
      <c r="A257" s="37"/>
      <c r="B257" s="37"/>
      <c r="C257" s="37"/>
      <c r="D257" s="37"/>
      <c r="E257" s="24"/>
      <c r="F257" s="37"/>
      <c r="G257" s="37"/>
      <c r="H257" s="29"/>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row>
    <row r="258">
      <c r="A258" s="37"/>
      <c r="B258" s="37"/>
      <c r="C258" s="37"/>
      <c r="D258" s="37"/>
      <c r="E258" s="24"/>
      <c r="F258" s="37"/>
      <c r="G258" s="37"/>
      <c r="H258" s="29"/>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row>
    <row r="259">
      <c r="A259" s="37"/>
      <c r="B259" s="37"/>
      <c r="C259" s="37"/>
      <c r="D259" s="37"/>
      <c r="E259" s="24"/>
      <c r="F259" s="37"/>
      <c r="G259" s="37"/>
      <c r="H259" s="29"/>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row>
    <row r="260">
      <c r="A260" s="37"/>
      <c r="B260" s="37"/>
      <c r="C260" s="37"/>
      <c r="D260" s="37"/>
      <c r="E260" s="24"/>
      <c r="F260" s="37"/>
      <c r="G260" s="37"/>
      <c r="H260" s="29"/>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row>
    <row r="261">
      <c r="A261" s="37"/>
      <c r="B261" s="37"/>
      <c r="C261" s="37"/>
      <c r="D261" s="37"/>
      <c r="E261" s="24"/>
      <c r="F261" s="37"/>
      <c r="G261" s="37"/>
      <c r="H261" s="29"/>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row>
    <row r="262">
      <c r="A262" s="37"/>
      <c r="B262" s="37"/>
      <c r="C262" s="37"/>
      <c r="D262" s="37"/>
      <c r="E262" s="24"/>
      <c r="F262" s="37"/>
      <c r="G262" s="37"/>
      <c r="H262" s="29"/>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row>
    <row r="263">
      <c r="A263" s="37"/>
      <c r="B263" s="37"/>
      <c r="C263" s="37"/>
      <c r="D263" s="37"/>
      <c r="E263" s="24"/>
      <c r="F263" s="37"/>
      <c r="G263" s="37"/>
      <c r="H263" s="29"/>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row>
    <row r="264">
      <c r="A264" s="37"/>
      <c r="B264" s="37"/>
      <c r="C264" s="37"/>
      <c r="D264" s="37"/>
      <c r="E264" s="24"/>
      <c r="F264" s="37"/>
      <c r="G264" s="37"/>
      <c r="H264" s="29"/>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row>
    <row r="265">
      <c r="A265" s="37"/>
      <c r="B265" s="37"/>
      <c r="C265" s="37"/>
      <c r="D265" s="37"/>
      <c r="E265" s="24"/>
      <c r="F265" s="37"/>
      <c r="G265" s="37"/>
      <c r="H265" s="29"/>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row>
    <row r="266">
      <c r="A266" s="37"/>
      <c r="B266" s="37"/>
      <c r="C266" s="37"/>
      <c r="D266" s="37"/>
      <c r="E266" s="24"/>
      <c r="F266" s="37"/>
      <c r="G266" s="37"/>
      <c r="H266" s="29"/>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row>
    <row r="267">
      <c r="A267" s="37"/>
      <c r="B267" s="37"/>
      <c r="C267" s="37"/>
      <c r="D267" s="37"/>
      <c r="E267" s="24"/>
      <c r="F267" s="37"/>
      <c r="G267" s="37"/>
      <c r="H267" s="29"/>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row>
    <row r="268">
      <c r="A268" s="37"/>
      <c r="B268" s="37"/>
      <c r="C268" s="37"/>
      <c r="D268" s="37"/>
      <c r="E268" s="24"/>
      <c r="F268" s="37"/>
      <c r="G268" s="37"/>
      <c r="H268" s="29"/>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row>
    <row r="269">
      <c r="A269" s="37"/>
      <c r="B269" s="37"/>
      <c r="C269" s="37"/>
      <c r="D269" s="37"/>
      <c r="E269" s="24"/>
      <c r="F269" s="37"/>
      <c r="G269" s="37"/>
      <c r="H269" s="29"/>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row>
    <row r="270">
      <c r="A270" s="37"/>
      <c r="B270" s="37"/>
      <c r="C270" s="37"/>
      <c r="D270" s="37"/>
      <c r="E270" s="24"/>
      <c r="F270" s="37"/>
      <c r="G270" s="37"/>
      <c r="H270" s="29"/>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row>
    <row r="271">
      <c r="A271" s="37"/>
      <c r="B271" s="37"/>
      <c r="C271" s="37"/>
      <c r="D271" s="37"/>
      <c r="E271" s="24"/>
      <c r="F271" s="37"/>
      <c r="G271" s="37"/>
      <c r="H271" s="29"/>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row>
    <row r="272">
      <c r="A272" s="37"/>
      <c r="B272" s="37"/>
      <c r="C272" s="37"/>
      <c r="D272" s="37"/>
      <c r="E272" s="24"/>
      <c r="F272" s="37"/>
      <c r="G272" s="37"/>
      <c r="H272" s="29"/>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row>
    <row r="273">
      <c r="A273" s="37"/>
      <c r="B273" s="37"/>
      <c r="C273" s="37"/>
      <c r="D273" s="37"/>
      <c r="E273" s="24"/>
      <c r="F273" s="37"/>
      <c r="G273" s="37"/>
      <c r="H273" s="29"/>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row>
    <row r="274">
      <c r="A274" s="37"/>
      <c r="B274" s="37"/>
      <c r="C274" s="37"/>
      <c r="D274" s="37"/>
      <c r="E274" s="24"/>
      <c r="F274" s="37"/>
      <c r="G274" s="37"/>
      <c r="H274" s="29"/>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row>
    <row r="275">
      <c r="A275" s="37"/>
      <c r="B275" s="37"/>
      <c r="C275" s="37"/>
      <c r="D275" s="37"/>
      <c r="E275" s="24"/>
      <c r="F275" s="37"/>
      <c r="G275" s="37"/>
      <c r="H275" s="29"/>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row>
    <row r="276">
      <c r="A276" s="37"/>
      <c r="B276" s="37"/>
      <c r="C276" s="37"/>
      <c r="D276" s="37"/>
      <c r="E276" s="24"/>
      <c r="F276" s="37"/>
      <c r="G276" s="37"/>
      <c r="H276" s="29"/>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row>
    <row r="277">
      <c r="A277" s="37"/>
      <c r="B277" s="37"/>
      <c r="C277" s="37"/>
      <c r="D277" s="37"/>
      <c r="E277" s="24"/>
      <c r="F277" s="37"/>
      <c r="G277" s="37"/>
      <c r="H277" s="29"/>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row>
    <row r="278">
      <c r="A278" s="37"/>
      <c r="B278" s="37"/>
      <c r="C278" s="37"/>
      <c r="D278" s="37"/>
      <c r="E278" s="24"/>
      <c r="F278" s="37"/>
      <c r="G278" s="37"/>
      <c r="H278" s="29"/>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row>
    <row r="279">
      <c r="A279" s="37"/>
      <c r="B279" s="37"/>
      <c r="C279" s="37"/>
      <c r="D279" s="37"/>
      <c r="E279" s="24"/>
      <c r="F279" s="37"/>
      <c r="G279" s="37"/>
      <c r="H279" s="29"/>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row>
    <row r="280">
      <c r="A280" s="37"/>
      <c r="B280" s="37"/>
      <c r="C280" s="37"/>
      <c r="D280" s="37"/>
      <c r="E280" s="24"/>
      <c r="F280" s="37"/>
      <c r="G280" s="37"/>
      <c r="H280" s="29"/>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row>
    <row r="281">
      <c r="A281" s="37"/>
      <c r="B281" s="37"/>
      <c r="C281" s="37"/>
      <c r="D281" s="37"/>
      <c r="E281" s="24"/>
      <c r="F281" s="37"/>
      <c r="G281" s="37"/>
      <c r="H281" s="29"/>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row>
    <row r="282">
      <c r="A282" s="37"/>
      <c r="B282" s="37"/>
      <c r="C282" s="37"/>
      <c r="D282" s="37"/>
      <c r="E282" s="24"/>
      <c r="F282" s="37"/>
      <c r="G282" s="37"/>
      <c r="H282" s="29"/>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row>
    <row r="283">
      <c r="A283" s="37"/>
      <c r="B283" s="37"/>
      <c r="C283" s="37"/>
      <c r="D283" s="37"/>
      <c r="E283" s="24"/>
      <c r="F283" s="37"/>
      <c r="G283" s="37"/>
      <c r="H283" s="29"/>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row>
    <row r="284">
      <c r="A284" s="37"/>
      <c r="B284" s="37"/>
      <c r="C284" s="37"/>
      <c r="D284" s="37"/>
      <c r="E284" s="24"/>
      <c r="F284" s="37"/>
      <c r="G284" s="37"/>
      <c r="H284" s="29"/>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row>
    <row r="285">
      <c r="A285" s="37"/>
      <c r="B285" s="37"/>
      <c r="C285" s="37"/>
      <c r="D285" s="37"/>
      <c r="E285" s="24"/>
      <c r="F285" s="37"/>
      <c r="G285" s="37"/>
      <c r="H285" s="29"/>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row>
    <row r="286">
      <c r="A286" s="37"/>
      <c r="B286" s="37"/>
      <c r="C286" s="37"/>
      <c r="D286" s="37"/>
      <c r="E286" s="24"/>
      <c r="F286" s="37"/>
      <c r="G286" s="37"/>
      <c r="H286" s="29"/>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row>
    <row r="287">
      <c r="A287" s="37"/>
      <c r="B287" s="37"/>
      <c r="C287" s="37"/>
      <c r="D287" s="37"/>
      <c r="E287" s="24"/>
      <c r="F287" s="37"/>
      <c r="G287" s="37"/>
      <c r="H287" s="29"/>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row>
    <row r="288">
      <c r="A288" s="37"/>
      <c r="B288" s="37"/>
      <c r="C288" s="37"/>
      <c r="D288" s="37"/>
      <c r="E288" s="24"/>
      <c r="F288" s="37"/>
      <c r="G288" s="37"/>
      <c r="H288" s="29"/>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row>
    <row r="289">
      <c r="A289" s="37"/>
      <c r="B289" s="37"/>
      <c r="C289" s="37"/>
      <c r="D289" s="37"/>
      <c r="E289" s="24"/>
      <c r="F289" s="37"/>
      <c r="G289" s="37"/>
      <c r="H289" s="29"/>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row>
    <row r="290">
      <c r="A290" s="37"/>
      <c r="B290" s="37"/>
      <c r="C290" s="37"/>
      <c r="D290" s="37"/>
      <c r="E290" s="24"/>
      <c r="F290" s="37"/>
      <c r="G290" s="37"/>
      <c r="H290" s="29"/>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row>
    <row r="291">
      <c r="A291" s="37"/>
      <c r="B291" s="37"/>
      <c r="C291" s="37"/>
      <c r="D291" s="37"/>
      <c r="E291" s="24"/>
      <c r="F291" s="37"/>
      <c r="G291" s="37"/>
      <c r="H291" s="29"/>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row>
    <row r="292">
      <c r="A292" s="37"/>
      <c r="B292" s="37"/>
      <c r="C292" s="37"/>
      <c r="D292" s="37"/>
      <c r="E292" s="24"/>
      <c r="F292" s="37"/>
      <c r="G292" s="37"/>
      <c r="H292" s="29"/>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row>
    <row r="293">
      <c r="A293" s="37"/>
      <c r="B293" s="37"/>
      <c r="C293" s="37"/>
      <c r="D293" s="37"/>
      <c r="E293" s="24"/>
      <c r="F293" s="37"/>
      <c r="G293" s="37"/>
      <c r="H293" s="29"/>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row>
    <row r="294">
      <c r="A294" s="37"/>
      <c r="B294" s="37"/>
      <c r="C294" s="37"/>
      <c r="D294" s="37"/>
      <c r="E294" s="24"/>
      <c r="F294" s="37"/>
      <c r="G294" s="37"/>
      <c r="H294" s="29"/>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row>
    <row r="295">
      <c r="A295" s="37"/>
      <c r="B295" s="37"/>
      <c r="C295" s="37"/>
      <c r="D295" s="37"/>
      <c r="E295" s="24"/>
      <c r="F295" s="37"/>
      <c r="G295" s="37"/>
      <c r="H295" s="29"/>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row>
    <row r="296">
      <c r="A296" s="37"/>
      <c r="B296" s="37"/>
      <c r="C296" s="37"/>
      <c r="D296" s="37"/>
      <c r="E296" s="24"/>
      <c r="F296" s="37"/>
      <c r="G296" s="37"/>
      <c r="H296" s="29"/>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row>
    <row r="297">
      <c r="A297" s="37"/>
      <c r="B297" s="37"/>
      <c r="C297" s="37"/>
      <c r="D297" s="37"/>
      <c r="E297" s="24"/>
      <c r="F297" s="37"/>
      <c r="G297" s="37"/>
      <c r="H297" s="29"/>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row>
    <row r="298">
      <c r="A298" s="37"/>
      <c r="B298" s="37"/>
      <c r="C298" s="37"/>
      <c r="D298" s="37"/>
      <c r="E298" s="24"/>
      <c r="F298" s="37"/>
      <c r="G298" s="37"/>
      <c r="H298" s="29"/>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row>
    <row r="299">
      <c r="A299" s="37"/>
      <c r="B299" s="37"/>
      <c r="C299" s="37"/>
      <c r="D299" s="37"/>
      <c r="E299" s="24"/>
      <c r="F299" s="37"/>
      <c r="G299" s="37"/>
      <c r="H299" s="29"/>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row>
    <row r="300">
      <c r="A300" s="37"/>
      <c r="B300" s="37"/>
      <c r="C300" s="37"/>
      <c r="D300" s="37"/>
      <c r="E300" s="24"/>
      <c r="F300" s="37"/>
      <c r="G300" s="37"/>
      <c r="H300" s="29"/>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row>
    <row r="301">
      <c r="A301" s="37"/>
      <c r="B301" s="37"/>
      <c r="C301" s="37"/>
      <c r="D301" s="37"/>
      <c r="E301" s="24"/>
      <c r="F301" s="37"/>
      <c r="G301" s="37"/>
      <c r="H301" s="29"/>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row>
    <row r="302">
      <c r="A302" s="37"/>
      <c r="B302" s="37"/>
      <c r="C302" s="37"/>
      <c r="D302" s="37"/>
      <c r="E302" s="24"/>
      <c r="F302" s="37"/>
      <c r="G302" s="37"/>
      <c r="H302" s="29"/>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row>
    <row r="303">
      <c r="A303" s="37"/>
      <c r="B303" s="37"/>
      <c r="C303" s="37"/>
      <c r="D303" s="37"/>
      <c r="E303" s="24"/>
      <c r="F303" s="37"/>
      <c r="G303" s="37"/>
      <c r="H303" s="29"/>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row>
    <row r="304">
      <c r="A304" s="37"/>
      <c r="B304" s="37"/>
      <c r="C304" s="37"/>
      <c r="D304" s="37"/>
      <c r="E304" s="24"/>
      <c r="F304" s="37"/>
      <c r="G304" s="37"/>
      <c r="H304" s="29"/>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row>
    <row r="305">
      <c r="A305" s="37"/>
      <c r="B305" s="37"/>
      <c r="C305" s="37"/>
      <c r="D305" s="37"/>
      <c r="E305" s="24"/>
      <c r="F305" s="37"/>
      <c r="G305" s="37"/>
      <c r="H305" s="29"/>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row>
    <row r="306">
      <c r="A306" s="37"/>
      <c r="B306" s="37"/>
      <c r="C306" s="37"/>
      <c r="D306" s="37"/>
      <c r="E306" s="24"/>
      <c r="F306" s="37"/>
      <c r="G306" s="37"/>
      <c r="H306" s="29"/>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row>
    <row r="307">
      <c r="A307" s="37"/>
      <c r="B307" s="37"/>
      <c r="C307" s="37"/>
      <c r="D307" s="37"/>
      <c r="E307" s="24"/>
      <c r="F307" s="37"/>
      <c r="G307" s="37"/>
      <c r="H307" s="29"/>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row>
    <row r="308">
      <c r="A308" s="37"/>
      <c r="B308" s="37"/>
      <c r="C308" s="37"/>
      <c r="D308" s="37"/>
      <c r="E308" s="24"/>
      <c r="F308" s="37"/>
      <c r="G308" s="37"/>
      <c r="H308" s="29"/>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row>
    <row r="309">
      <c r="A309" s="37"/>
      <c r="B309" s="37"/>
      <c r="C309" s="37"/>
      <c r="D309" s="37"/>
      <c r="E309" s="24"/>
      <c r="F309" s="37"/>
      <c r="G309" s="37"/>
      <c r="H309" s="29"/>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row>
    <row r="310">
      <c r="A310" s="37"/>
      <c r="B310" s="37"/>
      <c r="C310" s="37"/>
      <c r="D310" s="37"/>
      <c r="E310" s="24"/>
      <c r="F310" s="37"/>
      <c r="G310" s="37"/>
      <c r="H310" s="29"/>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row>
    <row r="311">
      <c r="A311" s="37"/>
      <c r="B311" s="37"/>
      <c r="C311" s="37"/>
      <c r="D311" s="37"/>
      <c r="E311" s="24"/>
      <c r="F311" s="37"/>
      <c r="G311" s="37"/>
      <c r="H311" s="29"/>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row>
    <row r="312">
      <c r="A312" s="37"/>
      <c r="B312" s="37"/>
      <c r="C312" s="37"/>
      <c r="D312" s="37"/>
      <c r="E312" s="24"/>
      <c r="F312" s="37"/>
      <c r="G312" s="37"/>
      <c r="H312" s="29"/>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row>
    <row r="313">
      <c r="A313" s="37"/>
      <c r="B313" s="37"/>
      <c r="C313" s="37"/>
      <c r="D313" s="37"/>
      <c r="E313" s="24"/>
      <c r="F313" s="37"/>
      <c r="G313" s="37"/>
      <c r="H313" s="29"/>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row>
    <row r="314">
      <c r="A314" s="37"/>
      <c r="B314" s="37"/>
      <c r="C314" s="37"/>
      <c r="D314" s="37"/>
      <c r="E314" s="24"/>
      <c r="F314" s="37"/>
      <c r="G314" s="37"/>
      <c r="H314" s="29"/>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row>
    <row r="315">
      <c r="A315" s="37"/>
      <c r="B315" s="37"/>
      <c r="C315" s="37"/>
      <c r="D315" s="37"/>
      <c r="E315" s="24"/>
      <c r="F315" s="37"/>
      <c r="G315" s="37"/>
      <c r="H315" s="29"/>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row>
    <row r="316">
      <c r="A316" s="37"/>
      <c r="B316" s="37"/>
      <c r="C316" s="37"/>
      <c r="D316" s="37"/>
      <c r="E316" s="24"/>
      <c r="F316" s="37"/>
      <c r="G316" s="37"/>
      <c r="H316" s="29"/>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row>
    <row r="317">
      <c r="A317" s="37"/>
      <c r="B317" s="37"/>
      <c r="C317" s="37"/>
      <c r="D317" s="37"/>
      <c r="E317" s="24"/>
      <c r="F317" s="37"/>
      <c r="G317" s="37"/>
      <c r="H317" s="29"/>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row>
    <row r="318">
      <c r="A318" s="37"/>
      <c r="B318" s="37"/>
      <c r="C318" s="37"/>
      <c r="D318" s="37"/>
      <c r="E318" s="24"/>
      <c r="F318" s="37"/>
      <c r="G318" s="37"/>
      <c r="H318" s="29"/>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row>
    <row r="319">
      <c r="A319" s="37"/>
      <c r="B319" s="37"/>
      <c r="C319" s="37"/>
      <c r="D319" s="37"/>
      <c r="E319" s="24"/>
      <c r="F319" s="37"/>
      <c r="G319" s="37"/>
      <c r="H319" s="29"/>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row>
    <row r="320">
      <c r="A320" s="37"/>
      <c r="B320" s="37"/>
      <c r="C320" s="37"/>
      <c r="D320" s="37"/>
      <c r="E320" s="24"/>
      <c r="F320" s="37"/>
      <c r="G320" s="37"/>
      <c r="H320" s="29"/>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row>
    <row r="321">
      <c r="A321" s="37"/>
      <c r="B321" s="37"/>
      <c r="C321" s="37"/>
      <c r="D321" s="37"/>
      <c r="E321" s="24"/>
      <c r="F321" s="37"/>
      <c r="G321" s="37"/>
      <c r="H321" s="29"/>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row>
    <row r="322">
      <c r="A322" s="37"/>
      <c r="B322" s="37"/>
      <c r="C322" s="37"/>
      <c r="D322" s="37"/>
      <c r="E322" s="24"/>
      <c r="F322" s="37"/>
      <c r="G322" s="37"/>
      <c r="H322" s="29"/>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row>
    <row r="323">
      <c r="A323" s="37"/>
      <c r="B323" s="37"/>
      <c r="C323" s="37"/>
      <c r="D323" s="37"/>
      <c r="E323" s="24"/>
      <c r="F323" s="37"/>
      <c r="G323" s="37"/>
      <c r="H323" s="29"/>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row>
    <row r="324">
      <c r="A324" s="37"/>
      <c r="B324" s="37"/>
      <c r="C324" s="37"/>
      <c r="D324" s="37"/>
      <c r="E324" s="24"/>
      <c r="F324" s="37"/>
      <c r="G324" s="37"/>
      <c r="H324" s="29"/>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row>
    <row r="325">
      <c r="A325" s="37"/>
      <c r="B325" s="37"/>
      <c r="C325" s="37"/>
      <c r="D325" s="37"/>
      <c r="E325" s="24"/>
      <c r="F325" s="37"/>
      <c r="G325" s="37"/>
      <c r="H325" s="29"/>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row>
    <row r="326">
      <c r="A326" s="37"/>
      <c r="B326" s="37"/>
      <c r="C326" s="37"/>
      <c r="D326" s="37"/>
      <c r="E326" s="24"/>
      <c r="F326" s="37"/>
      <c r="G326" s="37"/>
      <c r="H326" s="29"/>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row>
    <row r="327">
      <c r="A327" s="37"/>
      <c r="B327" s="37"/>
      <c r="C327" s="37"/>
      <c r="D327" s="37"/>
      <c r="E327" s="24"/>
      <c r="F327" s="37"/>
      <c r="G327" s="37"/>
      <c r="H327" s="29"/>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row>
    <row r="328">
      <c r="A328" s="37"/>
      <c r="B328" s="37"/>
      <c r="C328" s="37"/>
      <c r="D328" s="37"/>
      <c r="E328" s="24"/>
      <c r="F328" s="37"/>
      <c r="G328" s="37"/>
      <c r="H328" s="29"/>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row>
    <row r="329">
      <c r="A329" s="37"/>
      <c r="B329" s="37"/>
      <c r="C329" s="37"/>
      <c r="D329" s="37"/>
      <c r="E329" s="24"/>
      <c r="F329" s="37"/>
      <c r="G329" s="37"/>
      <c r="H329" s="29"/>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row>
    <row r="330">
      <c r="A330" s="37"/>
      <c r="B330" s="37"/>
      <c r="C330" s="37"/>
      <c r="D330" s="37"/>
      <c r="E330" s="24"/>
      <c r="F330" s="37"/>
      <c r="G330" s="37"/>
      <c r="H330" s="29"/>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row>
    <row r="331">
      <c r="A331" s="37"/>
      <c r="B331" s="37"/>
      <c r="C331" s="37"/>
      <c r="D331" s="37"/>
      <c r="E331" s="24"/>
      <c r="F331" s="37"/>
      <c r="G331" s="37"/>
      <c r="H331" s="29"/>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row>
    <row r="332">
      <c r="A332" s="37"/>
      <c r="B332" s="37"/>
      <c r="C332" s="37"/>
      <c r="D332" s="37"/>
      <c r="E332" s="24"/>
      <c r="F332" s="37"/>
      <c r="G332" s="37"/>
      <c r="H332" s="29"/>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row>
    <row r="333">
      <c r="A333" s="37"/>
      <c r="B333" s="37"/>
      <c r="C333" s="37"/>
      <c r="D333" s="37"/>
      <c r="E333" s="24"/>
      <c r="F333" s="37"/>
      <c r="G333" s="37"/>
      <c r="H333" s="29"/>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row>
    <row r="334">
      <c r="A334" s="37"/>
      <c r="B334" s="37"/>
      <c r="C334" s="37"/>
      <c r="D334" s="37"/>
      <c r="E334" s="24"/>
      <c r="F334" s="37"/>
      <c r="G334" s="37"/>
      <c r="H334" s="29"/>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row>
    <row r="335">
      <c r="A335" s="37"/>
      <c r="B335" s="37"/>
      <c r="C335" s="37"/>
      <c r="D335" s="37"/>
      <c r="E335" s="24"/>
      <c r="F335" s="37"/>
      <c r="G335" s="37"/>
      <c r="H335" s="29"/>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row>
    <row r="336">
      <c r="A336" s="37"/>
      <c r="B336" s="37"/>
      <c r="C336" s="37"/>
      <c r="D336" s="37"/>
      <c r="E336" s="24"/>
      <c r="F336" s="37"/>
      <c r="G336" s="37"/>
      <c r="H336" s="29"/>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row>
    <row r="337">
      <c r="A337" s="37"/>
      <c r="B337" s="37"/>
      <c r="C337" s="37"/>
      <c r="D337" s="37"/>
      <c r="E337" s="24"/>
      <c r="F337" s="37"/>
      <c r="G337" s="37"/>
      <c r="H337" s="29"/>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row>
    <row r="338">
      <c r="A338" s="37"/>
      <c r="B338" s="37"/>
      <c r="C338" s="37"/>
      <c r="D338" s="37"/>
      <c r="E338" s="24"/>
      <c r="F338" s="37"/>
      <c r="G338" s="37"/>
      <c r="H338" s="29"/>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row>
    <row r="339">
      <c r="A339" s="37"/>
      <c r="B339" s="37"/>
      <c r="C339" s="37"/>
      <c r="D339" s="37"/>
      <c r="E339" s="24"/>
      <c r="F339" s="37"/>
      <c r="G339" s="37"/>
      <c r="H339" s="29"/>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row>
    <row r="340">
      <c r="A340" s="37"/>
      <c r="B340" s="37"/>
      <c r="C340" s="37"/>
      <c r="D340" s="37"/>
      <c r="E340" s="24"/>
      <c r="F340" s="37"/>
      <c r="G340" s="37"/>
      <c r="H340" s="29"/>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row>
    <row r="341">
      <c r="A341" s="37"/>
      <c r="B341" s="37"/>
      <c r="C341" s="37"/>
      <c r="D341" s="37"/>
      <c r="E341" s="24"/>
      <c r="F341" s="37"/>
      <c r="G341" s="37"/>
      <c r="H341" s="29"/>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row>
    <row r="342">
      <c r="A342" s="37"/>
      <c r="B342" s="37"/>
      <c r="C342" s="37"/>
      <c r="D342" s="37"/>
      <c r="E342" s="24"/>
      <c r="F342" s="37"/>
      <c r="G342" s="37"/>
      <c r="H342" s="29"/>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row>
    <row r="343">
      <c r="A343" s="37"/>
      <c r="B343" s="37"/>
      <c r="C343" s="37"/>
      <c r="D343" s="37"/>
      <c r="E343" s="24"/>
      <c r="F343" s="37"/>
      <c r="G343" s="37"/>
      <c r="H343" s="29"/>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row>
    <row r="344">
      <c r="A344" s="37"/>
      <c r="B344" s="37"/>
      <c r="C344" s="37"/>
      <c r="D344" s="37"/>
      <c r="E344" s="24"/>
      <c r="F344" s="37"/>
      <c r="G344" s="37"/>
      <c r="H344" s="29"/>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row>
    <row r="345">
      <c r="A345" s="37"/>
      <c r="B345" s="37"/>
      <c r="C345" s="37"/>
      <c r="D345" s="37"/>
      <c r="E345" s="24"/>
      <c r="F345" s="37"/>
      <c r="G345" s="37"/>
      <c r="H345" s="29"/>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row>
    <row r="346">
      <c r="A346" s="37"/>
      <c r="B346" s="37"/>
      <c r="C346" s="37"/>
      <c r="D346" s="37"/>
      <c r="E346" s="24"/>
      <c r="F346" s="37"/>
      <c r="G346" s="37"/>
      <c r="H346" s="29"/>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row>
    <row r="347">
      <c r="A347" s="37"/>
      <c r="B347" s="37"/>
      <c r="C347" s="37"/>
      <c r="D347" s="37"/>
      <c r="E347" s="24"/>
      <c r="F347" s="37"/>
      <c r="G347" s="37"/>
      <c r="H347" s="29"/>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row>
    <row r="348">
      <c r="A348" s="37"/>
      <c r="B348" s="37"/>
      <c r="C348" s="37"/>
      <c r="D348" s="37"/>
      <c r="E348" s="24"/>
      <c r="F348" s="37"/>
      <c r="G348" s="37"/>
      <c r="H348" s="29"/>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row>
    <row r="349">
      <c r="A349" s="37"/>
      <c r="B349" s="37"/>
      <c r="C349" s="37"/>
      <c r="D349" s="37"/>
      <c r="E349" s="24"/>
      <c r="F349" s="37"/>
      <c r="G349" s="37"/>
      <c r="H349" s="29"/>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row>
    <row r="350">
      <c r="A350" s="37"/>
      <c r="B350" s="37"/>
      <c r="C350" s="37"/>
      <c r="D350" s="37"/>
      <c r="E350" s="24"/>
      <c r="F350" s="37"/>
      <c r="G350" s="37"/>
      <c r="H350" s="29"/>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c r="A351" s="37"/>
      <c r="B351" s="37"/>
      <c r="C351" s="37"/>
      <c r="D351" s="37"/>
      <c r="E351" s="24"/>
      <c r="F351" s="37"/>
      <c r="G351" s="37"/>
      <c r="H351" s="29"/>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row>
    <row r="352">
      <c r="A352" s="37"/>
      <c r="B352" s="37"/>
      <c r="C352" s="37"/>
      <c r="D352" s="37"/>
      <c r="E352" s="24"/>
      <c r="F352" s="37"/>
      <c r="G352" s="37"/>
      <c r="H352" s="29"/>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row>
    <row r="353">
      <c r="A353" s="37"/>
      <c r="B353" s="37"/>
      <c r="C353" s="37"/>
      <c r="D353" s="37"/>
      <c r="E353" s="24"/>
      <c r="F353" s="37"/>
      <c r="G353" s="37"/>
      <c r="H353" s="29"/>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row>
    <row r="354">
      <c r="A354" s="37"/>
      <c r="B354" s="37"/>
      <c r="C354" s="37"/>
      <c r="D354" s="37"/>
      <c r="E354" s="24"/>
      <c r="F354" s="37"/>
      <c r="G354" s="37"/>
      <c r="H354" s="29"/>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row>
    <row r="355">
      <c r="A355" s="37"/>
      <c r="B355" s="37"/>
      <c r="C355" s="37"/>
      <c r="D355" s="37"/>
      <c r="E355" s="24"/>
      <c r="F355" s="37"/>
      <c r="G355" s="37"/>
      <c r="H355" s="29"/>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row>
    <row r="356">
      <c r="A356" s="37"/>
      <c r="B356" s="37"/>
      <c r="C356" s="37"/>
      <c r="D356" s="37"/>
      <c r="E356" s="24"/>
      <c r="F356" s="37"/>
      <c r="G356" s="37"/>
      <c r="H356" s="29"/>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row>
    <row r="357">
      <c r="A357" s="37"/>
      <c r="B357" s="37"/>
      <c r="C357" s="37"/>
      <c r="D357" s="37"/>
      <c r="E357" s="24"/>
      <c r="F357" s="37"/>
      <c r="G357" s="37"/>
      <c r="H357" s="29"/>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row>
    <row r="358">
      <c r="A358" s="37"/>
      <c r="B358" s="37"/>
      <c r="C358" s="37"/>
      <c r="D358" s="37"/>
      <c r="E358" s="24"/>
      <c r="F358" s="37"/>
      <c r="G358" s="37"/>
      <c r="H358" s="29"/>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row>
    <row r="359">
      <c r="A359" s="37"/>
      <c r="B359" s="37"/>
      <c r="C359" s="37"/>
      <c r="D359" s="37"/>
      <c r="E359" s="24"/>
      <c r="F359" s="37"/>
      <c r="G359" s="37"/>
      <c r="H359" s="29"/>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row>
    <row r="360">
      <c r="A360" s="37"/>
      <c r="B360" s="37"/>
      <c r="C360" s="37"/>
      <c r="D360" s="37"/>
      <c r="E360" s="24"/>
      <c r="F360" s="37"/>
      <c r="G360" s="37"/>
      <c r="H360" s="29"/>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row>
    <row r="361">
      <c r="A361" s="37"/>
      <c r="B361" s="37"/>
      <c r="C361" s="37"/>
      <c r="D361" s="37"/>
      <c r="E361" s="24"/>
      <c r="F361" s="37"/>
      <c r="G361" s="37"/>
      <c r="H361" s="29"/>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row>
    <row r="362">
      <c r="A362" s="37"/>
      <c r="B362" s="37"/>
      <c r="C362" s="37"/>
      <c r="D362" s="37"/>
      <c r="E362" s="24"/>
      <c r="F362" s="37"/>
      <c r="G362" s="37"/>
      <c r="H362" s="29"/>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row>
    <row r="363">
      <c r="A363" s="37"/>
      <c r="B363" s="37"/>
      <c r="C363" s="37"/>
      <c r="D363" s="37"/>
      <c r="E363" s="24"/>
      <c r="F363" s="37"/>
      <c r="G363" s="37"/>
      <c r="H363" s="29"/>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row>
    <row r="364">
      <c r="A364" s="37"/>
      <c r="B364" s="37"/>
      <c r="C364" s="37"/>
      <c r="D364" s="37"/>
      <c r="E364" s="24"/>
      <c r="F364" s="37"/>
      <c r="G364" s="37"/>
      <c r="H364" s="29"/>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row>
    <row r="365">
      <c r="A365" s="37"/>
      <c r="B365" s="37"/>
      <c r="C365" s="37"/>
      <c r="D365" s="37"/>
      <c r="E365" s="24"/>
      <c r="F365" s="37"/>
      <c r="G365" s="37"/>
      <c r="H365" s="29"/>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row>
    <row r="366">
      <c r="A366" s="37"/>
      <c r="B366" s="37"/>
      <c r="C366" s="37"/>
      <c r="D366" s="37"/>
      <c r="E366" s="24"/>
      <c r="F366" s="37"/>
      <c r="G366" s="37"/>
      <c r="H366" s="29"/>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row>
    <row r="367">
      <c r="A367" s="37"/>
      <c r="B367" s="37"/>
      <c r="C367" s="37"/>
      <c r="D367" s="37"/>
      <c r="E367" s="24"/>
      <c r="F367" s="37"/>
      <c r="G367" s="37"/>
      <c r="H367" s="29"/>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row>
    <row r="368">
      <c r="A368" s="37"/>
      <c r="B368" s="37"/>
      <c r="C368" s="37"/>
      <c r="D368" s="37"/>
      <c r="E368" s="24"/>
      <c r="F368" s="37"/>
      <c r="G368" s="37"/>
      <c r="H368" s="29"/>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row>
    <row r="369">
      <c r="A369" s="37"/>
      <c r="B369" s="37"/>
      <c r="C369" s="37"/>
      <c r="D369" s="37"/>
      <c r="E369" s="24"/>
      <c r="F369" s="37"/>
      <c r="G369" s="37"/>
      <c r="H369" s="29"/>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row>
    <row r="370">
      <c r="A370" s="37"/>
      <c r="B370" s="37"/>
      <c r="C370" s="37"/>
      <c r="D370" s="37"/>
      <c r="E370" s="24"/>
      <c r="F370" s="37"/>
      <c r="G370" s="37"/>
      <c r="H370" s="29"/>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row>
    <row r="371">
      <c r="A371" s="37"/>
      <c r="B371" s="37"/>
      <c r="C371" s="37"/>
      <c r="D371" s="37"/>
      <c r="E371" s="24"/>
      <c r="F371" s="37"/>
      <c r="G371" s="37"/>
      <c r="H371" s="29"/>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row>
    <row r="372">
      <c r="A372" s="37"/>
      <c r="B372" s="37"/>
      <c r="C372" s="37"/>
      <c r="D372" s="37"/>
      <c r="E372" s="24"/>
      <c r="F372" s="37"/>
      <c r="G372" s="37"/>
      <c r="H372" s="29"/>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row>
    <row r="373">
      <c r="A373" s="37"/>
      <c r="B373" s="37"/>
      <c r="C373" s="37"/>
      <c r="D373" s="37"/>
      <c r="E373" s="24"/>
      <c r="F373" s="37"/>
      <c r="G373" s="37"/>
      <c r="H373" s="29"/>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row>
    <row r="374">
      <c r="A374" s="37"/>
      <c r="B374" s="37"/>
      <c r="C374" s="37"/>
      <c r="D374" s="37"/>
      <c r="E374" s="24"/>
      <c r="F374" s="37"/>
      <c r="G374" s="37"/>
      <c r="H374" s="29"/>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row>
    <row r="375">
      <c r="A375" s="37"/>
      <c r="B375" s="37"/>
      <c r="C375" s="37"/>
      <c r="D375" s="37"/>
      <c r="E375" s="24"/>
      <c r="F375" s="37"/>
      <c r="G375" s="37"/>
      <c r="H375" s="29"/>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row>
    <row r="376">
      <c r="A376" s="37"/>
      <c r="B376" s="37"/>
      <c r="C376" s="37"/>
      <c r="D376" s="37"/>
      <c r="E376" s="24"/>
      <c r="F376" s="37"/>
      <c r="G376" s="37"/>
      <c r="H376" s="29"/>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c r="A377" s="37"/>
      <c r="B377" s="37"/>
      <c r="C377" s="37"/>
      <c r="D377" s="37"/>
      <c r="E377" s="24"/>
      <c r="F377" s="37"/>
      <c r="G377" s="37"/>
      <c r="H377" s="29"/>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row>
    <row r="378">
      <c r="A378" s="37"/>
      <c r="B378" s="37"/>
      <c r="C378" s="37"/>
      <c r="D378" s="37"/>
      <c r="E378" s="24"/>
      <c r="F378" s="37"/>
      <c r="G378" s="37"/>
      <c r="H378" s="29"/>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row>
    <row r="379">
      <c r="A379" s="37"/>
      <c r="B379" s="37"/>
      <c r="C379" s="37"/>
      <c r="D379" s="37"/>
      <c r="E379" s="24"/>
      <c r="F379" s="37"/>
      <c r="G379" s="37"/>
      <c r="H379" s="29"/>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row>
    <row r="380">
      <c r="A380" s="37"/>
      <c r="B380" s="37"/>
      <c r="C380" s="37"/>
      <c r="D380" s="37"/>
      <c r="E380" s="24"/>
      <c r="F380" s="37"/>
      <c r="G380" s="37"/>
      <c r="H380" s="29"/>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row>
    <row r="381">
      <c r="A381" s="37"/>
      <c r="B381" s="37"/>
      <c r="C381" s="37"/>
      <c r="D381" s="37"/>
      <c r="E381" s="24"/>
      <c r="F381" s="37"/>
      <c r="G381" s="37"/>
      <c r="H381" s="29"/>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row>
    <row r="382">
      <c r="A382" s="37"/>
      <c r="B382" s="37"/>
      <c r="C382" s="37"/>
      <c r="D382" s="37"/>
      <c r="E382" s="24"/>
      <c r="F382" s="37"/>
      <c r="G382" s="37"/>
      <c r="H382" s="29"/>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row>
    <row r="383">
      <c r="A383" s="37"/>
      <c r="B383" s="37"/>
      <c r="C383" s="37"/>
      <c r="D383" s="37"/>
      <c r="E383" s="24"/>
      <c r="F383" s="37"/>
      <c r="G383" s="37"/>
      <c r="H383" s="29"/>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row>
    <row r="384">
      <c r="A384" s="37"/>
      <c r="B384" s="37"/>
      <c r="C384" s="37"/>
      <c r="D384" s="37"/>
      <c r="E384" s="24"/>
      <c r="F384" s="37"/>
      <c r="G384" s="37"/>
      <c r="H384" s="29"/>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row>
    <row r="385">
      <c r="A385" s="37"/>
      <c r="B385" s="37"/>
      <c r="C385" s="37"/>
      <c r="D385" s="37"/>
      <c r="E385" s="24"/>
      <c r="F385" s="37"/>
      <c r="G385" s="37"/>
      <c r="H385" s="29"/>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row>
    <row r="386">
      <c r="A386" s="37"/>
      <c r="B386" s="37"/>
      <c r="C386" s="37"/>
      <c r="D386" s="37"/>
      <c r="E386" s="24"/>
      <c r="F386" s="37"/>
      <c r="G386" s="37"/>
      <c r="H386" s="29"/>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row>
    <row r="387">
      <c r="A387" s="37"/>
      <c r="B387" s="37"/>
      <c r="C387" s="37"/>
      <c r="D387" s="37"/>
      <c r="E387" s="24"/>
      <c r="F387" s="37"/>
      <c r="G387" s="37"/>
      <c r="H387" s="29"/>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row>
    <row r="388">
      <c r="A388" s="37"/>
      <c r="B388" s="37"/>
      <c r="C388" s="37"/>
      <c r="D388" s="37"/>
      <c r="E388" s="24"/>
      <c r="F388" s="37"/>
      <c r="G388" s="37"/>
      <c r="H388" s="29"/>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row>
    <row r="389">
      <c r="A389" s="37"/>
      <c r="B389" s="37"/>
      <c r="C389" s="37"/>
      <c r="D389" s="37"/>
      <c r="E389" s="24"/>
      <c r="F389" s="37"/>
      <c r="G389" s="37"/>
      <c r="H389" s="29"/>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row>
    <row r="390">
      <c r="A390" s="37"/>
      <c r="B390" s="37"/>
      <c r="C390" s="37"/>
      <c r="D390" s="37"/>
      <c r="E390" s="24"/>
      <c r="F390" s="37"/>
      <c r="G390" s="37"/>
      <c r="H390" s="29"/>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row>
    <row r="391">
      <c r="A391" s="37"/>
      <c r="B391" s="37"/>
      <c r="C391" s="37"/>
      <c r="D391" s="37"/>
      <c r="E391" s="24"/>
      <c r="F391" s="37"/>
      <c r="G391" s="37"/>
      <c r="H391" s="29"/>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row>
    <row r="392">
      <c r="A392" s="37"/>
      <c r="B392" s="37"/>
      <c r="C392" s="37"/>
      <c r="D392" s="37"/>
      <c r="E392" s="24"/>
      <c r="F392" s="37"/>
      <c r="G392" s="37"/>
      <c r="H392" s="29"/>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row>
    <row r="393">
      <c r="A393" s="37"/>
      <c r="B393" s="37"/>
      <c r="C393" s="37"/>
      <c r="D393" s="37"/>
      <c r="E393" s="24"/>
      <c r="F393" s="37"/>
      <c r="G393" s="37"/>
      <c r="H393" s="29"/>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row>
    <row r="394">
      <c r="A394" s="37"/>
      <c r="B394" s="37"/>
      <c r="C394" s="37"/>
      <c r="D394" s="37"/>
      <c r="E394" s="24"/>
      <c r="F394" s="37"/>
      <c r="G394" s="37"/>
      <c r="H394" s="29"/>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row>
    <row r="395">
      <c r="A395" s="37"/>
      <c r="B395" s="37"/>
      <c r="C395" s="37"/>
      <c r="D395" s="37"/>
      <c r="E395" s="24"/>
      <c r="F395" s="37"/>
      <c r="G395" s="37"/>
      <c r="H395" s="29"/>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row>
    <row r="396">
      <c r="A396" s="37"/>
      <c r="B396" s="37"/>
      <c r="C396" s="37"/>
      <c r="D396" s="37"/>
      <c r="E396" s="24"/>
      <c r="F396" s="37"/>
      <c r="G396" s="37"/>
      <c r="H396" s="29"/>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row>
    <row r="397">
      <c r="A397" s="37"/>
      <c r="B397" s="37"/>
      <c r="C397" s="37"/>
      <c r="D397" s="37"/>
      <c r="E397" s="24"/>
      <c r="F397" s="37"/>
      <c r="G397" s="37"/>
      <c r="H397" s="29"/>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row>
    <row r="398">
      <c r="A398" s="37"/>
      <c r="B398" s="37"/>
      <c r="C398" s="37"/>
      <c r="D398" s="37"/>
      <c r="E398" s="24"/>
      <c r="F398" s="37"/>
      <c r="G398" s="37"/>
      <c r="H398" s="29"/>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row>
    <row r="399">
      <c r="A399" s="37"/>
      <c r="B399" s="37"/>
      <c r="C399" s="37"/>
      <c r="D399" s="37"/>
      <c r="E399" s="24"/>
      <c r="F399" s="37"/>
      <c r="G399" s="37"/>
      <c r="H399" s="29"/>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row>
    <row r="400">
      <c r="A400" s="37"/>
      <c r="B400" s="37"/>
      <c r="C400" s="37"/>
      <c r="D400" s="37"/>
      <c r="E400" s="24"/>
      <c r="F400" s="37"/>
      <c r="G400" s="37"/>
      <c r="H400" s="29"/>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row>
    <row r="401">
      <c r="A401" s="37"/>
      <c r="B401" s="37"/>
      <c r="C401" s="37"/>
      <c r="D401" s="37"/>
      <c r="E401" s="24"/>
      <c r="F401" s="37"/>
      <c r="G401" s="37"/>
      <c r="H401" s="29"/>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row>
    <row r="402">
      <c r="A402" s="37"/>
      <c r="B402" s="37"/>
      <c r="C402" s="37"/>
      <c r="D402" s="37"/>
      <c r="E402" s="24"/>
      <c r="F402" s="37"/>
      <c r="G402" s="37"/>
      <c r="H402" s="29"/>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row>
    <row r="403">
      <c r="A403" s="37"/>
      <c r="B403" s="37"/>
      <c r="C403" s="37"/>
      <c r="D403" s="37"/>
      <c r="E403" s="24"/>
      <c r="F403" s="37"/>
      <c r="G403" s="37"/>
      <c r="H403" s="29"/>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row>
    <row r="404">
      <c r="A404" s="37"/>
      <c r="B404" s="37"/>
      <c r="C404" s="37"/>
      <c r="D404" s="37"/>
      <c r="E404" s="24"/>
      <c r="F404" s="37"/>
      <c r="G404" s="37"/>
      <c r="H404" s="29"/>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row>
    <row r="405">
      <c r="A405" s="37"/>
      <c r="B405" s="37"/>
      <c r="C405" s="37"/>
      <c r="D405" s="37"/>
      <c r="E405" s="24"/>
      <c r="F405" s="37"/>
      <c r="G405" s="37"/>
      <c r="H405" s="29"/>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row>
    <row r="406">
      <c r="A406" s="37"/>
      <c r="B406" s="37"/>
      <c r="C406" s="37"/>
      <c r="D406" s="37"/>
      <c r="E406" s="24"/>
      <c r="F406" s="37"/>
      <c r="G406" s="37"/>
      <c r="H406" s="29"/>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row>
    <row r="407">
      <c r="A407" s="37"/>
      <c r="B407" s="37"/>
      <c r="C407" s="37"/>
      <c r="D407" s="37"/>
      <c r="E407" s="24"/>
      <c r="F407" s="37"/>
      <c r="G407" s="37"/>
      <c r="H407" s="29"/>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row>
    <row r="408">
      <c r="A408" s="37"/>
      <c r="B408" s="37"/>
      <c r="C408" s="37"/>
      <c r="D408" s="37"/>
      <c r="E408" s="24"/>
      <c r="F408" s="37"/>
      <c r="G408" s="37"/>
      <c r="H408" s="29"/>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row>
    <row r="409">
      <c r="A409" s="37"/>
      <c r="B409" s="37"/>
      <c r="C409" s="37"/>
      <c r="D409" s="37"/>
      <c r="E409" s="24"/>
      <c r="F409" s="37"/>
      <c r="G409" s="37"/>
      <c r="H409" s="29"/>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row>
    <row r="410">
      <c r="A410" s="37"/>
      <c r="B410" s="37"/>
      <c r="C410" s="37"/>
      <c r="D410" s="37"/>
      <c r="E410" s="24"/>
      <c r="F410" s="37"/>
      <c r="G410" s="37"/>
      <c r="H410" s="29"/>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row>
    <row r="411">
      <c r="A411" s="37"/>
      <c r="B411" s="37"/>
      <c r="C411" s="37"/>
      <c r="D411" s="37"/>
      <c r="E411" s="24"/>
      <c r="F411" s="37"/>
      <c r="G411" s="37"/>
      <c r="H411" s="29"/>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row>
    <row r="412">
      <c r="A412" s="37"/>
      <c r="B412" s="37"/>
      <c r="C412" s="37"/>
      <c r="D412" s="37"/>
      <c r="E412" s="24"/>
      <c r="F412" s="37"/>
      <c r="G412" s="37"/>
      <c r="H412" s="29"/>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c r="A413" s="37"/>
      <c r="B413" s="37"/>
      <c r="C413" s="37"/>
      <c r="D413" s="37"/>
      <c r="E413" s="24"/>
      <c r="F413" s="37"/>
      <c r="G413" s="37"/>
      <c r="H413" s="29"/>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row>
    <row r="414">
      <c r="A414" s="37"/>
      <c r="B414" s="37"/>
      <c r="C414" s="37"/>
      <c r="D414" s="37"/>
      <c r="E414" s="24"/>
      <c r="F414" s="37"/>
      <c r="G414" s="37"/>
      <c r="H414" s="29"/>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row>
    <row r="415">
      <c r="A415" s="37"/>
      <c r="B415" s="37"/>
      <c r="C415" s="37"/>
      <c r="D415" s="37"/>
      <c r="E415" s="24"/>
      <c r="F415" s="37"/>
      <c r="G415" s="37"/>
      <c r="H415" s="29"/>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row>
    <row r="416">
      <c r="A416" s="37"/>
      <c r="B416" s="37"/>
      <c r="C416" s="37"/>
      <c r="D416" s="37"/>
      <c r="E416" s="24"/>
      <c r="F416" s="37"/>
      <c r="G416" s="37"/>
      <c r="H416" s="29"/>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c r="A417" s="37"/>
      <c r="B417" s="37"/>
      <c r="C417" s="37"/>
      <c r="D417" s="37"/>
      <c r="E417" s="24"/>
      <c r="F417" s="37"/>
      <c r="G417" s="37"/>
      <c r="H417" s="29"/>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row>
    <row r="418">
      <c r="A418" s="37"/>
      <c r="B418" s="37"/>
      <c r="C418" s="37"/>
      <c r="D418" s="37"/>
      <c r="E418" s="24"/>
      <c r="F418" s="37"/>
      <c r="G418" s="37"/>
      <c r="H418" s="29"/>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c r="A419" s="37"/>
      <c r="B419" s="37"/>
      <c r="C419" s="37"/>
      <c r="D419" s="37"/>
      <c r="E419" s="24"/>
      <c r="F419" s="37"/>
      <c r="G419" s="37"/>
      <c r="H419" s="29"/>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c r="A420" s="37"/>
      <c r="B420" s="37"/>
      <c r="C420" s="37"/>
      <c r="D420" s="37"/>
      <c r="E420" s="24"/>
      <c r="F420" s="37"/>
      <c r="G420" s="37"/>
      <c r="H420" s="29"/>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c r="A421" s="37"/>
      <c r="B421" s="37"/>
      <c r="C421" s="37"/>
      <c r="D421" s="37"/>
      <c r="E421" s="24"/>
      <c r="F421" s="37"/>
      <c r="G421" s="37"/>
      <c r="H421" s="29"/>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row>
    <row r="422">
      <c r="A422" s="37"/>
      <c r="B422" s="37"/>
      <c r="C422" s="37"/>
      <c r="D422" s="37"/>
      <c r="E422" s="24"/>
      <c r="F422" s="37"/>
      <c r="G422" s="37"/>
      <c r="H422" s="29"/>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row>
    <row r="423">
      <c r="A423" s="37"/>
      <c r="B423" s="37"/>
      <c r="C423" s="37"/>
      <c r="D423" s="37"/>
      <c r="E423" s="24"/>
      <c r="F423" s="37"/>
      <c r="G423" s="37"/>
      <c r="H423" s="29"/>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c r="A424" s="37"/>
      <c r="B424" s="37"/>
      <c r="C424" s="37"/>
      <c r="D424" s="37"/>
      <c r="E424" s="24"/>
      <c r="F424" s="37"/>
      <c r="G424" s="37"/>
      <c r="H424" s="29"/>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row>
    <row r="425">
      <c r="A425" s="37"/>
      <c r="B425" s="37"/>
      <c r="C425" s="37"/>
      <c r="D425" s="37"/>
      <c r="E425" s="24"/>
      <c r="F425" s="37"/>
      <c r="G425" s="37"/>
      <c r="H425" s="29"/>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row>
    <row r="426">
      <c r="A426" s="37"/>
      <c r="B426" s="37"/>
      <c r="C426" s="37"/>
      <c r="D426" s="37"/>
      <c r="E426" s="24"/>
      <c r="F426" s="37"/>
      <c r="G426" s="37"/>
      <c r="H426" s="29"/>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row>
    <row r="427">
      <c r="A427" s="37"/>
      <c r="B427" s="37"/>
      <c r="C427" s="37"/>
      <c r="D427" s="37"/>
      <c r="E427" s="24"/>
      <c r="F427" s="37"/>
      <c r="G427" s="37"/>
      <c r="H427" s="29"/>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row>
    <row r="428">
      <c r="A428" s="37"/>
      <c r="B428" s="37"/>
      <c r="C428" s="37"/>
      <c r="D428" s="37"/>
      <c r="E428" s="24"/>
      <c r="F428" s="37"/>
      <c r="G428" s="37"/>
      <c r="H428" s="29"/>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row>
    <row r="429">
      <c r="A429" s="37"/>
      <c r="B429" s="37"/>
      <c r="C429" s="37"/>
      <c r="D429" s="37"/>
      <c r="E429" s="24"/>
      <c r="F429" s="37"/>
      <c r="G429" s="37"/>
      <c r="H429" s="29"/>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row>
    <row r="430">
      <c r="A430" s="37"/>
      <c r="B430" s="37"/>
      <c r="C430" s="37"/>
      <c r="D430" s="37"/>
      <c r="E430" s="24"/>
      <c r="F430" s="37"/>
      <c r="G430" s="37"/>
      <c r="H430" s="29"/>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row>
    <row r="431">
      <c r="A431" s="37"/>
      <c r="B431" s="37"/>
      <c r="C431" s="37"/>
      <c r="D431" s="37"/>
      <c r="E431" s="24"/>
      <c r="F431" s="37"/>
      <c r="G431" s="37"/>
      <c r="H431" s="29"/>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row>
    <row r="432">
      <c r="A432" s="37"/>
      <c r="B432" s="37"/>
      <c r="C432" s="37"/>
      <c r="D432" s="37"/>
      <c r="E432" s="24"/>
      <c r="F432" s="37"/>
      <c r="G432" s="37"/>
      <c r="H432" s="29"/>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row>
    <row r="433">
      <c r="A433" s="37"/>
      <c r="B433" s="37"/>
      <c r="C433" s="37"/>
      <c r="D433" s="37"/>
      <c r="E433" s="24"/>
      <c r="F433" s="37"/>
      <c r="G433" s="37"/>
      <c r="H433" s="29"/>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row>
    <row r="434">
      <c r="A434" s="37"/>
      <c r="B434" s="37"/>
      <c r="C434" s="37"/>
      <c r="D434" s="37"/>
      <c r="E434" s="24"/>
      <c r="F434" s="37"/>
      <c r="G434" s="37"/>
      <c r="H434" s="29"/>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row>
    <row r="435">
      <c r="A435" s="37"/>
      <c r="B435" s="37"/>
      <c r="C435" s="37"/>
      <c r="D435" s="37"/>
      <c r="E435" s="24"/>
      <c r="F435" s="37"/>
      <c r="G435" s="37"/>
      <c r="H435" s="29"/>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row>
    <row r="436">
      <c r="A436" s="37"/>
      <c r="B436" s="37"/>
      <c r="C436" s="37"/>
      <c r="D436" s="37"/>
      <c r="E436" s="24"/>
      <c r="F436" s="37"/>
      <c r="G436" s="37"/>
      <c r="H436" s="29"/>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row>
    <row r="437">
      <c r="A437" s="37"/>
      <c r="B437" s="37"/>
      <c r="C437" s="37"/>
      <c r="D437" s="37"/>
      <c r="E437" s="24"/>
      <c r="F437" s="37"/>
      <c r="G437" s="37"/>
      <c r="H437" s="29"/>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row>
    <row r="438">
      <c r="A438" s="37"/>
      <c r="B438" s="37"/>
      <c r="C438" s="37"/>
      <c r="D438" s="37"/>
      <c r="E438" s="24"/>
      <c r="F438" s="37"/>
      <c r="G438" s="37"/>
      <c r="H438" s="29"/>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row>
    <row r="439">
      <c r="A439" s="37"/>
      <c r="B439" s="37"/>
      <c r="C439" s="37"/>
      <c r="D439" s="37"/>
      <c r="E439" s="24"/>
      <c r="F439" s="37"/>
      <c r="G439" s="37"/>
      <c r="H439" s="29"/>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row>
    <row r="440">
      <c r="A440" s="37"/>
      <c r="B440" s="37"/>
      <c r="C440" s="37"/>
      <c r="D440" s="37"/>
      <c r="E440" s="24"/>
      <c r="F440" s="37"/>
      <c r="G440" s="37"/>
      <c r="H440" s="29"/>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row>
    <row r="441">
      <c r="A441" s="37"/>
      <c r="B441" s="37"/>
      <c r="C441" s="37"/>
      <c r="D441" s="37"/>
      <c r="E441" s="24"/>
      <c r="F441" s="37"/>
      <c r="G441" s="37"/>
      <c r="H441" s="29"/>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row>
    <row r="442">
      <c r="A442" s="37"/>
      <c r="B442" s="37"/>
      <c r="C442" s="37"/>
      <c r="D442" s="37"/>
      <c r="E442" s="24"/>
      <c r="F442" s="37"/>
      <c r="G442" s="37"/>
      <c r="H442" s="29"/>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row>
    <row r="443">
      <c r="A443" s="37"/>
      <c r="B443" s="37"/>
      <c r="C443" s="37"/>
      <c r="D443" s="37"/>
      <c r="E443" s="24"/>
      <c r="F443" s="37"/>
      <c r="G443" s="37"/>
      <c r="H443" s="29"/>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row>
    <row r="444">
      <c r="A444" s="37"/>
      <c r="B444" s="37"/>
      <c r="C444" s="37"/>
      <c r="D444" s="37"/>
      <c r="E444" s="24"/>
      <c r="F444" s="37"/>
      <c r="G444" s="37"/>
      <c r="H444" s="29"/>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row>
    <row r="445">
      <c r="A445" s="37"/>
      <c r="B445" s="37"/>
      <c r="C445" s="37"/>
      <c r="D445" s="37"/>
      <c r="E445" s="24"/>
      <c r="F445" s="37"/>
      <c r="G445" s="37"/>
      <c r="H445" s="29"/>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row>
    <row r="446">
      <c r="A446" s="37"/>
      <c r="B446" s="37"/>
      <c r="C446" s="37"/>
      <c r="D446" s="37"/>
      <c r="E446" s="24"/>
      <c r="F446" s="37"/>
      <c r="G446" s="37"/>
      <c r="H446" s="29"/>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row>
    <row r="447">
      <c r="A447" s="37"/>
      <c r="B447" s="37"/>
      <c r="C447" s="37"/>
      <c r="D447" s="37"/>
      <c r="E447" s="24"/>
      <c r="F447" s="37"/>
      <c r="G447" s="37"/>
      <c r="H447" s="29"/>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row>
    <row r="448">
      <c r="A448" s="37"/>
      <c r="B448" s="37"/>
      <c r="C448" s="37"/>
      <c r="D448" s="37"/>
      <c r="E448" s="24"/>
      <c r="F448" s="37"/>
      <c r="G448" s="37"/>
      <c r="H448" s="29"/>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row>
    <row r="449">
      <c r="A449" s="37"/>
      <c r="B449" s="37"/>
      <c r="C449" s="37"/>
      <c r="D449" s="37"/>
      <c r="E449" s="24"/>
      <c r="F449" s="37"/>
      <c r="G449" s="37"/>
      <c r="H449" s="29"/>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row>
    <row r="450">
      <c r="A450" s="37"/>
      <c r="B450" s="37"/>
      <c r="C450" s="37"/>
      <c r="D450" s="37"/>
      <c r="E450" s="24"/>
      <c r="F450" s="37"/>
      <c r="G450" s="37"/>
      <c r="H450" s="29"/>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row>
    <row r="451">
      <c r="A451" s="37"/>
      <c r="B451" s="37"/>
      <c r="C451" s="37"/>
      <c r="D451" s="37"/>
      <c r="E451" s="24"/>
      <c r="F451" s="37"/>
      <c r="G451" s="37"/>
      <c r="H451" s="29"/>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row>
    <row r="452">
      <c r="A452" s="37"/>
      <c r="B452" s="37"/>
      <c r="C452" s="37"/>
      <c r="D452" s="37"/>
      <c r="E452" s="24"/>
      <c r="F452" s="37"/>
      <c r="G452" s="37"/>
      <c r="H452" s="29"/>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row>
    <row r="453">
      <c r="A453" s="37"/>
      <c r="B453" s="37"/>
      <c r="C453" s="37"/>
      <c r="D453" s="37"/>
      <c r="E453" s="24"/>
      <c r="F453" s="37"/>
      <c r="G453" s="37"/>
      <c r="H453" s="29"/>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row>
    <row r="454">
      <c r="A454" s="37"/>
      <c r="B454" s="37"/>
      <c r="C454" s="37"/>
      <c r="D454" s="37"/>
      <c r="E454" s="24"/>
      <c r="F454" s="37"/>
      <c r="G454" s="37"/>
      <c r="H454" s="29"/>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row>
    <row r="455">
      <c r="A455" s="37"/>
      <c r="B455" s="37"/>
      <c r="C455" s="37"/>
      <c r="D455" s="37"/>
      <c r="E455" s="24"/>
      <c r="F455" s="37"/>
      <c r="G455" s="37"/>
      <c r="H455" s="29"/>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row>
    <row r="456">
      <c r="A456" s="37"/>
      <c r="B456" s="37"/>
      <c r="C456" s="37"/>
      <c r="D456" s="37"/>
      <c r="E456" s="24"/>
      <c r="F456" s="37"/>
      <c r="G456" s="37"/>
      <c r="H456" s="29"/>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row>
    <row r="457">
      <c r="A457" s="37"/>
      <c r="B457" s="37"/>
      <c r="C457" s="37"/>
      <c r="D457" s="37"/>
      <c r="E457" s="24"/>
      <c r="F457" s="37"/>
      <c r="G457" s="37"/>
      <c r="H457" s="29"/>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row>
    <row r="458">
      <c r="A458" s="37"/>
      <c r="B458" s="37"/>
      <c r="C458" s="37"/>
      <c r="D458" s="37"/>
      <c r="E458" s="24"/>
      <c r="F458" s="37"/>
      <c r="G458" s="37"/>
      <c r="H458" s="29"/>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row>
    <row r="459">
      <c r="A459" s="37"/>
      <c r="B459" s="37"/>
      <c r="C459" s="37"/>
      <c r="D459" s="37"/>
      <c r="E459" s="24"/>
      <c r="F459" s="37"/>
      <c r="G459" s="37"/>
      <c r="H459" s="29"/>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row>
    <row r="460">
      <c r="A460" s="37"/>
      <c r="B460" s="37"/>
      <c r="C460" s="37"/>
      <c r="D460" s="37"/>
      <c r="E460" s="24"/>
      <c r="F460" s="37"/>
      <c r="G460" s="37"/>
      <c r="H460" s="29"/>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row>
    <row r="461">
      <c r="A461" s="37"/>
      <c r="B461" s="37"/>
      <c r="C461" s="37"/>
      <c r="D461" s="37"/>
      <c r="E461" s="24"/>
      <c r="F461" s="37"/>
      <c r="G461" s="37"/>
      <c r="H461" s="29"/>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row>
    <row r="462">
      <c r="A462" s="37"/>
      <c r="B462" s="37"/>
      <c r="C462" s="37"/>
      <c r="D462" s="37"/>
      <c r="E462" s="24"/>
      <c r="F462" s="37"/>
      <c r="G462" s="37"/>
      <c r="H462" s="29"/>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row>
    <row r="463">
      <c r="A463" s="37"/>
      <c r="B463" s="37"/>
      <c r="C463" s="37"/>
      <c r="D463" s="37"/>
      <c r="E463" s="24"/>
      <c r="F463" s="37"/>
      <c r="G463" s="37"/>
      <c r="H463" s="29"/>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row>
    <row r="464">
      <c r="A464" s="37"/>
      <c r="B464" s="37"/>
      <c r="C464" s="37"/>
      <c r="D464" s="37"/>
      <c r="E464" s="24"/>
      <c r="F464" s="37"/>
      <c r="G464" s="37"/>
      <c r="H464" s="29"/>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row>
    <row r="465">
      <c r="A465" s="37"/>
      <c r="B465" s="37"/>
      <c r="C465" s="37"/>
      <c r="D465" s="37"/>
      <c r="E465" s="24"/>
      <c r="F465" s="37"/>
      <c r="G465" s="37"/>
      <c r="H465" s="29"/>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row>
    <row r="466">
      <c r="A466" s="37"/>
      <c r="B466" s="37"/>
      <c r="C466" s="37"/>
      <c r="D466" s="37"/>
      <c r="E466" s="24"/>
      <c r="F466" s="37"/>
      <c r="G466" s="37"/>
      <c r="H466" s="29"/>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row>
    <row r="467">
      <c r="A467" s="37"/>
      <c r="B467" s="37"/>
      <c r="C467" s="37"/>
      <c r="D467" s="37"/>
      <c r="E467" s="24"/>
      <c r="F467" s="37"/>
      <c r="G467" s="37"/>
      <c r="H467" s="29"/>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row>
    <row r="468">
      <c r="A468" s="37"/>
      <c r="B468" s="37"/>
      <c r="C468" s="37"/>
      <c r="D468" s="37"/>
      <c r="E468" s="24"/>
      <c r="F468" s="37"/>
      <c r="G468" s="37"/>
      <c r="H468" s="29"/>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row>
    <row r="469">
      <c r="A469" s="37"/>
      <c r="B469" s="37"/>
      <c r="C469" s="37"/>
      <c r="D469" s="37"/>
      <c r="E469" s="24"/>
      <c r="F469" s="37"/>
      <c r="G469" s="37"/>
      <c r="H469" s="29"/>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row>
    <row r="470">
      <c r="A470" s="37"/>
      <c r="B470" s="37"/>
      <c r="C470" s="37"/>
      <c r="D470" s="37"/>
      <c r="E470" s="24"/>
      <c r="F470" s="37"/>
      <c r="G470" s="37"/>
      <c r="H470" s="29"/>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row>
    <row r="471">
      <c r="A471" s="37"/>
      <c r="B471" s="37"/>
      <c r="C471" s="37"/>
      <c r="D471" s="37"/>
      <c r="E471" s="24"/>
      <c r="F471" s="37"/>
      <c r="G471" s="37"/>
      <c r="H471" s="29"/>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row>
    <row r="472">
      <c r="A472" s="37"/>
      <c r="B472" s="37"/>
      <c r="C472" s="37"/>
      <c r="D472" s="37"/>
      <c r="E472" s="24"/>
      <c r="F472" s="37"/>
      <c r="G472" s="37"/>
      <c r="H472" s="29"/>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row>
    <row r="473">
      <c r="A473" s="37"/>
      <c r="B473" s="37"/>
      <c r="C473" s="37"/>
      <c r="D473" s="37"/>
      <c r="E473" s="24"/>
      <c r="F473" s="37"/>
      <c r="G473" s="37"/>
      <c r="H473" s="29"/>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row>
    <row r="474">
      <c r="A474" s="37"/>
      <c r="B474" s="37"/>
      <c r="C474" s="37"/>
      <c r="D474" s="37"/>
      <c r="E474" s="24"/>
      <c r="F474" s="37"/>
      <c r="G474" s="37"/>
      <c r="H474" s="29"/>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row>
    <row r="475">
      <c r="A475" s="37"/>
      <c r="B475" s="37"/>
      <c r="C475" s="37"/>
      <c r="D475" s="37"/>
      <c r="E475" s="24"/>
      <c r="F475" s="37"/>
      <c r="G475" s="37"/>
      <c r="H475" s="29"/>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row>
    <row r="476">
      <c r="A476" s="37"/>
      <c r="B476" s="37"/>
      <c r="C476" s="37"/>
      <c r="D476" s="37"/>
      <c r="E476" s="24"/>
      <c r="F476" s="37"/>
      <c r="G476" s="37"/>
      <c r="H476" s="29"/>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row>
    <row r="477">
      <c r="A477" s="37"/>
      <c r="B477" s="37"/>
      <c r="C477" s="37"/>
      <c r="D477" s="37"/>
      <c r="E477" s="24"/>
      <c r="F477" s="37"/>
      <c r="G477" s="37"/>
      <c r="H477" s="29"/>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row>
    <row r="478">
      <c r="A478" s="37"/>
      <c r="B478" s="37"/>
      <c r="C478" s="37"/>
      <c r="D478" s="37"/>
      <c r="E478" s="24"/>
      <c r="F478" s="37"/>
      <c r="G478" s="37"/>
      <c r="H478" s="29"/>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row>
    <row r="479">
      <c r="A479" s="37"/>
      <c r="B479" s="37"/>
      <c r="C479" s="37"/>
      <c r="D479" s="37"/>
      <c r="E479" s="24"/>
      <c r="F479" s="37"/>
      <c r="G479" s="37"/>
      <c r="H479" s="29"/>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row>
    <row r="480">
      <c r="A480" s="37"/>
      <c r="B480" s="37"/>
      <c r="C480" s="37"/>
      <c r="D480" s="37"/>
      <c r="E480" s="24"/>
      <c r="F480" s="37"/>
      <c r="G480" s="37"/>
      <c r="H480" s="29"/>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row>
    <row r="481">
      <c r="A481" s="37"/>
      <c r="B481" s="37"/>
      <c r="C481" s="37"/>
      <c r="D481" s="37"/>
      <c r="E481" s="24"/>
      <c r="F481" s="37"/>
      <c r="G481" s="37"/>
      <c r="H481" s="29"/>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row>
    <row r="482">
      <c r="A482" s="37"/>
      <c r="B482" s="37"/>
      <c r="C482" s="37"/>
      <c r="D482" s="37"/>
      <c r="E482" s="24"/>
      <c r="F482" s="37"/>
      <c r="G482" s="37"/>
      <c r="H482" s="29"/>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row>
    <row r="483">
      <c r="A483" s="37"/>
      <c r="B483" s="37"/>
      <c r="C483" s="37"/>
      <c r="D483" s="37"/>
      <c r="E483" s="24"/>
      <c r="F483" s="37"/>
      <c r="G483" s="37"/>
      <c r="H483" s="29"/>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row>
    <row r="484">
      <c r="A484" s="37"/>
      <c r="B484" s="37"/>
      <c r="C484" s="37"/>
      <c r="D484" s="37"/>
      <c r="E484" s="24"/>
      <c r="F484" s="37"/>
      <c r="G484" s="37"/>
      <c r="H484" s="29"/>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row>
    <row r="485">
      <c r="A485" s="37"/>
      <c r="B485" s="37"/>
      <c r="C485" s="37"/>
      <c r="D485" s="37"/>
      <c r="E485" s="24"/>
      <c r="F485" s="37"/>
      <c r="G485" s="37"/>
      <c r="H485" s="29"/>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row>
    <row r="486">
      <c r="A486" s="37"/>
      <c r="B486" s="37"/>
      <c r="C486" s="37"/>
      <c r="D486" s="37"/>
      <c r="E486" s="24"/>
      <c r="F486" s="37"/>
      <c r="G486" s="37"/>
      <c r="H486" s="29"/>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row>
    <row r="487">
      <c r="A487" s="37"/>
      <c r="B487" s="37"/>
      <c r="C487" s="37"/>
      <c r="D487" s="37"/>
      <c r="E487" s="24"/>
      <c r="F487" s="37"/>
      <c r="G487" s="37"/>
      <c r="H487" s="29"/>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row>
    <row r="488">
      <c r="A488" s="37"/>
      <c r="B488" s="37"/>
      <c r="C488" s="37"/>
      <c r="D488" s="37"/>
      <c r="E488" s="24"/>
      <c r="F488" s="37"/>
      <c r="G488" s="37"/>
      <c r="H488" s="29"/>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row>
    <row r="489">
      <c r="A489" s="37"/>
      <c r="B489" s="37"/>
      <c r="C489" s="37"/>
      <c r="D489" s="37"/>
      <c r="E489" s="24"/>
      <c r="F489" s="37"/>
      <c r="G489" s="37"/>
      <c r="H489" s="29"/>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row>
    <row r="490">
      <c r="A490" s="37"/>
      <c r="B490" s="37"/>
      <c r="C490" s="37"/>
      <c r="D490" s="37"/>
      <c r="E490" s="24"/>
      <c r="F490" s="37"/>
      <c r="G490" s="37"/>
      <c r="H490" s="29"/>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row>
    <row r="491">
      <c r="A491" s="37"/>
      <c r="B491" s="37"/>
      <c r="C491" s="37"/>
      <c r="D491" s="37"/>
      <c r="E491" s="24"/>
      <c r="F491" s="37"/>
      <c r="G491" s="37"/>
      <c r="H491" s="29"/>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row>
    <row r="492">
      <c r="A492" s="37"/>
      <c r="B492" s="37"/>
      <c r="C492" s="37"/>
      <c r="D492" s="37"/>
      <c r="E492" s="24"/>
      <c r="F492" s="37"/>
      <c r="G492" s="37"/>
      <c r="H492" s="29"/>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row>
    <row r="493">
      <c r="A493" s="37"/>
      <c r="B493" s="37"/>
      <c r="C493" s="37"/>
      <c r="D493" s="37"/>
      <c r="E493" s="24"/>
      <c r="F493" s="37"/>
      <c r="G493" s="37"/>
      <c r="H493" s="29"/>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row>
    <row r="494">
      <c r="A494" s="37"/>
      <c r="B494" s="37"/>
      <c r="C494" s="37"/>
      <c r="D494" s="37"/>
      <c r="E494" s="24"/>
      <c r="F494" s="37"/>
      <c r="G494" s="37"/>
      <c r="H494" s="29"/>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row>
    <row r="495">
      <c r="A495" s="37"/>
      <c r="B495" s="37"/>
      <c r="C495" s="37"/>
      <c r="D495" s="37"/>
      <c r="E495" s="24"/>
      <c r="F495" s="37"/>
      <c r="G495" s="37"/>
      <c r="H495" s="29"/>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row>
    <row r="496">
      <c r="A496" s="37"/>
      <c r="B496" s="37"/>
      <c r="C496" s="37"/>
      <c r="D496" s="37"/>
      <c r="E496" s="24"/>
      <c r="F496" s="37"/>
      <c r="G496" s="37"/>
      <c r="H496" s="29"/>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row>
    <row r="497">
      <c r="A497" s="37"/>
      <c r="B497" s="37"/>
      <c r="C497" s="37"/>
      <c r="D497" s="37"/>
      <c r="E497" s="24"/>
      <c r="F497" s="37"/>
      <c r="G497" s="37"/>
      <c r="H497" s="29"/>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row>
    <row r="498">
      <c r="A498" s="37"/>
      <c r="B498" s="37"/>
      <c r="C498" s="37"/>
      <c r="D498" s="37"/>
      <c r="E498" s="24"/>
      <c r="F498" s="37"/>
      <c r="G498" s="37"/>
      <c r="H498" s="29"/>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row>
    <row r="499">
      <c r="A499" s="37"/>
      <c r="B499" s="37"/>
      <c r="C499" s="37"/>
      <c r="D499" s="37"/>
      <c r="E499" s="24"/>
      <c r="F499" s="37"/>
      <c r="G499" s="37"/>
      <c r="H499" s="29"/>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row>
    <row r="500">
      <c r="A500" s="37"/>
      <c r="B500" s="37"/>
      <c r="C500" s="37"/>
      <c r="D500" s="37"/>
      <c r="E500" s="24"/>
      <c r="F500" s="37"/>
      <c r="G500" s="37"/>
      <c r="H500" s="29"/>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row>
    <row r="501">
      <c r="A501" s="37"/>
      <c r="B501" s="37"/>
      <c r="C501" s="37"/>
      <c r="D501" s="37"/>
      <c r="E501" s="24"/>
      <c r="F501" s="37"/>
      <c r="G501" s="37"/>
      <c r="H501" s="29"/>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row>
    <row r="502">
      <c r="A502" s="37"/>
      <c r="B502" s="37"/>
      <c r="C502" s="37"/>
      <c r="D502" s="37"/>
      <c r="E502" s="24"/>
      <c r="F502" s="37"/>
      <c r="G502" s="37"/>
      <c r="H502" s="29"/>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row>
    <row r="503">
      <c r="A503" s="37"/>
      <c r="B503" s="37"/>
      <c r="C503" s="37"/>
      <c r="D503" s="37"/>
      <c r="E503" s="24"/>
      <c r="F503" s="37"/>
      <c r="G503" s="37"/>
      <c r="H503" s="29"/>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row>
    <row r="504">
      <c r="A504" s="37"/>
      <c r="B504" s="37"/>
      <c r="C504" s="37"/>
      <c r="D504" s="37"/>
      <c r="E504" s="24"/>
      <c r="F504" s="37"/>
      <c r="G504" s="37"/>
      <c r="H504" s="29"/>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row>
    <row r="505">
      <c r="A505" s="37"/>
      <c r="B505" s="37"/>
      <c r="C505" s="37"/>
      <c r="D505" s="37"/>
      <c r="E505" s="24"/>
      <c r="F505" s="37"/>
      <c r="G505" s="37"/>
      <c r="H505" s="29"/>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row>
    <row r="506">
      <c r="A506" s="37"/>
      <c r="B506" s="37"/>
      <c r="C506" s="37"/>
      <c r="D506" s="37"/>
      <c r="E506" s="24"/>
      <c r="F506" s="37"/>
      <c r="G506" s="37"/>
      <c r="H506" s="29"/>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row>
    <row r="507">
      <c r="A507" s="37"/>
      <c r="B507" s="37"/>
      <c r="C507" s="37"/>
      <c r="D507" s="37"/>
      <c r="E507" s="24"/>
      <c r="F507" s="37"/>
      <c r="G507" s="37"/>
      <c r="H507" s="29"/>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row>
    <row r="508">
      <c r="A508" s="37"/>
      <c r="B508" s="37"/>
      <c r="C508" s="37"/>
      <c r="D508" s="37"/>
      <c r="E508" s="24"/>
      <c r="F508" s="37"/>
      <c r="G508" s="37"/>
      <c r="H508" s="29"/>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row>
    <row r="509">
      <c r="A509" s="37"/>
      <c r="B509" s="37"/>
      <c r="C509" s="37"/>
      <c r="D509" s="37"/>
      <c r="E509" s="24"/>
      <c r="F509" s="37"/>
      <c r="G509" s="37"/>
      <c r="H509" s="29"/>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row>
    <row r="510">
      <c r="A510" s="37"/>
      <c r="B510" s="37"/>
      <c r="C510" s="37"/>
      <c r="D510" s="37"/>
      <c r="E510" s="24"/>
      <c r="F510" s="37"/>
      <c r="G510" s="37"/>
      <c r="H510" s="29"/>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row>
    <row r="511">
      <c r="A511" s="37"/>
      <c r="B511" s="37"/>
      <c r="C511" s="37"/>
      <c r="D511" s="37"/>
      <c r="E511" s="24"/>
      <c r="F511" s="37"/>
      <c r="G511" s="37"/>
      <c r="H511" s="29"/>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row>
    <row r="512">
      <c r="A512" s="37"/>
      <c r="B512" s="37"/>
      <c r="C512" s="37"/>
      <c r="D512" s="37"/>
      <c r="E512" s="24"/>
      <c r="F512" s="37"/>
      <c r="G512" s="37"/>
      <c r="H512" s="29"/>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row>
    <row r="513">
      <c r="A513" s="37"/>
      <c r="B513" s="37"/>
      <c r="C513" s="37"/>
      <c r="D513" s="37"/>
      <c r="E513" s="24"/>
      <c r="F513" s="37"/>
      <c r="G513" s="37"/>
      <c r="H513" s="29"/>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row>
    <row r="514">
      <c r="A514" s="37"/>
      <c r="B514" s="37"/>
      <c r="C514" s="37"/>
      <c r="D514" s="37"/>
      <c r="E514" s="24"/>
      <c r="F514" s="37"/>
      <c r="G514" s="37"/>
      <c r="H514" s="29"/>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row>
    <row r="515">
      <c r="A515" s="37"/>
      <c r="B515" s="37"/>
      <c r="C515" s="37"/>
      <c r="D515" s="37"/>
      <c r="E515" s="24"/>
      <c r="F515" s="37"/>
      <c r="G515" s="37"/>
      <c r="H515" s="29"/>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row>
    <row r="516">
      <c r="A516" s="37"/>
      <c r="B516" s="37"/>
      <c r="C516" s="37"/>
      <c r="D516" s="37"/>
      <c r="E516" s="24"/>
      <c r="F516" s="37"/>
      <c r="G516" s="37"/>
      <c r="H516" s="29"/>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row>
    <row r="517">
      <c r="A517" s="37"/>
      <c r="B517" s="37"/>
      <c r="C517" s="37"/>
      <c r="D517" s="37"/>
      <c r="E517" s="24"/>
      <c r="F517" s="37"/>
      <c r="G517" s="37"/>
      <c r="H517" s="29"/>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row>
    <row r="518">
      <c r="A518" s="37"/>
      <c r="B518" s="37"/>
      <c r="C518" s="37"/>
      <c r="D518" s="37"/>
      <c r="E518" s="24"/>
      <c r="F518" s="37"/>
      <c r="G518" s="37"/>
      <c r="H518" s="29"/>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row>
    <row r="519">
      <c r="A519" s="37"/>
      <c r="B519" s="37"/>
      <c r="C519" s="37"/>
      <c r="D519" s="37"/>
      <c r="E519" s="24"/>
      <c r="F519" s="37"/>
      <c r="G519" s="37"/>
      <c r="H519" s="29"/>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row>
    <row r="520">
      <c r="A520" s="37"/>
      <c r="B520" s="37"/>
      <c r="C520" s="37"/>
      <c r="D520" s="37"/>
      <c r="E520" s="24"/>
      <c r="F520" s="37"/>
      <c r="G520" s="37"/>
      <c r="H520" s="29"/>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row>
    <row r="521">
      <c r="A521" s="37"/>
      <c r="B521" s="37"/>
      <c r="C521" s="37"/>
      <c r="D521" s="37"/>
      <c r="E521" s="24"/>
      <c r="F521" s="37"/>
      <c r="G521" s="37"/>
      <c r="H521" s="29"/>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row>
    <row r="522">
      <c r="A522" s="37"/>
      <c r="B522" s="37"/>
      <c r="C522" s="37"/>
      <c r="D522" s="37"/>
      <c r="E522" s="24"/>
      <c r="F522" s="37"/>
      <c r="G522" s="37"/>
      <c r="H522" s="29"/>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row>
    <row r="523">
      <c r="A523" s="37"/>
      <c r="B523" s="37"/>
      <c r="C523" s="37"/>
      <c r="D523" s="37"/>
      <c r="E523" s="24"/>
      <c r="F523" s="37"/>
      <c r="G523" s="37"/>
      <c r="H523" s="29"/>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row>
    <row r="524">
      <c r="A524" s="37"/>
      <c r="B524" s="37"/>
      <c r="C524" s="37"/>
      <c r="D524" s="37"/>
      <c r="E524" s="24"/>
      <c r="F524" s="37"/>
      <c r="G524" s="37"/>
      <c r="H524" s="29"/>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row>
    <row r="525">
      <c r="A525" s="37"/>
      <c r="B525" s="37"/>
      <c r="C525" s="37"/>
      <c r="D525" s="37"/>
      <c r="E525" s="24"/>
      <c r="F525" s="37"/>
      <c r="G525" s="37"/>
      <c r="H525" s="29"/>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row>
    <row r="526">
      <c r="A526" s="37"/>
      <c r="B526" s="37"/>
      <c r="C526" s="37"/>
      <c r="D526" s="37"/>
      <c r="E526" s="24"/>
      <c r="F526" s="37"/>
      <c r="G526" s="37"/>
      <c r="H526" s="29"/>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row>
    <row r="527">
      <c r="A527" s="37"/>
      <c r="B527" s="37"/>
      <c r="C527" s="37"/>
      <c r="D527" s="37"/>
      <c r="E527" s="24"/>
      <c r="F527" s="37"/>
      <c r="G527" s="37"/>
      <c r="H527" s="29"/>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row>
    <row r="528">
      <c r="A528" s="37"/>
      <c r="B528" s="37"/>
      <c r="C528" s="37"/>
      <c r="D528" s="37"/>
      <c r="E528" s="24"/>
      <c r="F528" s="37"/>
      <c r="G528" s="37"/>
      <c r="H528" s="29"/>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row>
    <row r="529">
      <c r="A529" s="37"/>
      <c r="B529" s="37"/>
      <c r="C529" s="37"/>
      <c r="D529" s="37"/>
      <c r="E529" s="24"/>
      <c r="F529" s="37"/>
      <c r="G529" s="37"/>
      <c r="H529" s="29"/>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row>
    <row r="530">
      <c r="A530" s="37"/>
      <c r="B530" s="37"/>
      <c r="C530" s="37"/>
      <c r="D530" s="37"/>
      <c r="E530" s="24"/>
      <c r="F530" s="37"/>
      <c r="G530" s="37"/>
      <c r="H530" s="29"/>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row>
    <row r="531">
      <c r="A531" s="37"/>
      <c r="B531" s="37"/>
      <c r="C531" s="37"/>
      <c r="D531" s="37"/>
      <c r="E531" s="24"/>
      <c r="F531" s="37"/>
      <c r="G531" s="37"/>
      <c r="H531" s="29"/>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row>
    <row r="532">
      <c r="A532" s="37"/>
      <c r="B532" s="37"/>
      <c r="C532" s="37"/>
      <c r="D532" s="37"/>
      <c r="E532" s="24"/>
      <c r="F532" s="37"/>
      <c r="G532" s="37"/>
      <c r="H532" s="29"/>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row>
    <row r="533">
      <c r="A533" s="37"/>
      <c r="B533" s="37"/>
      <c r="C533" s="37"/>
      <c r="D533" s="37"/>
      <c r="E533" s="24"/>
      <c r="F533" s="37"/>
      <c r="G533" s="37"/>
      <c r="H533" s="29"/>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row>
    <row r="534">
      <c r="A534" s="37"/>
      <c r="B534" s="37"/>
      <c r="C534" s="37"/>
      <c r="D534" s="37"/>
      <c r="E534" s="24"/>
      <c r="F534" s="37"/>
      <c r="G534" s="37"/>
      <c r="H534" s="29"/>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row>
    <row r="535">
      <c r="A535" s="37"/>
      <c r="B535" s="37"/>
      <c r="C535" s="37"/>
      <c r="D535" s="37"/>
      <c r="E535" s="24"/>
      <c r="F535" s="37"/>
      <c r="G535" s="37"/>
      <c r="H535" s="29"/>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row>
    <row r="536">
      <c r="A536" s="37"/>
      <c r="B536" s="37"/>
      <c r="C536" s="37"/>
      <c r="D536" s="37"/>
      <c r="E536" s="24"/>
      <c r="F536" s="37"/>
      <c r="G536" s="37"/>
      <c r="H536" s="29"/>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row>
    <row r="537">
      <c r="A537" s="37"/>
      <c r="B537" s="37"/>
      <c r="C537" s="37"/>
      <c r="D537" s="37"/>
      <c r="E537" s="24"/>
      <c r="F537" s="37"/>
      <c r="G537" s="37"/>
      <c r="H537" s="29"/>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row>
    <row r="538">
      <c r="A538" s="37"/>
      <c r="B538" s="37"/>
      <c r="C538" s="37"/>
      <c r="D538" s="37"/>
      <c r="E538" s="24"/>
      <c r="F538" s="37"/>
      <c r="G538" s="37"/>
      <c r="H538" s="29"/>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row>
    <row r="539">
      <c r="A539" s="37"/>
      <c r="B539" s="37"/>
      <c r="C539" s="37"/>
      <c r="D539" s="37"/>
      <c r="E539" s="24"/>
      <c r="F539" s="37"/>
      <c r="G539" s="37"/>
      <c r="H539" s="29"/>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row>
    <row r="540">
      <c r="A540" s="37"/>
      <c r="B540" s="37"/>
      <c r="C540" s="37"/>
      <c r="D540" s="37"/>
      <c r="E540" s="24"/>
      <c r="F540" s="37"/>
      <c r="G540" s="37"/>
      <c r="H540" s="29"/>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row>
    <row r="541">
      <c r="A541" s="37"/>
      <c r="B541" s="37"/>
      <c r="C541" s="37"/>
      <c r="D541" s="37"/>
      <c r="E541" s="24"/>
      <c r="F541" s="37"/>
      <c r="G541" s="37"/>
      <c r="H541" s="29"/>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row>
    <row r="542">
      <c r="A542" s="37"/>
      <c r="B542" s="37"/>
      <c r="C542" s="37"/>
      <c r="D542" s="37"/>
      <c r="E542" s="24"/>
      <c r="F542" s="37"/>
      <c r="G542" s="37"/>
      <c r="H542" s="29"/>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row>
    <row r="543">
      <c r="A543" s="37"/>
      <c r="B543" s="37"/>
      <c r="C543" s="37"/>
      <c r="D543" s="37"/>
      <c r="E543" s="24"/>
      <c r="F543" s="37"/>
      <c r="G543" s="37"/>
      <c r="H543" s="29"/>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row>
    <row r="544">
      <c r="A544" s="37"/>
      <c r="B544" s="37"/>
      <c r="C544" s="37"/>
      <c r="D544" s="37"/>
      <c r="E544" s="24"/>
      <c r="F544" s="37"/>
      <c r="G544" s="37"/>
      <c r="H544" s="29"/>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row>
    <row r="545">
      <c r="A545" s="37"/>
      <c r="B545" s="37"/>
      <c r="C545" s="37"/>
      <c r="D545" s="37"/>
      <c r="E545" s="24"/>
      <c r="F545" s="37"/>
      <c r="G545" s="37"/>
      <c r="H545" s="29"/>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row>
    <row r="546">
      <c r="A546" s="37"/>
      <c r="B546" s="37"/>
      <c r="C546" s="37"/>
      <c r="D546" s="37"/>
      <c r="E546" s="24"/>
      <c r="F546" s="37"/>
      <c r="G546" s="37"/>
      <c r="H546" s="29"/>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row>
    <row r="547">
      <c r="A547" s="37"/>
      <c r="B547" s="37"/>
      <c r="C547" s="37"/>
      <c r="D547" s="37"/>
      <c r="E547" s="24"/>
      <c r="F547" s="37"/>
      <c r="G547" s="37"/>
      <c r="H547" s="29"/>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row>
    <row r="548">
      <c r="A548" s="37"/>
      <c r="B548" s="37"/>
      <c r="C548" s="37"/>
      <c r="D548" s="37"/>
      <c r="E548" s="24"/>
      <c r="F548" s="37"/>
      <c r="G548" s="37"/>
      <c r="H548" s="29"/>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row>
    <row r="549">
      <c r="A549" s="37"/>
      <c r="B549" s="37"/>
      <c r="C549" s="37"/>
      <c r="D549" s="37"/>
      <c r="E549" s="24"/>
      <c r="F549" s="37"/>
      <c r="G549" s="37"/>
      <c r="H549" s="29"/>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row>
    <row r="550">
      <c r="A550" s="37"/>
      <c r="B550" s="37"/>
      <c r="C550" s="37"/>
      <c r="D550" s="37"/>
      <c r="E550" s="24"/>
      <c r="F550" s="37"/>
      <c r="G550" s="37"/>
      <c r="H550" s="29"/>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row>
    <row r="551">
      <c r="A551" s="37"/>
      <c r="B551" s="37"/>
      <c r="C551" s="37"/>
      <c r="D551" s="37"/>
      <c r="E551" s="24"/>
      <c r="F551" s="37"/>
      <c r="G551" s="37"/>
      <c r="H551" s="29"/>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row>
    <row r="552">
      <c r="A552" s="37"/>
      <c r="B552" s="37"/>
      <c r="C552" s="37"/>
      <c r="D552" s="37"/>
      <c r="E552" s="24"/>
      <c r="F552" s="37"/>
      <c r="G552" s="37"/>
      <c r="H552" s="29"/>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row>
    <row r="553">
      <c r="A553" s="37"/>
      <c r="B553" s="37"/>
      <c r="C553" s="37"/>
      <c r="D553" s="37"/>
      <c r="E553" s="24"/>
      <c r="F553" s="37"/>
      <c r="G553" s="37"/>
      <c r="H553" s="29"/>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row>
    <row r="554">
      <c r="A554" s="37"/>
      <c r="B554" s="37"/>
      <c r="C554" s="37"/>
      <c r="D554" s="37"/>
      <c r="E554" s="24"/>
      <c r="F554" s="37"/>
      <c r="G554" s="37"/>
      <c r="H554" s="29"/>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row>
    <row r="555">
      <c r="A555" s="37"/>
      <c r="B555" s="37"/>
      <c r="C555" s="37"/>
      <c r="D555" s="37"/>
      <c r="E555" s="24"/>
      <c r="F555" s="37"/>
      <c r="G555" s="37"/>
      <c r="H555" s="29"/>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row>
    <row r="556">
      <c r="A556" s="37"/>
      <c r="B556" s="37"/>
      <c r="C556" s="37"/>
      <c r="D556" s="37"/>
      <c r="E556" s="24"/>
      <c r="F556" s="37"/>
      <c r="G556" s="37"/>
      <c r="H556" s="29"/>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row>
    <row r="557">
      <c r="A557" s="37"/>
      <c r="B557" s="37"/>
      <c r="C557" s="37"/>
      <c r="D557" s="37"/>
      <c r="E557" s="24"/>
      <c r="F557" s="37"/>
      <c r="G557" s="37"/>
      <c r="H557" s="29"/>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row>
    <row r="558">
      <c r="A558" s="37"/>
      <c r="B558" s="37"/>
      <c r="C558" s="37"/>
      <c r="D558" s="37"/>
      <c r="E558" s="24"/>
      <c r="F558" s="37"/>
      <c r="G558" s="37"/>
      <c r="H558" s="29"/>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row>
    <row r="559">
      <c r="A559" s="37"/>
      <c r="B559" s="37"/>
      <c r="C559" s="37"/>
      <c r="D559" s="37"/>
      <c r="E559" s="24"/>
      <c r="F559" s="37"/>
      <c r="G559" s="37"/>
      <c r="H559" s="29"/>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row>
    <row r="560">
      <c r="A560" s="37"/>
      <c r="B560" s="37"/>
      <c r="C560" s="37"/>
      <c r="D560" s="37"/>
      <c r="E560" s="24"/>
      <c r="F560" s="37"/>
      <c r="G560" s="37"/>
      <c r="H560" s="29"/>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row>
    <row r="561">
      <c r="A561" s="37"/>
      <c r="B561" s="37"/>
      <c r="C561" s="37"/>
      <c r="D561" s="37"/>
      <c r="E561" s="24"/>
      <c r="F561" s="37"/>
      <c r="G561" s="37"/>
      <c r="H561" s="29"/>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row>
    <row r="562">
      <c r="A562" s="37"/>
      <c r="B562" s="37"/>
      <c r="C562" s="37"/>
      <c r="D562" s="37"/>
      <c r="E562" s="24"/>
      <c r="F562" s="37"/>
      <c r="G562" s="37"/>
      <c r="H562" s="29"/>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row>
    <row r="563">
      <c r="A563" s="37"/>
      <c r="B563" s="37"/>
      <c r="C563" s="37"/>
      <c r="D563" s="37"/>
      <c r="E563" s="24"/>
      <c r="F563" s="37"/>
      <c r="G563" s="37"/>
      <c r="H563" s="29"/>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row>
    <row r="564">
      <c r="A564" s="37"/>
      <c r="B564" s="37"/>
      <c r="C564" s="37"/>
      <c r="D564" s="37"/>
      <c r="E564" s="24"/>
      <c r="F564" s="37"/>
      <c r="G564" s="37"/>
      <c r="H564" s="29"/>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row>
    <row r="565">
      <c r="A565" s="37"/>
      <c r="B565" s="37"/>
      <c r="C565" s="37"/>
      <c r="D565" s="37"/>
      <c r="E565" s="24"/>
      <c r="F565" s="37"/>
      <c r="G565" s="37"/>
      <c r="H565" s="29"/>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row>
    <row r="566">
      <c r="A566" s="37"/>
      <c r="B566" s="37"/>
      <c r="C566" s="37"/>
      <c r="D566" s="37"/>
      <c r="E566" s="24"/>
      <c r="F566" s="37"/>
      <c r="G566" s="37"/>
      <c r="H566" s="29"/>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row>
    <row r="567">
      <c r="A567" s="37"/>
      <c r="B567" s="37"/>
      <c r="C567" s="37"/>
      <c r="D567" s="37"/>
      <c r="E567" s="24"/>
      <c r="F567" s="37"/>
      <c r="G567" s="37"/>
      <c r="H567" s="29"/>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row>
    <row r="568">
      <c r="A568" s="37"/>
      <c r="B568" s="37"/>
      <c r="C568" s="37"/>
      <c r="D568" s="37"/>
      <c r="E568" s="24"/>
      <c r="F568" s="37"/>
      <c r="G568" s="37"/>
      <c r="H568" s="29"/>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row>
    <row r="569">
      <c r="A569" s="37"/>
      <c r="B569" s="37"/>
      <c r="C569" s="37"/>
      <c r="D569" s="37"/>
      <c r="E569" s="24"/>
      <c r="F569" s="37"/>
      <c r="G569" s="37"/>
      <c r="H569" s="29"/>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row>
    <row r="570">
      <c r="A570" s="37"/>
      <c r="B570" s="37"/>
      <c r="C570" s="37"/>
      <c r="D570" s="37"/>
      <c r="E570" s="24"/>
      <c r="F570" s="37"/>
      <c r="G570" s="37"/>
      <c r="H570" s="29"/>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row>
    <row r="571">
      <c r="A571" s="37"/>
      <c r="B571" s="37"/>
      <c r="C571" s="37"/>
      <c r="D571" s="37"/>
      <c r="E571" s="24"/>
      <c r="F571" s="37"/>
      <c r="G571" s="37"/>
      <c r="H571" s="29"/>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row>
    <row r="572">
      <c r="A572" s="37"/>
      <c r="B572" s="37"/>
      <c r="C572" s="37"/>
      <c r="D572" s="37"/>
      <c r="E572" s="24"/>
      <c r="F572" s="37"/>
      <c r="G572" s="37"/>
      <c r="H572" s="29"/>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row>
    <row r="573">
      <c r="A573" s="37"/>
      <c r="B573" s="37"/>
      <c r="C573" s="37"/>
      <c r="D573" s="37"/>
      <c r="E573" s="24"/>
      <c r="F573" s="37"/>
      <c r="G573" s="37"/>
      <c r="H573" s="29"/>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row>
    <row r="574">
      <c r="A574" s="37"/>
      <c r="B574" s="37"/>
      <c r="C574" s="37"/>
      <c r="D574" s="37"/>
      <c r="E574" s="24"/>
      <c r="F574" s="37"/>
      <c r="G574" s="37"/>
      <c r="H574" s="29"/>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row>
    <row r="575">
      <c r="A575" s="37"/>
      <c r="B575" s="37"/>
      <c r="C575" s="37"/>
      <c r="D575" s="37"/>
      <c r="E575" s="24"/>
      <c r="F575" s="37"/>
      <c r="G575" s="37"/>
      <c r="H575" s="29"/>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row>
    <row r="576">
      <c r="A576" s="37"/>
      <c r="B576" s="37"/>
      <c r="C576" s="37"/>
      <c r="D576" s="37"/>
      <c r="E576" s="24"/>
      <c r="F576" s="37"/>
      <c r="G576" s="37"/>
      <c r="H576" s="29"/>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row>
    <row r="577">
      <c r="A577" s="37"/>
      <c r="B577" s="37"/>
      <c r="C577" s="37"/>
      <c r="D577" s="37"/>
      <c r="E577" s="24"/>
      <c r="F577" s="37"/>
      <c r="G577" s="37"/>
      <c r="H577" s="29"/>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row>
    <row r="578">
      <c r="A578" s="37"/>
      <c r="B578" s="37"/>
      <c r="C578" s="37"/>
      <c r="D578" s="37"/>
      <c r="E578" s="24"/>
      <c r="F578" s="37"/>
      <c r="G578" s="37"/>
      <c r="H578" s="29"/>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row>
    <row r="579">
      <c r="A579" s="37"/>
      <c r="B579" s="37"/>
      <c r="C579" s="37"/>
      <c r="D579" s="37"/>
      <c r="E579" s="24"/>
      <c r="F579" s="37"/>
      <c r="G579" s="37"/>
      <c r="H579" s="29"/>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row>
    <row r="580">
      <c r="A580" s="37"/>
      <c r="B580" s="37"/>
      <c r="C580" s="37"/>
      <c r="D580" s="37"/>
      <c r="E580" s="24"/>
      <c r="F580" s="37"/>
      <c r="G580" s="37"/>
      <c r="H580" s="29"/>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row>
    <row r="581">
      <c r="A581" s="37"/>
      <c r="B581" s="37"/>
      <c r="C581" s="37"/>
      <c r="D581" s="37"/>
      <c r="E581" s="24"/>
      <c r="F581" s="37"/>
      <c r="G581" s="37"/>
      <c r="H581" s="29"/>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row>
    <row r="582">
      <c r="A582" s="37"/>
      <c r="B582" s="37"/>
      <c r="C582" s="37"/>
      <c r="D582" s="37"/>
      <c r="E582" s="24"/>
      <c r="F582" s="37"/>
      <c r="G582" s="37"/>
      <c r="H582" s="29"/>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row>
    <row r="583">
      <c r="A583" s="37"/>
      <c r="B583" s="37"/>
      <c r="C583" s="37"/>
      <c r="D583" s="37"/>
      <c r="E583" s="24"/>
      <c r="F583" s="37"/>
      <c r="G583" s="37"/>
      <c r="H583" s="29"/>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row>
    <row r="584">
      <c r="A584" s="37"/>
      <c r="B584" s="37"/>
      <c r="C584" s="37"/>
      <c r="D584" s="37"/>
      <c r="E584" s="24"/>
      <c r="F584" s="37"/>
      <c r="G584" s="37"/>
      <c r="H584" s="29"/>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row>
    <row r="585">
      <c r="A585" s="37"/>
      <c r="B585" s="37"/>
      <c r="C585" s="37"/>
      <c r="D585" s="37"/>
      <c r="E585" s="24"/>
      <c r="F585" s="37"/>
      <c r="G585" s="37"/>
      <c r="H585" s="29"/>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row>
    <row r="586">
      <c r="A586" s="37"/>
      <c r="B586" s="37"/>
      <c r="C586" s="37"/>
      <c r="D586" s="37"/>
      <c r="E586" s="24"/>
      <c r="F586" s="37"/>
      <c r="G586" s="37"/>
      <c r="H586" s="29"/>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row>
    <row r="587">
      <c r="A587" s="37"/>
      <c r="B587" s="37"/>
      <c r="C587" s="37"/>
      <c r="D587" s="37"/>
      <c r="E587" s="24"/>
      <c r="F587" s="37"/>
      <c r="G587" s="37"/>
      <c r="H587" s="29"/>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row>
    <row r="588">
      <c r="A588" s="37"/>
      <c r="B588" s="37"/>
      <c r="C588" s="37"/>
      <c r="D588" s="37"/>
      <c r="E588" s="24"/>
      <c r="F588" s="37"/>
      <c r="G588" s="37"/>
      <c r="H588" s="29"/>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row>
    <row r="589">
      <c r="A589" s="37"/>
      <c r="B589" s="37"/>
      <c r="C589" s="37"/>
      <c r="D589" s="37"/>
      <c r="E589" s="24"/>
      <c r="F589" s="37"/>
      <c r="G589" s="37"/>
      <c r="H589" s="29"/>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row>
    <row r="590">
      <c r="A590" s="37"/>
      <c r="B590" s="37"/>
      <c r="C590" s="37"/>
      <c r="D590" s="37"/>
      <c r="E590" s="24"/>
      <c r="F590" s="37"/>
      <c r="G590" s="37"/>
      <c r="H590" s="29"/>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row>
    <row r="591">
      <c r="A591" s="37"/>
      <c r="B591" s="37"/>
      <c r="C591" s="37"/>
      <c r="D591" s="37"/>
      <c r="E591" s="24"/>
      <c r="F591" s="37"/>
      <c r="G591" s="37"/>
      <c r="H591" s="29"/>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row>
    <row r="592">
      <c r="A592" s="37"/>
      <c r="B592" s="37"/>
      <c r="C592" s="37"/>
      <c r="D592" s="37"/>
      <c r="E592" s="24"/>
      <c r="F592" s="37"/>
      <c r="G592" s="37"/>
      <c r="H592" s="29"/>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row>
    <row r="593">
      <c r="A593" s="37"/>
      <c r="B593" s="37"/>
      <c r="C593" s="37"/>
      <c r="D593" s="37"/>
      <c r="E593" s="24"/>
      <c r="F593" s="37"/>
      <c r="G593" s="37"/>
      <c r="H593" s="29"/>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row>
    <row r="594">
      <c r="A594" s="37"/>
      <c r="B594" s="37"/>
      <c r="C594" s="37"/>
      <c r="D594" s="37"/>
      <c r="E594" s="24"/>
      <c r="F594" s="37"/>
      <c r="G594" s="37"/>
      <c r="H594" s="29"/>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row>
    <row r="595">
      <c r="A595" s="37"/>
      <c r="B595" s="37"/>
      <c r="C595" s="37"/>
      <c r="D595" s="37"/>
      <c r="E595" s="24"/>
      <c r="F595" s="37"/>
      <c r="G595" s="37"/>
      <c r="H595" s="29"/>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row>
    <row r="596">
      <c r="A596" s="37"/>
      <c r="B596" s="37"/>
      <c r="C596" s="37"/>
      <c r="D596" s="37"/>
      <c r="E596" s="24"/>
      <c r="F596" s="37"/>
      <c r="G596" s="37"/>
      <c r="H596" s="29"/>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row>
    <row r="597">
      <c r="A597" s="37"/>
      <c r="B597" s="37"/>
      <c r="C597" s="37"/>
      <c r="D597" s="37"/>
      <c r="E597" s="24"/>
      <c r="F597" s="37"/>
      <c r="G597" s="37"/>
      <c r="H597" s="29"/>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row>
    <row r="598">
      <c r="A598" s="37"/>
      <c r="B598" s="37"/>
      <c r="C598" s="37"/>
      <c r="D598" s="37"/>
      <c r="E598" s="24"/>
      <c r="F598" s="37"/>
      <c r="G598" s="37"/>
      <c r="H598" s="29"/>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row>
    <row r="599">
      <c r="A599" s="37"/>
      <c r="B599" s="37"/>
      <c r="C599" s="37"/>
      <c r="D599" s="37"/>
      <c r="E599" s="24"/>
      <c r="F599" s="37"/>
      <c r="G599" s="37"/>
      <c r="H599" s="29"/>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row>
    <row r="600">
      <c r="A600" s="37"/>
      <c r="B600" s="37"/>
      <c r="C600" s="37"/>
      <c r="D600" s="37"/>
      <c r="E600" s="24"/>
      <c r="F600" s="37"/>
      <c r="G600" s="37"/>
      <c r="H600" s="29"/>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row>
    <row r="601">
      <c r="A601" s="37"/>
      <c r="B601" s="37"/>
      <c r="C601" s="37"/>
      <c r="D601" s="37"/>
      <c r="E601" s="24"/>
      <c r="F601" s="37"/>
      <c r="G601" s="37"/>
      <c r="H601" s="29"/>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row>
    <row r="602">
      <c r="A602" s="37"/>
      <c r="B602" s="37"/>
      <c r="C602" s="37"/>
      <c r="D602" s="37"/>
      <c r="E602" s="24"/>
      <c r="F602" s="37"/>
      <c r="G602" s="37"/>
      <c r="H602" s="29"/>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row>
    <row r="603">
      <c r="A603" s="37"/>
      <c r="B603" s="37"/>
      <c r="C603" s="37"/>
      <c r="D603" s="37"/>
      <c r="E603" s="24"/>
      <c r="F603" s="37"/>
      <c r="G603" s="37"/>
      <c r="H603" s="29"/>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row>
    <row r="604">
      <c r="A604" s="37"/>
      <c r="B604" s="37"/>
      <c r="C604" s="37"/>
      <c r="D604" s="37"/>
      <c r="E604" s="24"/>
      <c r="F604" s="37"/>
      <c r="G604" s="37"/>
      <c r="H604" s="29"/>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row>
    <row r="605">
      <c r="A605" s="37"/>
      <c r="B605" s="37"/>
      <c r="C605" s="37"/>
      <c r="D605" s="37"/>
      <c r="E605" s="24"/>
      <c r="F605" s="37"/>
      <c r="G605" s="37"/>
      <c r="H605" s="29"/>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row>
    <row r="606">
      <c r="A606" s="37"/>
      <c r="B606" s="37"/>
      <c r="C606" s="37"/>
      <c r="D606" s="37"/>
      <c r="E606" s="24"/>
      <c r="F606" s="37"/>
      <c r="G606" s="37"/>
      <c r="H606" s="29"/>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row>
    <row r="607">
      <c r="A607" s="37"/>
      <c r="B607" s="37"/>
      <c r="C607" s="37"/>
      <c r="D607" s="37"/>
      <c r="E607" s="24"/>
      <c r="F607" s="37"/>
      <c r="G607" s="37"/>
      <c r="H607" s="29"/>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row>
    <row r="608">
      <c r="A608" s="37"/>
      <c r="B608" s="37"/>
      <c r="C608" s="37"/>
      <c r="D608" s="37"/>
      <c r="E608" s="24"/>
      <c r="F608" s="37"/>
      <c r="G608" s="37"/>
      <c r="H608" s="29"/>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row>
    <row r="609">
      <c r="A609" s="37"/>
      <c r="B609" s="37"/>
      <c r="C609" s="37"/>
      <c r="D609" s="37"/>
      <c r="E609" s="24"/>
      <c r="F609" s="37"/>
      <c r="G609" s="37"/>
      <c r="H609" s="29"/>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row>
    <row r="610">
      <c r="A610" s="37"/>
      <c r="B610" s="37"/>
      <c r="C610" s="37"/>
      <c r="D610" s="37"/>
      <c r="E610" s="24"/>
      <c r="F610" s="37"/>
      <c r="G610" s="37"/>
      <c r="H610" s="29"/>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row>
    <row r="611">
      <c r="A611" s="37"/>
      <c r="B611" s="37"/>
      <c r="C611" s="37"/>
      <c r="D611" s="37"/>
      <c r="E611" s="24"/>
      <c r="F611" s="37"/>
      <c r="G611" s="37"/>
      <c r="H611" s="29"/>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row>
    <row r="612">
      <c r="A612" s="37"/>
      <c r="B612" s="37"/>
      <c r="C612" s="37"/>
      <c r="D612" s="37"/>
      <c r="E612" s="24"/>
      <c r="F612" s="37"/>
      <c r="G612" s="37"/>
      <c r="H612" s="29"/>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row>
    <row r="613">
      <c r="A613" s="37"/>
      <c r="B613" s="37"/>
      <c r="C613" s="37"/>
      <c r="D613" s="37"/>
      <c r="E613" s="24"/>
      <c r="F613" s="37"/>
      <c r="G613" s="37"/>
      <c r="H613" s="29"/>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row>
    <row r="614">
      <c r="A614" s="37"/>
      <c r="B614" s="37"/>
      <c r="C614" s="37"/>
      <c r="D614" s="37"/>
      <c r="E614" s="24"/>
      <c r="F614" s="37"/>
      <c r="G614" s="37"/>
      <c r="H614" s="29"/>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row>
    <row r="615">
      <c r="A615" s="37"/>
      <c r="B615" s="37"/>
      <c r="C615" s="37"/>
      <c r="D615" s="37"/>
      <c r="E615" s="24"/>
      <c r="F615" s="37"/>
      <c r="G615" s="37"/>
      <c r="H615" s="29"/>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row>
    <row r="616">
      <c r="A616" s="37"/>
      <c r="B616" s="37"/>
      <c r="C616" s="37"/>
      <c r="D616" s="37"/>
      <c r="E616" s="24"/>
      <c r="F616" s="37"/>
      <c r="G616" s="37"/>
      <c r="H616" s="29"/>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row>
    <row r="617">
      <c r="A617" s="37"/>
      <c r="B617" s="37"/>
      <c r="C617" s="37"/>
      <c r="D617" s="37"/>
      <c r="E617" s="24"/>
      <c r="F617" s="37"/>
      <c r="G617" s="37"/>
      <c r="H617" s="29"/>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row>
    <row r="618">
      <c r="A618" s="37"/>
      <c r="B618" s="37"/>
      <c r="C618" s="37"/>
      <c r="D618" s="37"/>
      <c r="E618" s="24"/>
      <c r="F618" s="37"/>
      <c r="G618" s="37"/>
      <c r="H618" s="29"/>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row>
    <row r="619">
      <c r="A619" s="37"/>
      <c r="B619" s="37"/>
      <c r="C619" s="37"/>
      <c r="D619" s="37"/>
      <c r="E619" s="24"/>
      <c r="F619" s="37"/>
      <c r="G619" s="37"/>
      <c r="H619" s="29"/>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row>
    <row r="620">
      <c r="A620" s="37"/>
      <c r="B620" s="37"/>
      <c r="C620" s="37"/>
      <c r="D620" s="37"/>
      <c r="E620" s="24"/>
      <c r="F620" s="37"/>
      <c r="G620" s="37"/>
      <c r="H620" s="29"/>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row>
    <row r="621">
      <c r="A621" s="37"/>
      <c r="B621" s="37"/>
      <c r="C621" s="37"/>
      <c r="D621" s="37"/>
      <c r="E621" s="24"/>
      <c r="F621" s="37"/>
      <c r="G621" s="37"/>
      <c r="H621" s="29"/>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row>
    <row r="622">
      <c r="A622" s="37"/>
      <c r="B622" s="37"/>
      <c r="C622" s="37"/>
      <c r="D622" s="37"/>
      <c r="E622" s="24"/>
      <c r="F622" s="37"/>
      <c r="G622" s="37"/>
      <c r="H622" s="29"/>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row>
    <row r="623">
      <c r="A623" s="37"/>
      <c r="B623" s="37"/>
      <c r="C623" s="37"/>
      <c r="D623" s="37"/>
      <c r="E623" s="24"/>
      <c r="F623" s="37"/>
      <c r="G623" s="37"/>
      <c r="H623" s="29"/>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row>
    <row r="624">
      <c r="A624" s="37"/>
      <c r="B624" s="37"/>
      <c r="C624" s="37"/>
      <c r="D624" s="37"/>
      <c r="E624" s="24"/>
      <c r="F624" s="37"/>
      <c r="G624" s="37"/>
      <c r="H624" s="29"/>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row>
    <row r="625">
      <c r="A625" s="37"/>
      <c r="B625" s="37"/>
      <c r="C625" s="37"/>
      <c r="D625" s="37"/>
      <c r="E625" s="24"/>
      <c r="F625" s="37"/>
      <c r="G625" s="37"/>
      <c r="H625" s="29"/>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row>
    <row r="626">
      <c r="A626" s="37"/>
      <c r="B626" s="37"/>
      <c r="C626" s="37"/>
      <c r="D626" s="37"/>
      <c r="E626" s="24"/>
      <c r="F626" s="37"/>
      <c r="G626" s="37"/>
      <c r="H626" s="29"/>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row>
    <row r="627">
      <c r="A627" s="37"/>
      <c r="B627" s="37"/>
      <c r="C627" s="37"/>
      <c r="D627" s="37"/>
      <c r="E627" s="24"/>
      <c r="F627" s="37"/>
      <c r="G627" s="37"/>
      <c r="H627" s="29"/>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row>
    <row r="628">
      <c r="A628" s="37"/>
      <c r="B628" s="37"/>
      <c r="C628" s="37"/>
      <c r="D628" s="37"/>
      <c r="E628" s="24"/>
      <c r="F628" s="37"/>
      <c r="G628" s="37"/>
      <c r="H628" s="29"/>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row>
    <row r="629">
      <c r="A629" s="37"/>
      <c r="B629" s="37"/>
      <c r="C629" s="37"/>
      <c r="D629" s="37"/>
      <c r="E629" s="24"/>
      <c r="F629" s="37"/>
      <c r="G629" s="37"/>
      <c r="H629" s="29"/>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row>
    <row r="630">
      <c r="A630" s="37"/>
      <c r="B630" s="37"/>
      <c r="C630" s="37"/>
      <c r="D630" s="37"/>
      <c r="E630" s="24"/>
      <c r="F630" s="37"/>
      <c r="G630" s="37"/>
      <c r="H630" s="29"/>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row>
    <row r="631">
      <c r="A631" s="37"/>
      <c r="B631" s="37"/>
      <c r="C631" s="37"/>
      <c r="D631" s="37"/>
      <c r="E631" s="24"/>
      <c r="F631" s="37"/>
      <c r="G631" s="37"/>
      <c r="H631" s="29"/>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row>
    <row r="632">
      <c r="A632" s="37"/>
      <c r="B632" s="37"/>
      <c r="C632" s="37"/>
      <c r="D632" s="37"/>
      <c r="E632" s="24"/>
      <c r="F632" s="37"/>
      <c r="G632" s="37"/>
      <c r="H632" s="29"/>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row>
    <row r="633">
      <c r="A633" s="37"/>
      <c r="B633" s="37"/>
      <c r="C633" s="37"/>
      <c r="D633" s="37"/>
      <c r="E633" s="24"/>
      <c r="F633" s="37"/>
      <c r="G633" s="37"/>
      <c r="H633" s="29"/>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row>
    <row r="634">
      <c r="A634" s="37"/>
      <c r="B634" s="37"/>
      <c r="C634" s="37"/>
      <c r="D634" s="37"/>
      <c r="E634" s="24"/>
      <c r="F634" s="37"/>
      <c r="G634" s="37"/>
      <c r="H634" s="29"/>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row>
    <row r="635">
      <c r="A635" s="37"/>
      <c r="B635" s="37"/>
      <c r="C635" s="37"/>
      <c r="D635" s="37"/>
      <c r="E635" s="24"/>
      <c r="F635" s="37"/>
      <c r="G635" s="37"/>
      <c r="H635" s="29"/>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row>
    <row r="636">
      <c r="A636" s="37"/>
      <c r="B636" s="37"/>
      <c r="C636" s="37"/>
      <c r="D636" s="37"/>
      <c r="E636" s="24"/>
      <c r="F636" s="37"/>
      <c r="G636" s="37"/>
      <c r="H636" s="29"/>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row>
    <row r="637">
      <c r="A637" s="37"/>
      <c r="B637" s="37"/>
      <c r="C637" s="37"/>
      <c r="D637" s="37"/>
      <c r="E637" s="24"/>
      <c r="F637" s="37"/>
      <c r="G637" s="37"/>
      <c r="H637" s="29"/>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row>
    <row r="638">
      <c r="A638" s="37"/>
      <c r="B638" s="37"/>
      <c r="C638" s="37"/>
      <c r="D638" s="37"/>
      <c r="E638" s="24"/>
      <c r="F638" s="37"/>
      <c r="G638" s="37"/>
      <c r="H638" s="29"/>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row>
    <row r="639">
      <c r="A639" s="37"/>
      <c r="B639" s="37"/>
      <c r="C639" s="37"/>
      <c r="D639" s="37"/>
      <c r="E639" s="24"/>
      <c r="F639" s="37"/>
      <c r="G639" s="37"/>
      <c r="H639" s="29"/>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row>
    <row r="640">
      <c r="A640" s="37"/>
      <c r="B640" s="37"/>
      <c r="C640" s="37"/>
      <c r="D640" s="37"/>
      <c r="E640" s="24"/>
      <c r="F640" s="37"/>
      <c r="G640" s="37"/>
      <c r="H640" s="29"/>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row>
    <row r="641">
      <c r="A641" s="37"/>
      <c r="B641" s="37"/>
      <c r="C641" s="37"/>
      <c r="D641" s="37"/>
      <c r="E641" s="24"/>
      <c r="F641" s="37"/>
      <c r="G641" s="37"/>
      <c r="H641" s="29"/>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row>
    <row r="642">
      <c r="A642" s="37"/>
      <c r="B642" s="37"/>
      <c r="C642" s="37"/>
      <c r="D642" s="37"/>
      <c r="E642" s="24"/>
      <c r="F642" s="37"/>
      <c r="G642" s="37"/>
      <c r="H642" s="29"/>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row>
    <row r="643">
      <c r="A643" s="37"/>
      <c r="B643" s="37"/>
      <c r="C643" s="37"/>
      <c r="D643" s="37"/>
      <c r="E643" s="24"/>
      <c r="F643" s="37"/>
      <c r="G643" s="37"/>
      <c r="H643" s="29"/>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row>
    <row r="644">
      <c r="A644" s="37"/>
      <c r="B644" s="37"/>
      <c r="C644" s="37"/>
      <c r="D644" s="37"/>
      <c r="E644" s="24"/>
      <c r="F644" s="37"/>
      <c r="G644" s="37"/>
      <c r="H644" s="29"/>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row>
    <row r="645">
      <c r="A645" s="37"/>
      <c r="B645" s="37"/>
      <c r="C645" s="37"/>
      <c r="D645" s="37"/>
      <c r="E645" s="24"/>
      <c r="F645" s="37"/>
      <c r="G645" s="37"/>
      <c r="H645" s="29"/>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row>
    <row r="646">
      <c r="A646" s="37"/>
      <c r="B646" s="37"/>
      <c r="C646" s="37"/>
      <c r="D646" s="37"/>
      <c r="E646" s="24"/>
      <c r="F646" s="37"/>
      <c r="G646" s="37"/>
      <c r="H646" s="29"/>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row>
    <row r="647">
      <c r="A647" s="37"/>
      <c r="B647" s="37"/>
      <c r="C647" s="37"/>
      <c r="D647" s="37"/>
      <c r="E647" s="24"/>
      <c r="F647" s="37"/>
      <c r="G647" s="37"/>
      <c r="H647" s="29"/>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row>
    <row r="648">
      <c r="A648" s="37"/>
      <c r="B648" s="37"/>
      <c r="C648" s="37"/>
      <c r="D648" s="37"/>
      <c r="E648" s="24"/>
      <c r="F648" s="37"/>
      <c r="G648" s="37"/>
      <c r="H648" s="29"/>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row>
    <row r="649">
      <c r="A649" s="37"/>
      <c r="B649" s="37"/>
      <c r="C649" s="37"/>
      <c r="D649" s="37"/>
      <c r="E649" s="24"/>
      <c r="F649" s="37"/>
      <c r="G649" s="37"/>
      <c r="H649" s="29"/>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row>
    <row r="650">
      <c r="A650" s="37"/>
      <c r="B650" s="37"/>
      <c r="C650" s="37"/>
      <c r="D650" s="37"/>
      <c r="E650" s="24"/>
      <c r="F650" s="37"/>
      <c r="G650" s="37"/>
      <c r="H650" s="29"/>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row>
    <row r="651">
      <c r="A651" s="37"/>
      <c r="B651" s="37"/>
      <c r="C651" s="37"/>
      <c r="D651" s="37"/>
      <c r="E651" s="24"/>
      <c r="F651" s="37"/>
      <c r="G651" s="37"/>
      <c r="H651" s="29"/>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row>
    <row r="652">
      <c r="A652" s="37"/>
      <c r="B652" s="37"/>
      <c r="C652" s="37"/>
      <c r="D652" s="37"/>
      <c r="E652" s="24"/>
      <c r="F652" s="37"/>
      <c r="G652" s="37"/>
      <c r="H652" s="29"/>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row>
    <row r="653">
      <c r="A653" s="37"/>
      <c r="B653" s="37"/>
      <c r="C653" s="37"/>
      <c r="D653" s="37"/>
      <c r="E653" s="24"/>
      <c r="F653" s="37"/>
      <c r="G653" s="37"/>
      <c r="H653" s="29"/>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row>
    <row r="654">
      <c r="A654" s="37"/>
      <c r="B654" s="37"/>
      <c r="C654" s="37"/>
      <c r="D654" s="37"/>
      <c r="E654" s="24"/>
      <c r="F654" s="37"/>
      <c r="G654" s="37"/>
      <c r="H654" s="29"/>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row>
    <row r="655">
      <c r="A655" s="37"/>
      <c r="B655" s="37"/>
      <c r="C655" s="37"/>
      <c r="D655" s="37"/>
      <c r="E655" s="24"/>
      <c r="F655" s="37"/>
      <c r="G655" s="37"/>
      <c r="H655" s="29"/>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row>
    <row r="656">
      <c r="A656" s="37"/>
      <c r="B656" s="37"/>
      <c r="C656" s="37"/>
      <c r="D656" s="37"/>
      <c r="E656" s="24"/>
      <c r="F656" s="37"/>
      <c r="G656" s="37"/>
      <c r="H656" s="29"/>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row>
    <row r="657">
      <c r="A657" s="37"/>
      <c r="B657" s="37"/>
      <c r="C657" s="37"/>
      <c r="D657" s="37"/>
      <c r="E657" s="24"/>
      <c r="F657" s="37"/>
      <c r="G657" s="37"/>
      <c r="H657" s="29"/>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row>
    <row r="658">
      <c r="A658" s="37"/>
      <c r="B658" s="37"/>
      <c r="C658" s="37"/>
      <c r="D658" s="37"/>
      <c r="E658" s="24"/>
      <c r="F658" s="37"/>
      <c r="G658" s="37"/>
      <c r="H658" s="29"/>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row>
    <row r="659">
      <c r="A659" s="37"/>
      <c r="B659" s="37"/>
      <c r="C659" s="37"/>
      <c r="D659" s="37"/>
      <c r="E659" s="24"/>
      <c r="F659" s="37"/>
      <c r="G659" s="37"/>
      <c r="H659" s="29"/>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row>
    <row r="660">
      <c r="A660" s="37"/>
      <c r="B660" s="37"/>
      <c r="C660" s="37"/>
      <c r="D660" s="37"/>
      <c r="E660" s="24"/>
      <c r="F660" s="37"/>
      <c r="G660" s="37"/>
      <c r="H660" s="29"/>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row>
    <row r="661">
      <c r="A661" s="37"/>
      <c r="B661" s="37"/>
      <c r="C661" s="37"/>
      <c r="D661" s="37"/>
      <c r="E661" s="24"/>
      <c r="F661" s="37"/>
      <c r="G661" s="37"/>
      <c r="H661" s="29"/>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row>
    <row r="662">
      <c r="A662" s="37"/>
      <c r="B662" s="37"/>
      <c r="C662" s="37"/>
      <c r="D662" s="37"/>
      <c r="E662" s="24"/>
      <c r="F662" s="37"/>
      <c r="G662" s="37"/>
      <c r="H662" s="29"/>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row>
    <row r="663">
      <c r="A663" s="37"/>
      <c r="B663" s="37"/>
      <c r="C663" s="37"/>
      <c r="D663" s="37"/>
      <c r="E663" s="24"/>
      <c r="F663" s="37"/>
      <c r="G663" s="37"/>
      <c r="H663" s="29"/>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row>
    <row r="664">
      <c r="A664" s="37"/>
      <c r="B664" s="37"/>
      <c r="C664" s="37"/>
      <c r="D664" s="37"/>
      <c r="E664" s="24"/>
      <c r="F664" s="37"/>
      <c r="G664" s="37"/>
      <c r="H664" s="29"/>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row>
    <row r="665">
      <c r="A665" s="37"/>
      <c r="B665" s="37"/>
      <c r="C665" s="37"/>
      <c r="D665" s="37"/>
      <c r="E665" s="24"/>
      <c r="F665" s="37"/>
      <c r="G665" s="37"/>
      <c r="H665" s="29"/>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row>
    <row r="666">
      <c r="A666" s="37"/>
      <c r="B666" s="37"/>
      <c r="C666" s="37"/>
      <c r="D666" s="37"/>
      <c r="E666" s="24"/>
      <c r="F666" s="37"/>
      <c r="G666" s="37"/>
      <c r="H666" s="29"/>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row>
    <row r="667">
      <c r="A667" s="37"/>
      <c r="B667" s="37"/>
      <c r="C667" s="37"/>
      <c r="D667" s="37"/>
      <c r="E667" s="24"/>
      <c r="F667" s="37"/>
      <c r="G667" s="37"/>
      <c r="H667" s="29"/>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row>
    <row r="668">
      <c r="A668" s="37"/>
      <c r="B668" s="37"/>
      <c r="C668" s="37"/>
      <c r="D668" s="37"/>
      <c r="E668" s="24"/>
      <c r="F668" s="37"/>
      <c r="G668" s="37"/>
      <c r="H668" s="29"/>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row>
    <row r="669">
      <c r="A669" s="37"/>
      <c r="B669" s="37"/>
      <c r="C669" s="37"/>
      <c r="D669" s="37"/>
      <c r="E669" s="24"/>
      <c r="F669" s="37"/>
      <c r="G669" s="37"/>
      <c r="H669" s="29"/>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row>
    <row r="670">
      <c r="A670" s="37"/>
      <c r="B670" s="37"/>
      <c r="C670" s="37"/>
      <c r="D670" s="37"/>
      <c r="E670" s="24"/>
      <c r="F670" s="37"/>
      <c r="G670" s="37"/>
      <c r="H670" s="29"/>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row>
    <row r="671">
      <c r="A671" s="37"/>
      <c r="B671" s="37"/>
      <c r="C671" s="37"/>
      <c r="D671" s="37"/>
      <c r="E671" s="24"/>
      <c r="F671" s="37"/>
      <c r="G671" s="37"/>
      <c r="H671" s="29"/>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row>
    <row r="672">
      <c r="A672" s="37"/>
      <c r="B672" s="37"/>
      <c r="C672" s="37"/>
      <c r="D672" s="37"/>
      <c r="E672" s="24"/>
      <c r="F672" s="37"/>
      <c r="G672" s="37"/>
      <c r="H672" s="29"/>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row>
    <row r="673">
      <c r="A673" s="37"/>
      <c r="B673" s="37"/>
      <c r="C673" s="37"/>
      <c r="D673" s="37"/>
      <c r="E673" s="24"/>
      <c r="F673" s="37"/>
      <c r="G673" s="37"/>
      <c r="H673" s="29"/>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row>
    <row r="674">
      <c r="A674" s="37"/>
      <c r="B674" s="37"/>
      <c r="C674" s="37"/>
      <c r="D674" s="37"/>
      <c r="E674" s="24"/>
      <c r="F674" s="37"/>
      <c r="G674" s="37"/>
      <c r="H674" s="29"/>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row>
    <row r="675">
      <c r="A675" s="37"/>
      <c r="B675" s="37"/>
      <c r="C675" s="37"/>
      <c r="D675" s="37"/>
      <c r="E675" s="24"/>
      <c r="F675" s="37"/>
      <c r="G675" s="37"/>
      <c r="H675" s="29"/>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row>
    <row r="676">
      <c r="A676" s="37"/>
      <c r="B676" s="37"/>
      <c r="C676" s="37"/>
      <c r="D676" s="37"/>
      <c r="E676" s="24"/>
      <c r="F676" s="37"/>
      <c r="G676" s="37"/>
      <c r="H676" s="29"/>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row>
    <row r="677">
      <c r="A677" s="37"/>
      <c r="B677" s="37"/>
      <c r="C677" s="37"/>
      <c r="D677" s="37"/>
      <c r="E677" s="24"/>
      <c r="F677" s="37"/>
      <c r="G677" s="37"/>
      <c r="H677" s="29"/>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row>
    <row r="678">
      <c r="A678" s="37"/>
      <c r="B678" s="37"/>
      <c r="C678" s="37"/>
      <c r="D678" s="37"/>
      <c r="E678" s="24"/>
      <c r="F678" s="37"/>
      <c r="G678" s="37"/>
      <c r="H678" s="29"/>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row>
    <row r="679">
      <c r="A679" s="37"/>
      <c r="B679" s="37"/>
      <c r="C679" s="37"/>
      <c r="D679" s="37"/>
      <c r="E679" s="24"/>
      <c r="F679" s="37"/>
      <c r="G679" s="37"/>
      <c r="H679" s="29"/>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row>
    <row r="680">
      <c r="A680" s="37"/>
      <c r="B680" s="37"/>
      <c r="C680" s="37"/>
      <c r="D680" s="37"/>
      <c r="E680" s="24"/>
      <c r="F680" s="37"/>
      <c r="G680" s="37"/>
      <c r="H680" s="29"/>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row>
    <row r="681">
      <c r="A681" s="37"/>
      <c r="B681" s="37"/>
      <c r="C681" s="37"/>
      <c r="D681" s="37"/>
      <c r="E681" s="24"/>
      <c r="F681" s="37"/>
      <c r="G681" s="37"/>
      <c r="H681" s="29"/>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row>
    <row r="682">
      <c r="A682" s="37"/>
      <c r="B682" s="37"/>
      <c r="C682" s="37"/>
      <c r="D682" s="37"/>
      <c r="E682" s="24"/>
      <c r="F682" s="37"/>
      <c r="G682" s="37"/>
      <c r="H682" s="29"/>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row>
    <row r="683">
      <c r="A683" s="37"/>
      <c r="B683" s="37"/>
      <c r="C683" s="37"/>
      <c r="D683" s="37"/>
      <c r="E683" s="24"/>
      <c r="F683" s="37"/>
      <c r="G683" s="37"/>
      <c r="H683" s="29"/>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row>
    <row r="684">
      <c r="A684" s="37"/>
      <c r="B684" s="37"/>
      <c r="C684" s="37"/>
      <c r="D684" s="37"/>
      <c r="E684" s="24"/>
      <c r="F684" s="37"/>
      <c r="G684" s="37"/>
      <c r="H684" s="29"/>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row>
    <row r="685">
      <c r="A685" s="37"/>
      <c r="B685" s="37"/>
      <c r="C685" s="37"/>
      <c r="D685" s="37"/>
      <c r="E685" s="24"/>
      <c r="F685" s="37"/>
      <c r="G685" s="37"/>
      <c r="H685" s="29"/>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row>
    <row r="686">
      <c r="A686" s="37"/>
      <c r="B686" s="37"/>
      <c r="C686" s="37"/>
      <c r="D686" s="37"/>
      <c r="E686" s="24"/>
      <c r="F686" s="37"/>
      <c r="G686" s="37"/>
      <c r="H686" s="29"/>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row>
    <row r="687">
      <c r="A687" s="37"/>
      <c r="B687" s="37"/>
      <c r="C687" s="37"/>
      <c r="D687" s="37"/>
      <c r="E687" s="24"/>
      <c r="F687" s="37"/>
      <c r="G687" s="37"/>
      <c r="H687" s="29"/>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row>
    <row r="688">
      <c r="A688" s="37"/>
      <c r="B688" s="37"/>
      <c r="C688" s="37"/>
      <c r="D688" s="37"/>
      <c r="E688" s="24"/>
      <c r="F688" s="37"/>
      <c r="G688" s="37"/>
      <c r="H688" s="29"/>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row>
    <row r="689">
      <c r="A689" s="37"/>
      <c r="B689" s="37"/>
      <c r="C689" s="37"/>
      <c r="D689" s="37"/>
      <c r="E689" s="24"/>
      <c r="F689" s="37"/>
      <c r="G689" s="37"/>
      <c r="H689" s="29"/>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row>
    <row r="690">
      <c r="A690" s="37"/>
      <c r="B690" s="37"/>
      <c r="C690" s="37"/>
      <c r="D690" s="37"/>
      <c r="E690" s="24"/>
      <c r="F690" s="37"/>
      <c r="G690" s="37"/>
      <c r="H690" s="29"/>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row>
    <row r="691">
      <c r="A691" s="37"/>
      <c r="B691" s="37"/>
      <c r="C691" s="37"/>
      <c r="D691" s="37"/>
      <c r="E691" s="24"/>
      <c r="F691" s="37"/>
      <c r="G691" s="37"/>
      <c r="H691" s="29"/>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row>
    <row r="692">
      <c r="A692" s="37"/>
      <c r="B692" s="37"/>
      <c r="C692" s="37"/>
      <c r="D692" s="37"/>
      <c r="E692" s="24"/>
      <c r="F692" s="37"/>
      <c r="G692" s="37"/>
      <c r="H692" s="29"/>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row>
    <row r="693">
      <c r="A693" s="37"/>
      <c r="B693" s="37"/>
      <c r="C693" s="37"/>
      <c r="D693" s="37"/>
      <c r="E693" s="24"/>
      <c r="F693" s="37"/>
      <c r="G693" s="37"/>
      <c r="H693" s="29"/>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row>
    <row r="694">
      <c r="A694" s="37"/>
      <c r="B694" s="37"/>
      <c r="C694" s="37"/>
      <c r="D694" s="37"/>
      <c r="E694" s="24"/>
      <c r="F694" s="37"/>
      <c r="G694" s="37"/>
      <c r="H694" s="29"/>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row>
    <row r="695">
      <c r="A695" s="37"/>
      <c r="B695" s="37"/>
      <c r="C695" s="37"/>
      <c r="D695" s="37"/>
      <c r="E695" s="24"/>
      <c r="F695" s="37"/>
      <c r="G695" s="37"/>
      <c r="H695" s="29"/>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row>
    <row r="696">
      <c r="A696" s="37"/>
      <c r="B696" s="37"/>
      <c r="C696" s="37"/>
      <c r="D696" s="37"/>
      <c r="E696" s="24"/>
      <c r="F696" s="37"/>
      <c r="G696" s="37"/>
      <c r="H696" s="29"/>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row>
    <row r="697">
      <c r="A697" s="37"/>
      <c r="B697" s="37"/>
      <c r="C697" s="37"/>
      <c r="D697" s="37"/>
      <c r="E697" s="24"/>
      <c r="F697" s="37"/>
      <c r="G697" s="37"/>
      <c r="H697" s="29"/>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row>
    <row r="698">
      <c r="A698" s="37"/>
      <c r="B698" s="37"/>
      <c r="C698" s="37"/>
      <c r="D698" s="37"/>
      <c r="E698" s="24"/>
      <c r="F698" s="37"/>
      <c r="G698" s="37"/>
      <c r="H698" s="29"/>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row>
    <row r="699">
      <c r="A699" s="37"/>
      <c r="B699" s="37"/>
      <c r="C699" s="37"/>
      <c r="D699" s="37"/>
      <c r="E699" s="24"/>
      <c r="F699" s="37"/>
      <c r="G699" s="37"/>
      <c r="H699" s="29"/>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row>
    <row r="700">
      <c r="A700" s="37"/>
      <c r="B700" s="37"/>
      <c r="C700" s="37"/>
      <c r="D700" s="37"/>
      <c r="E700" s="24"/>
      <c r="F700" s="37"/>
      <c r="G700" s="37"/>
      <c r="H700" s="29"/>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row>
    <row r="701">
      <c r="A701" s="37"/>
      <c r="B701" s="37"/>
      <c r="C701" s="37"/>
      <c r="D701" s="37"/>
      <c r="E701" s="24"/>
      <c r="F701" s="37"/>
      <c r="G701" s="37"/>
      <c r="H701" s="29"/>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row>
    <row r="702">
      <c r="A702" s="37"/>
      <c r="B702" s="37"/>
      <c r="C702" s="37"/>
      <c r="D702" s="37"/>
      <c r="E702" s="24"/>
      <c r="F702" s="37"/>
      <c r="G702" s="37"/>
      <c r="H702" s="29"/>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row>
    <row r="703">
      <c r="A703" s="37"/>
      <c r="B703" s="37"/>
      <c r="C703" s="37"/>
      <c r="D703" s="37"/>
      <c r="E703" s="24"/>
      <c r="F703" s="37"/>
      <c r="G703" s="37"/>
      <c r="H703" s="29"/>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row>
    <row r="704">
      <c r="A704" s="37"/>
      <c r="B704" s="37"/>
      <c r="C704" s="37"/>
      <c r="D704" s="37"/>
      <c r="E704" s="24"/>
      <c r="F704" s="37"/>
      <c r="G704" s="37"/>
      <c r="H704" s="29"/>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row>
    <row r="705">
      <c r="A705" s="37"/>
      <c r="B705" s="37"/>
      <c r="C705" s="37"/>
      <c r="D705" s="37"/>
      <c r="E705" s="24"/>
      <c r="F705" s="37"/>
      <c r="G705" s="37"/>
      <c r="H705" s="29"/>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row>
    <row r="706">
      <c r="A706" s="37"/>
      <c r="B706" s="37"/>
      <c r="C706" s="37"/>
      <c r="D706" s="37"/>
      <c r="E706" s="24"/>
      <c r="F706" s="37"/>
      <c r="G706" s="37"/>
      <c r="H706" s="29"/>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row>
    <row r="707">
      <c r="A707" s="37"/>
      <c r="B707" s="37"/>
      <c r="C707" s="37"/>
      <c r="D707" s="37"/>
      <c r="E707" s="24"/>
      <c r="F707" s="37"/>
      <c r="G707" s="37"/>
      <c r="H707" s="29"/>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row>
    <row r="708">
      <c r="A708" s="37"/>
      <c r="B708" s="37"/>
      <c r="C708" s="37"/>
      <c r="D708" s="37"/>
      <c r="E708" s="24"/>
      <c r="F708" s="37"/>
      <c r="G708" s="37"/>
      <c r="H708" s="29"/>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row>
    <row r="709">
      <c r="A709" s="37"/>
      <c r="B709" s="37"/>
      <c r="C709" s="37"/>
      <c r="D709" s="37"/>
      <c r="E709" s="24"/>
      <c r="F709" s="37"/>
      <c r="G709" s="37"/>
      <c r="H709" s="29"/>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row>
    <row r="710">
      <c r="A710" s="37"/>
      <c r="B710" s="37"/>
      <c r="C710" s="37"/>
      <c r="D710" s="37"/>
      <c r="E710" s="24"/>
      <c r="F710" s="37"/>
      <c r="G710" s="37"/>
      <c r="H710" s="29"/>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row>
    <row r="711">
      <c r="A711" s="37"/>
      <c r="B711" s="37"/>
      <c r="C711" s="37"/>
      <c r="D711" s="37"/>
      <c r="E711" s="24"/>
      <c r="F711" s="37"/>
      <c r="G711" s="37"/>
      <c r="H711" s="29"/>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row>
    <row r="712">
      <c r="A712" s="37"/>
      <c r="B712" s="37"/>
      <c r="C712" s="37"/>
      <c r="D712" s="37"/>
      <c r="E712" s="24"/>
      <c r="F712" s="37"/>
      <c r="G712" s="37"/>
      <c r="H712" s="29"/>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row>
    <row r="713">
      <c r="A713" s="37"/>
      <c r="B713" s="37"/>
      <c r="C713" s="37"/>
      <c r="D713" s="37"/>
      <c r="E713" s="24"/>
      <c r="F713" s="37"/>
      <c r="G713" s="37"/>
      <c r="H713" s="29"/>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row>
    <row r="714">
      <c r="A714" s="37"/>
      <c r="B714" s="37"/>
      <c r="C714" s="37"/>
      <c r="D714" s="37"/>
      <c r="E714" s="24"/>
      <c r="F714" s="37"/>
      <c r="G714" s="37"/>
      <c r="H714" s="29"/>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row>
    <row r="715">
      <c r="A715" s="37"/>
      <c r="B715" s="37"/>
      <c r="C715" s="37"/>
      <c r="D715" s="37"/>
      <c r="E715" s="24"/>
      <c r="F715" s="37"/>
      <c r="G715" s="37"/>
      <c r="H715" s="29"/>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row>
    <row r="716">
      <c r="A716" s="37"/>
      <c r="B716" s="37"/>
      <c r="C716" s="37"/>
      <c r="D716" s="37"/>
      <c r="E716" s="24"/>
      <c r="F716" s="37"/>
      <c r="G716" s="37"/>
      <c r="H716" s="29"/>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row>
    <row r="717">
      <c r="A717" s="37"/>
      <c r="B717" s="37"/>
      <c r="C717" s="37"/>
      <c r="D717" s="37"/>
      <c r="E717" s="24"/>
      <c r="F717" s="37"/>
      <c r="G717" s="37"/>
      <c r="H717" s="29"/>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row>
    <row r="718">
      <c r="A718" s="37"/>
      <c r="B718" s="37"/>
      <c r="C718" s="37"/>
      <c r="D718" s="37"/>
      <c r="E718" s="24"/>
      <c r="F718" s="37"/>
      <c r="G718" s="37"/>
      <c r="H718" s="29"/>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row>
    <row r="719">
      <c r="A719" s="37"/>
      <c r="B719" s="37"/>
      <c r="C719" s="37"/>
      <c r="D719" s="37"/>
      <c r="E719" s="24"/>
      <c r="F719" s="37"/>
      <c r="G719" s="37"/>
      <c r="H719" s="29"/>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row>
    <row r="720">
      <c r="A720" s="37"/>
      <c r="B720" s="37"/>
      <c r="C720" s="37"/>
      <c r="D720" s="37"/>
      <c r="E720" s="24"/>
      <c r="F720" s="37"/>
      <c r="G720" s="37"/>
      <c r="H720" s="29"/>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row>
    <row r="721">
      <c r="A721" s="37"/>
      <c r="B721" s="37"/>
      <c r="C721" s="37"/>
      <c r="D721" s="37"/>
      <c r="E721" s="24"/>
      <c r="F721" s="37"/>
      <c r="G721" s="37"/>
      <c r="H721" s="29"/>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row>
    <row r="722">
      <c r="A722" s="37"/>
      <c r="B722" s="37"/>
      <c r="C722" s="37"/>
      <c r="D722" s="37"/>
      <c r="E722" s="24"/>
      <c r="F722" s="37"/>
      <c r="G722" s="37"/>
      <c r="H722" s="29"/>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row>
    <row r="723">
      <c r="A723" s="37"/>
      <c r="B723" s="37"/>
      <c r="C723" s="37"/>
      <c r="D723" s="37"/>
      <c r="E723" s="24"/>
      <c r="F723" s="37"/>
      <c r="G723" s="37"/>
      <c r="H723" s="29"/>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row>
    <row r="724">
      <c r="A724" s="37"/>
      <c r="B724" s="37"/>
      <c r="C724" s="37"/>
      <c r="D724" s="37"/>
      <c r="E724" s="24"/>
      <c r="F724" s="37"/>
      <c r="G724" s="37"/>
      <c r="H724" s="29"/>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row>
    <row r="725">
      <c r="A725" s="37"/>
      <c r="B725" s="37"/>
      <c r="C725" s="37"/>
      <c r="D725" s="37"/>
      <c r="E725" s="24"/>
      <c r="F725" s="37"/>
      <c r="G725" s="37"/>
      <c r="H725" s="29"/>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row>
    <row r="726">
      <c r="A726" s="37"/>
      <c r="B726" s="37"/>
      <c r="C726" s="37"/>
      <c r="D726" s="37"/>
      <c r="E726" s="24"/>
      <c r="F726" s="37"/>
      <c r="G726" s="37"/>
      <c r="H726" s="29"/>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row>
    <row r="727">
      <c r="A727" s="37"/>
      <c r="B727" s="37"/>
      <c r="C727" s="37"/>
      <c r="D727" s="37"/>
      <c r="E727" s="24"/>
      <c r="F727" s="37"/>
      <c r="G727" s="37"/>
      <c r="H727" s="29"/>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row>
    <row r="728">
      <c r="A728" s="37"/>
      <c r="B728" s="37"/>
      <c r="C728" s="37"/>
      <c r="D728" s="37"/>
      <c r="E728" s="24"/>
      <c r="F728" s="37"/>
      <c r="G728" s="37"/>
      <c r="H728" s="29"/>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row>
    <row r="729">
      <c r="A729" s="37"/>
      <c r="B729" s="37"/>
      <c r="C729" s="37"/>
      <c r="D729" s="37"/>
      <c r="E729" s="24"/>
      <c r="F729" s="37"/>
      <c r="G729" s="37"/>
      <c r="H729" s="29"/>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row>
    <row r="730">
      <c r="A730" s="37"/>
      <c r="B730" s="37"/>
      <c r="C730" s="37"/>
      <c r="D730" s="37"/>
      <c r="E730" s="24"/>
      <c r="F730" s="37"/>
      <c r="G730" s="37"/>
      <c r="H730" s="29"/>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row>
    <row r="731">
      <c r="A731" s="37"/>
      <c r="B731" s="37"/>
      <c r="C731" s="37"/>
      <c r="D731" s="37"/>
      <c r="E731" s="24"/>
      <c r="F731" s="37"/>
      <c r="G731" s="37"/>
      <c r="H731" s="29"/>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row>
    <row r="732">
      <c r="A732" s="37"/>
      <c r="B732" s="37"/>
      <c r="C732" s="37"/>
      <c r="D732" s="37"/>
      <c r="E732" s="24"/>
      <c r="F732" s="37"/>
      <c r="G732" s="37"/>
      <c r="H732" s="29"/>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row>
    <row r="733">
      <c r="A733" s="37"/>
      <c r="B733" s="37"/>
      <c r="C733" s="37"/>
      <c r="D733" s="37"/>
      <c r="E733" s="24"/>
      <c r="F733" s="37"/>
      <c r="G733" s="37"/>
      <c r="H733" s="29"/>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row>
    <row r="734">
      <c r="A734" s="37"/>
      <c r="B734" s="37"/>
      <c r="C734" s="37"/>
      <c r="D734" s="37"/>
      <c r="E734" s="24"/>
      <c r="F734" s="37"/>
      <c r="G734" s="37"/>
      <c r="H734" s="29"/>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row>
    <row r="735">
      <c r="A735" s="37"/>
      <c r="B735" s="37"/>
      <c r="C735" s="37"/>
      <c r="D735" s="37"/>
      <c r="E735" s="24"/>
      <c r="F735" s="37"/>
      <c r="G735" s="37"/>
      <c r="H735" s="29"/>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row>
    <row r="736">
      <c r="A736" s="37"/>
      <c r="B736" s="37"/>
      <c r="C736" s="37"/>
      <c r="D736" s="37"/>
      <c r="E736" s="24"/>
      <c r="F736" s="37"/>
      <c r="G736" s="37"/>
      <c r="H736" s="29"/>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row>
    <row r="737">
      <c r="A737" s="37"/>
      <c r="B737" s="37"/>
      <c r="C737" s="37"/>
      <c r="D737" s="37"/>
      <c r="E737" s="24"/>
      <c r="F737" s="37"/>
      <c r="G737" s="37"/>
      <c r="H737" s="29"/>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row>
    <row r="738">
      <c r="A738" s="37"/>
      <c r="B738" s="37"/>
      <c r="C738" s="37"/>
      <c r="D738" s="37"/>
      <c r="E738" s="24"/>
      <c r="F738" s="37"/>
      <c r="G738" s="37"/>
      <c r="H738" s="29"/>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row>
    <row r="739">
      <c r="A739" s="37"/>
      <c r="B739" s="37"/>
      <c r="C739" s="37"/>
      <c r="D739" s="37"/>
      <c r="E739" s="24"/>
      <c r="F739" s="37"/>
      <c r="G739" s="37"/>
      <c r="H739" s="29"/>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row>
    <row r="740">
      <c r="A740" s="37"/>
      <c r="B740" s="37"/>
      <c r="C740" s="37"/>
      <c r="D740" s="37"/>
      <c r="E740" s="24"/>
      <c r="F740" s="37"/>
      <c r="G740" s="37"/>
      <c r="H740" s="29"/>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row>
    <row r="741">
      <c r="A741" s="37"/>
      <c r="B741" s="37"/>
      <c r="C741" s="37"/>
      <c r="D741" s="37"/>
      <c r="E741" s="24"/>
      <c r="F741" s="37"/>
      <c r="G741" s="37"/>
      <c r="H741" s="29"/>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row>
    <row r="742">
      <c r="A742" s="37"/>
      <c r="B742" s="37"/>
      <c r="C742" s="37"/>
      <c r="D742" s="37"/>
      <c r="E742" s="24"/>
      <c r="F742" s="37"/>
      <c r="G742" s="37"/>
      <c r="H742" s="29"/>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row>
    <row r="743">
      <c r="A743" s="37"/>
      <c r="B743" s="37"/>
      <c r="C743" s="37"/>
      <c r="D743" s="37"/>
      <c r="E743" s="24"/>
      <c r="F743" s="37"/>
      <c r="G743" s="37"/>
      <c r="H743" s="29"/>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row>
    <row r="744">
      <c r="A744" s="37"/>
      <c r="B744" s="37"/>
      <c r="C744" s="37"/>
      <c r="D744" s="37"/>
      <c r="E744" s="24"/>
      <c r="F744" s="37"/>
      <c r="G744" s="37"/>
      <c r="H744" s="29"/>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row>
    <row r="745">
      <c r="A745" s="37"/>
      <c r="B745" s="37"/>
      <c r="C745" s="37"/>
      <c r="D745" s="37"/>
      <c r="E745" s="24"/>
      <c r="F745" s="37"/>
      <c r="G745" s="37"/>
      <c r="H745" s="29"/>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row>
    <row r="746">
      <c r="A746" s="37"/>
      <c r="B746" s="37"/>
      <c r="C746" s="37"/>
      <c r="D746" s="37"/>
      <c r="E746" s="24"/>
      <c r="F746" s="37"/>
      <c r="G746" s="37"/>
      <c r="H746" s="29"/>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row>
    <row r="747">
      <c r="A747" s="37"/>
      <c r="B747" s="37"/>
      <c r="C747" s="37"/>
      <c r="D747" s="37"/>
      <c r="E747" s="24"/>
      <c r="F747" s="37"/>
      <c r="G747" s="37"/>
      <c r="H747" s="29"/>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row>
    <row r="748">
      <c r="A748" s="37"/>
      <c r="B748" s="37"/>
      <c r="C748" s="37"/>
      <c r="D748" s="37"/>
      <c r="E748" s="24"/>
      <c r="F748" s="37"/>
      <c r="G748" s="37"/>
      <c r="H748" s="29"/>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row>
    <row r="749">
      <c r="A749" s="37"/>
      <c r="B749" s="37"/>
      <c r="C749" s="37"/>
      <c r="D749" s="37"/>
      <c r="E749" s="24"/>
      <c r="F749" s="37"/>
      <c r="G749" s="37"/>
      <c r="H749" s="29"/>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row>
    <row r="750">
      <c r="A750" s="37"/>
      <c r="B750" s="37"/>
      <c r="C750" s="37"/>
      <c r="D750" s="37"/>
      <c r="E750" s="24"/>
      <c r="F750" s="37"/>
      <c r="G750" s="37"/>
      <c r="H750" s="29"/>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row>
    <row r="751">
      <c r="A751" s="37"/>
      <c r="B751" s="37"/>
      <c r="C751" s="37"/>
      <c r="D751" s="37"/>
      <c r="E751" s="24"/>
      <c r="F751" s="37"/>
      <c r="G751" s="37"/>
      <c r="H751" s="29"/>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row>
    <row r="752">
      <c r="A752" s="37"/>
      <c r="B752" s="37"/>
      <c r="C752" s="37"/>
      <c r="D752" s="37"/>
      <c r="E752" s="24"/>
      <c r="F752" s="37"/>
      <c r="G752" s="37"/>
      <c r="H752" s="29"/>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row>
    <row r="753">
      <c r="A753" s="37"/>
      <c r="B753" s="37"/>
      <c r="C753" s="37"/>
      <c r="D753" s="37"/>
      <c r="E753" s="24"/>
      <c r="F753" s="37"/>
      <c r="G753" s="37"/>
      <c r="H753" s="29"/>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row>
    <row r="754">
      <c r="A754" s="37"/>
      <c r="B754" s="37"/>
      <c r="C754" s="37"/>
      <c r="D754" s="37"/>
      <c r="E754" s="24"/>
      <c r="F754" s="37"/>
      <c r="G754" s="37"/>
      <c r="H754" s="29"/>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row>
    <row r="755">
      <c r="A755" s="37"/>
      <c r="B755" s="37"/>
      <c r="C755" s="37"/>
      <c r="D755" s="37"/>
      <c r="E755" s="24"/>
      <c r="F755" s="37"/>
      <c r="G755" s="37"/>
      <c r="H755" s="29"/>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row>
    <row r="756">
      <c r="A756" s="37"/>
      <c r="B756" s="37"/>
      <c r="C756" s="37"/>
      <c r="D756" s="37"/>
      <c r="E756" s="24"/>
      <c r="F756" s="37"/>
      <c r="G756" s="37"/>
      <c r="H756" s="29"/>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row>
    <row r="757">
      <c r="A757" s="37"/>
      <c r="B757" s="37"/>
      <c r="C757" s="37"/>
      <c r="D757" s="37"/>
      <c r="E757" s="24"/>
      <c r="F757" s="37"/>
      <c r="G757" s="37"/>
      <c r="H757" s="29"/>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row>
    <row r="758">
      <c r="A758" s="37"/>
      <c r="B758" s="37"/>
      <c r="C758" s="37"/>
      <c r="D758" s="37"/>
      <c r="E758" s="24"/>
      <c r="F758" s="37"/>
      <c r="G758" s="37"/>
      <c r="H758" s="29"/>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row>
    <row r="759">
      <c r="A759" s="37"/>
      <c r="B759" s="37"/>
      <c r="C759" s="37"/>
      <c r="D759" s="37"/>
      <c r="E759" s="24"/>
      <c r="F759" s="37"/>
      <c r="G759" s="37"/>
      <c r="H759" s="29"/>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row>
    <row r="760">
      <c r="A760" s="37"/>
      <c r="B760" s="37"/>
      <c r="C760" s="37"/>
      <c r="D760" s="37"/>
      <c r="E760" s="24"/>
      <c r="F760" s="37"/>
      <c r="G760" s="37"/>
      <c r="H760" s="29"/>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row>
    <row r="761">
      <c r="A761" s="37"/>
      <c r="B761" s="37"/>
      <c r="C761" s="37"/>
      <c r="D761" s="37"/>
      <c r="E761" s="24"/>
      <c r="F761" s="37"/>
      <c r="G761" s="37"/>
      <c r="H761" s="29"/>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row>
    <row r="762">
      <c r="A762" s="37"/>
      <c r="B762" s="37"/>
      <c r="C762" s="37"/>
      <c r="D762" s="37"/>
      <c r="E762" s="24"/>
      <c r="F762" s="37"/>
      <c r="G762" s="37"/>
      <c r="H762" s="29"/>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row>
    <row r="763">
      <c r="A763" s="37"/>
      <c r="B763" s="37"/>
      <c r="C763" s="37"/>
      <c r="D763" s="37"/>
      <c r="E763" s="24"/>
      <c r="F763" s="37"/>
      <c r="G763" s="37"/>
      <c r="H763" s="29"/>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row>
    <row r="764">
      <c r="A764" s="37"/>
      <c r="B764" s="37"/>
      <c r="C764" s="37"/>
      <c r="D764" s="37"/>
      <c r="E764" s="24"/>
      <c r="F764" s="37"/>
      <c r="G764" s="37"/>
      <c r="H764" s="29"/>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row>
    <row r="765">
      <c r="A765" s="37"/>
      <c r="B765" s="37"/>
      <c r="C765" s="37"/>
      <c r="D765" s="37"/>
      <c r="E765" s="24"/>
      <c r="F765" s="37"/>
      <c r="G765" s="37"/>
      <c r="H765" s="29"/>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row>
    <row r="766">
      <c r="A766" s="37"/>
      <c r="B766" s="37"/>
      <c r="C766" s="37"/>
      <c r="D766" s="37"/>
      <c r="E766" s="24"/>
      <c r="F766" s="37"/>
      <c r="G766" s="37"/>
      <c r="H766" s="29"/>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row>
    <row r="767">
      <c r="A767" s="37"/>
      <c r="B767" s="37"/>
      <c r="C767" s="37"/>
      <c r="D767" s="37"/>
      <c r="E767" s="24"/>
      <c r="F767" s="37"/>
      <c r="G767" s="37"/>
      <c r="H767" s="29"/>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row>
    <row r="768">
      <c r="A768" s="37"/>
      <c r="B768" s="37"/>
      <c r="C768" s="37"/>
      <c r="D768" s="37"/>
      <c r="E768" s="24"/>
      <c r="F768" s="37"/>
      <c r="G768" s="37"/>
      <c r="H768" s="29"/>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row>
    <row r="769">
      <c r="A769" s="37"/>
      <c r="B769" s="37"/>
      <c r="C769" s="37"/>
      <c r="D769" s="37"/>
      <c r="E769" s="24"/>
      <c r="F769" s="37"/>
      <c r="G769" s="37"/>
      <c r="H769" s="29"/>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row>
    <row r="770">
      <c r="A770" s="37"/>
      <c r="B770" s="37"/>
      <c r="C770" s="37"/>
      <c r="D770" s="37"/>
      <c r="E770" s="24"/>
      <c r="F770" s="37"/>
      <c r="G770" s="37"/>
      <c r="H770" s="29"/>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row>
    <row r="771">
      <c r="A771" s="37"/>
      <c r="B771" s="37"/>
      <c r="C771" s="37"/>
      <c r="D771" s="37"/>
      <c r="E771" s="24"/>
      <c r="F771" s="37"/>
      <c r="G771" s="37"/>
      <c r="H771" s="29"/>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row>
    <row r="772">
      <c r="A772" s="37"/>
      <c r="B772" s="37"/>
      <c r="C772" s="37"/>
      <c r="D772" s="37"/>
      <c r="E772" s="24"/>
      <c r="F772" s="37"/>
      <c r="G772" s="37"/>
      <c r="H772" s="29"/>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row>
    <row r="773">
      <c r="A773" s="37"/>
      <c r="B773" s="37"/>
      <c r="C773" s="37"/>
      <c r="D773" s="37"/>
      <c r="E773" s="24"/>
      <c r="F773" s="37"/>
      <c r="G773" s="37"/>
      <c r="H773" s="29"/>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row>
    <row r="774">
      <c r="A774" s="37"/>
      <c r="B774" s="37"/>
      <c r="C774" s="37"/>
      <c r="D774" s="37"/>
      <c r="E774" s="24"/>
      <c r="F774" s="37"/>
      <c r="G774" s="37"/>
      <c r="H774" s="29"/>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row>
    <row r="775">
      <c r="A775" s="37"/>
      <c r="B775" s="37"/>
      <c r="C775" s="37"/>
      <c r="D775" s="37"/>
      <c r="E775" s="24"/>
      <c r="F775" s="37"/>
      <c r="G775" s="37"/>
      <c r="H775" s="29"/>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row>
    <row r="776">
      <c r="A776" s="37"/>
      <c r="B776" s="37"/>
      <c r="C776" s="37"/>
      <c r="D776" s="37"/>
      <c r="E776" s="24"/>
      <c r="F776" s="37"/>
      <c r="G776" s="37"/>
      <c r="H776" s="29"/>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row>
    <row r="777">
      <c r="A777" s="37"/>
      <c r="B777" s="37"/>
      <c r="C777" s="37"/>
      <c r="D777" s="37"/>
      <c r="E777" s="24"/>
      <c r="F777" s="37"/>
      <c r="G777" s="37"/>
      <c r="H777" s="29"/>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row>
    <row r="778">
      <c r="A778" s="37"/>
      <c r="B778" s="37"/>
      <c r="C778" s="37"/>
      <c r="D778" s="37"/>
      <c r="E778" s="24"/>
      <c r="F778" s="37"/>
      <c r="G778" s="37"/>
      <c r="H778" s="29"/>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row>
    <row r="779">
      <c r="A779" s="37"/>
      <c r="B779" s="37"/>
      <c r="C779" s="37"/>
      <c r="D779" s="37"/>
      <c r="E779" s="24"/>
      <c r="F779" s="37"/>
      <c r="G779" s="37"/>
      <c r="H779" s="29"/>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row>
    <row r="780">
      <c r="A780" s="37"/>
      <c r="B780" s="37"/>
      <c r="C780" s="37"/>
      <c r="D780" s="37"/>
      <c r="E780" s="24"/>
      <c r="F780" s="37"/>
      <c r="G780" s="37"/>
      <c r="H780" s="29"/>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row>
    <row r="781">
      <c r="A781" s="37"/>
      <c r="B781" s="37"/>
      <c r="C781" s="37"/>
      <c r="D781" s="37"/>
      <c r="E781" s="24"/>
      <c r="F781" s="37"/>
      <c r="G781" s="37"/>
      <c r="H781" s="29"/>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row>
    <row r="782">
      <c r="A782" s="37"/>
      <c r="B782" s="37"/>
      <c r="C782" s="37"/>
      <c r="D782" s="37"/>
      <c r="E782" s="24"/>
      <c r="F782" s="37"/>
      <c r="G782" s="37"/>
      <c r="H782" s="29"/>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row>
    <row r="783">
      <c r="A783" s="37"/>
      <c r="B783" s="37"/>
      <c r="C783" s="37"/>
      <c r="D783" s="37"/>
      <c r="E783" s="24"/>
      <c r="F783" s="37"/>
      <c r="G783" s="37"/>
      <c r="H783" s="29"/>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row>
    <row r="784">
      <c r="A784" s="37"/>
      <c r="B784" s="37"/>
      <c r="C784" s="37"/>
      <c r="D784" s="37"/>
      <c r="E784" s="24"/>
      <c r="F784" s="37"/>
      <c r="G784" s="37"/>
      <c r="H784" s="29"/>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row>
    <row r="785">
      <c r="A785" s="37"/>
      <c r="B785" s="37"/>
      <c r="C785" s="37"/>
      <c r="D785" s="37"/>
      <c r="E785" s="24"/>
      <c r="F785" s="37"/>
      <c r="G785" s="37"/>
      <c r="H785" s="29"/>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row>
    <row r="786">
      <c r="A786" s="37"/>
      <c r="B786" s="37"/>
      <c r="C786" s="37"/>
      <c r="D786" s="37"/>
      <c r="E786" s="24"/>
      <c r="F786" s="37"/>
      <c r="G786" s="37"/>
      <c r="H786" s="29"/>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row>
    <row r="787">
      <c r="A787" s="37"/>
      <c r="B787" s="37"/>
      <c r="C787" s="37"/>
      <c r="D787" s="37"/>
      <c r="E787" s="24"/>
      <c r="F787" s="37"/>
      <c r="G787" s="37"/>
      <c r="H787" s="29"/>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row>
    <row r="788">
      <c r="A788" s="37"/>
      <c r="B788" s="37"/>
      <c r="C788" s="37"/>
      <c r="D788" s="37"/>
      <c r="E788" s="24"/>
      <c r="F788" s="37"/>
      <c r="G788" s="37"/>
      <c r="H788" s="29"/>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row>
    <row r="789">
      <c r="A789" s="37"/>
      <c r="B789" s="37"/>
      <c r="C789" s="37"/>
      <c r="D789" s="37"/>
      <c r="E789" s="24"/>
      <c r="F789" s="37"/>
      <c r="G789" s="37"/>
      <c r="H789" s="29"/>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row>
    <row r="790">
      <c r="A790" s="37"/>
      <c r="B790" s="37"/>
      <c r="C790" s="37"/>
      <c r="D790" s="37"/>
      <c r="E790" s="24"/>
      <c r="F790" s="37"/>
      <c r="G790" s="37"/>
      <c r="H790" s="29"/>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row>
    <row r="791">
      <c r="A791" s="37"/>
      <c r="B791" s="37"/>
      <c r="C791" s="37"/>
      <c r="D791" s="37"/>
      <c r="E791" s="24"/>
      <c r="F791" s="37"/>
      <c r="G791" s="37"/>
      <c r="H791" s="29"/>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row>
    <row r="792">
      <c r="A792" s="37"/>
      <c r="B792" s="37"/>
      <c r="C792" s="37"/>
      <c r="D792" s="37"/>
      <c r="E792" s="24"/>
      <c r="F792" s="37"/>
      <c r="G792" s="37"/>
      <c r="H792" s="29"/>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row>
    <row r="793">
      <c r="A793" s="37"/>
      <c r="B793" s="37"/>
      <c r="C793" s="37"/>
      <c r="D793" s="37"/>
      <c r="E793" s="24"/>
      <c r="F793" s="37"/>
      <c r="G793" s="37"/>
      <c r="H793" s="29"/>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row>
    <row r="794">
      <c r="A794" s="37"/>
      <c r="B794" s="37"/>
      <c r="C794" s="37"/>
      <c r="D794" s="37"/>
      <c r="E794" s="24"/>
      <c r="F794" s="37"/>
      <c r="G794" s="37"/>
      <c r="H794" s="29"/>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row>
    <row r="795">
      <c r="A795" s="37"/>
      <c r="B795" s="37"/>
      <c r="C795" s="37"/>
      <c r="D795" s="37"/>
      <c r="E795" s="24"/>
      <c r="F795" s="37"/>
      <c r="G795" s="37"/>
      <c r="H795" s="29"/>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row>
    <row r="796">
      <c r="A796" s="37"/>
      <c r="B796" s="37"/>
      <c r="C796" s="37"/>
      <c r="D796" s="37"/>
      <c r="E796" s="24"/>
      <c r="F796" s="37"/>
      <c r="G796" s="37"/>
      <c r="H796" s="29"/>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row>
    <row r="797">
      <c r="A797" s="37"/>
      <c r="B797" s="37"/>
      <c r="C797" s="37"/>
      <c r="D797" s="37"/>
      <c r="E797" s="24"/>
      <c r="F797" s="37"/>
      <c r="G797" s="37"/>
      <c r="H797" s="29"/>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row>
    <row r="798">
      <c r="A798" s="37"/>
      <c r="B798" s="37"/>
      <c r="C798" s="37"/>
      <c r="D798" s="37"/>
      <c r="E798" s="24"/>
      <c r="F798" s="37"/>
      <c r="G798" s="37"/>
      <c r="H798" s="29"/>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row>
    <row r="799">
      <c r="A799" s="37"/>
      <c r="B799" s="37"/>
      <c r="C799" s="37"/>
      <c r="D799" s="37"/>
      <c r="E799" s="24"/>
      <c r="F799" s="37"/>
      <c r="G799" s="37"/>
      <c r="H799" s="29"/>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row>
    <row r="800">
      <c r="A800" s="37"/>
      <c r="B800" s="37"/>
      <c r="C800" s="37"/>
      <c r="D800" s="37"/>
      <c r="E800" s="24"/>
      <c r="F800" s="37"/>
      <c r="G800" s="37"/>
      <c r="H800" s="29"/>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row>
    <row r="801">
      <c r="A801" s="37"/>
      <c r="B801" s="37"/>
      <c r="C801" s="37"/>
      <c r="D801" s="37"/>
      <c r="E801" s="24"/>
      <c r="F801" s="37"/>
      <c r="G801" s="37"/>
      <c r="H801" s="29"/>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row>
    <row r="802">
      <c r="A802" s="37"/>
      <c r="B802" s="37"/>
      <c r="C802" s="37"/>
      <c r="D802" s="37"/>
      <c r="E802" s="24"/>
      <c r="F802" s="37"/>
      <c r="G802" s="37"/>
      <c r="H802" s="29"/>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row>
    <row r="803">
      <c r="A803" s="37"/>
      <c r="B803" s="37"/>
      <c r="C803" s="37"/>
      <c r="D803" s="37"/>
      <c r="E803" s="24"/>
      <c r="F803" s="37"/>
      <c r="G803" s="37"/>
      <c r="H803" s="29"/>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row>
    <row r="804">
      <c r="A804" s="37"/>
      <c r="B804" s="37"/>
      <c r="C804" s="37"/>
      <c r="D804" s="37"/>
      <c r="E804" s="24"/>
      <c r="F804" s="37"/>
      <c r="G804" s="37"/>
      <c r="H804" s="29"/>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row>
    <row r="805">
      <c r="A805" s="37"/>
      <c r="B805" s="37"/>
      <c r="C805" s="37"/>
      <c r="D805" s="37"/>
      <c r="E805" s="24"/>
      <c r="F805" s="37"/>
      <c r="G805" s="37"/>
      <c r="H805" s="29"/>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row>
    <row r="806">
      <c r="A806" s="37"/>
      <c r="B806" s="37"/>
      <c r="C806" s="37"/>
      <c r="D806" s="37"/>
      <c r="E806" s="24"/>
      <c r="F806" s="37"/>
      <c r="G806" s="37"/>
      <c r="H806" s="29"/>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row>
    <row r="807">
      <c r="A807" s="37"/>
      <c r="B807" s="37"/>
      <c r="C807" s="37"/>
      <c r="D807" s="37"/>
      <c r="E807" s="24"/>
      <c r="F807" s="37"/>
      <c r="G807" s="37"/>
      <c r="H807" s="29"/>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row>
    <row r="808">
      <c r="A808" s="37"/>
      <c r="B808" s="37"/>
      <c r="C808" s="37"/>
      <c r="D808" s="37"/>
      <c r="E808" s="24"/>
      <c r="F808" s="37"/>
      <c r="G808" s="37"/>
      <c r="H808" s="29"/>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row>
    <row r="809">
      <c r="A809" s="37"/>
      <c r="B809" s="37"/>
      <c r="C809" s="37"/>
      <c r="D809" s="37"/>
      <c r="E809" s="24"/>
      <c r="F809" s="37"/>
      <c r="G809" s="37"/>
      <c r="H809" s="29"/>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row>
    <row r="810">
      <c r="A810" s="37"/>
      <c r="B810" s="37"/>
      <c r="C810" s="37"/>
      <c r="D810" s="37"/>
      <c r="E810" s="24"/>
      <c r="F810" s="37"/>
      <c r="G810" s="37"/>
      <c r="H810" s="29"/>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row>
    <row r="811">
      <c r="A811" s="37"/>
      <c r="B811" s="37"/>
      <c r="C811" s="37"/>
      <c r="D811" s="37"/>
      <c r="E811" s="24"/>
      <c r="F811" s="37"/>
      <c r="G811" s="37"/>
      <c r="H811" s="29"/>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row>
    <row r="812">
      <c r="A812" s="37"/>
      <c r="B812" s="37"/>
      <c r="C812" s="37"/>
      <c r="D812" s="37"/>
      <c r="E812" s="24"/>
      <c r="F812" s="37"/>
      <c r="G812" s="37"/>
      <c r="H812" s="29"/>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row>
    <row r="813">
      <c r="A813" s="37"/>
      <c r="B813" s="37"/>
      <c r="C813" s="37"/>
      <c r="D813" s="37"/>
      <c r="E813" s="24"/>
      <c r="F813" s="37"/>
      <c r="G813" s="37"/>
      <c r="H813" s="29"/>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row>
    <row r="814">
      <c r="A814" s="37"/>
      <c r="B814" s="37"/>
      <c r="C814" s="37"/>
      <c r="D814" s="37"/>
      <c r="E814" s="24"/>
      <c r="F814" s="37"/>
      <c r="G814" s="37"/>
      <c r="H814" s="29"/>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row>
    <row r="815">
      <c r="A815" s="37"/>
      <c r="B815" s="37"/>
      <c r="C815" s="37"/>
      <c r="D815" s="37"/>
      <c r="E815" s="24"/>
      <c r="F815" s="37"/>
      <c r="G815" s="37"/>
      <c r="H815" s="29"/>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row>
    <row r="816">
      <c r="A816" s="37"/>
      <c r="B816" s="37"/>
      <c r="C816" s="37"/>
      <c r="D816" s="37"/>
      <c r="E816" s="24"/>
      <c r="F816" s="37"/>
      <c r="G816" s="37"/>
      <c r="H816" s="29"/>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row>
    <row r="817">
      <c r="A817" s="37"/>
      <c r="B817" s="37"/>
      <c r="C817" s="37"/>
      <c r="D817" s="37"/>
      <c r="E817" s="24"/>
      <c r="F817" s="37"/>
      <c r="G817" s="37"/>
      <c r="H817" s="29"/>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row>
    <row r="818">
      <c r="A818" s="37"/>
      <c r="B818" s="37"/>
      <c r="C818" s="37"/>
      <c r="D818" s="37"/>
      <c r="E818" s="24"/>
      <c r="F818" s="37"/>
      <c r="G818" s="37"/>
      <c r="H818" s="29"/>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row>
    <row r="819">
      <c r="A819" s="37"/>
      <c r="B819" s="37"/>
      <c r="C819" s="37"/>
      <c r="D819" s="37"/>
      <c r="E819" s="24"/>
      <c r="F819" s="37"/>
      <c r="G819" s="37"/>
      <c r="H819" s="29"/>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row>
    <row r="820">
      <c r="A820" s="37"/>
      <c r="B820" s="37"/>
      <c r="C820" s="37"/>
      <c r="D820" s="37"/>
      <c r="E820" s="24"/>
      <c r="F820" s="37"/>
      <c r="G820" s="37"/>
      <c r="H820" s="29"/>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row>
    <row r="821">
      <c r="A821" s="37"/>
      <c r="B821" s="37"/>
      <c r="C821" s="37"/>
      <c r="D821" s="37"/>
      <c r="E821" s="24"/>
      <c r="F821" s="37"/>
      <c r="G821" s="37"/>
      <c r="H821" s="29"/>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row>
    <row r="822">
      <c r="A822" s="37"/>
      <c r="B822" s="37"/>
      <c r="C822" s="37"/>
      <c r="D822" s="37"/>
      <c r="E822" s="24"/>
      <c r="F822" s="37"/>
      <c r="G822" s="37"/>
      <c r="H822" s="29"/>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row>
    <row r="823">
      <c r="A823" s="37"/>
      <c r="B823" s="37"/>
      <c r="C823" s="37"/>
      <c r="D823" s="37"/>
      <c r="E823" s="24"/>
      <c r="F823" s="37"/>
      <c r="G823" s="37"/>
      <c r="H823" s="29"/>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row>
    <row r="824">
      <c r="A824" s="37"/>
      <c r="B824" s="37"/>
      <c r="C824" s="37"/>
      <c r="D824" s="37"/>
      <c r="E824" s="24"/>
      <c r="F824" s="37"/>
      <c r="G824" s="37"/>
      <c r="H824" s="29"/>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row>
    <row r="825">
      <c r="A825" s="37"/>
      <c r="B825" s="37"/>
      <c r="C825" s="37"/>
      <c r="D825" s="37"/>
      <c r="E825" s="24"/>
      <c r="F825" s="37"/>
      <c r="G825" s="37"/>
      <c r="H825" s="29"/>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row>
    <row r="826">
      <c r="A826" s="37"/>
      <c r="B826" s="37"/>
      <c r="C826" s="37"/>
      <c r="D826" s="37"/>
      <c r="E826" s="24"/>
      <c r="F826" s="37"/>
      <c r="G826" s="37"/>
      <c r="H826" s="29"/>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row>
    <row r="827">
      <c r="A827" s="37"/>
      <c r="B827" s="37"/>
      <c r="C827" s="37"/>
      <c r="D827" s="37"/>
      <c r="E827" s="24"/>
      <c r="F827" s="37"/>
      <c r="G827" s="37"/>
      <c r="H827" s="29"/>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row>
    <row r="828">
      <c r="A828" s="37"/>
      <c r="B828" s="37"/>
      <c r="C828" s="37"/>
      <c r="D828" s="37"/>
      <c r="E828" s="24"/>
      <c r="F828" s="37"/>
      <c r="G828" s="37"/>
      <c r="H828" s="29"/>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row>
    <row r="829">
      <c r="A829" s="37"/>
      <c r="B829" s="37"/>
      <c r="C829" s="37"/>
      <c r="D829" s="37"/>
      <c r="E829" s="24"/>
      <c r="F829" s="37"/>
      <c r="G829" s="37"/>
      <c r="H829" s="29"/>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row>
    <row r="830">
      <c r="A830" s="37"/>
      <c r="B830" s="37"/>
      <c r="C830" s="37"/>
      <c r="D830" s="37"/>
      <c r="E830" s="24"/>
      <c r="F830" s="37"/>
      <c r="G830" s="37"/>
      <c r="H830" s="29"/>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row>
    <row r="831">
      <c r="A831" s="37"/>
      <c r="B831" s="37"/>
      <c r="C831" s="37"/>
      <c r="D831" s="37"/>
      <c r="E831" s="24"/>
      <c r="F831" s="37"/>
      <c r="G831" s="37"/>
      <c r="H831" s="29"/>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row>
    <row r="832">
      <c r="A832" s="37"/>
      <c r="B832" s="37"/>
      <c r="C832" s="37"/>
      <c r="D832" s="37"/>
      <c r="E832" s="24"/>
      <c r="F832" s="37"/>
      <c r="G832" s="37"/>
      <c r="H832" s="29"/>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row>
    <row r="833">
      <c r="A833" s="37"/>
      <c r="B833" s="37"/>
      <c r="C833" s="37"/>
      <c r="D833" s="37"/>
      <c r="E833" s="24"/>
      <c r="F833" s="37"/>
      <c r="G833" s="37"/>
      <c r="H833" s="29"/>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row>
    <row r="834">
      <c r="A834" s="37"/>
      <c r="B834" s="37"/>
      <c r="C834" s="37"/>
      <c r="D834" s="37"/>
      <c r="E834" s="24"/>
      <c r="F834" s="37"/>
      <c r="G834" s="37"/>
      <c r="H834" s="29"/>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row>
    <row r="835">
      <c r="A835" s="37"/>
      <c r="B835" s="37"/>
      <c r="C835" s="37"/>
      <c r="D835" s="37"/>
      <c r="E835" s="24"/>
      <c r="F835" s="37"/>
      <c r="G835" s="37"/>
      <c r="H835" s="29"/>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row>
    <row r="836">
      <c r="A836" s="37"/>
      <c r="B836" s="37"/>
      <c r="C836" s="37"/>
      <c r="D836" s="37"/>
      <c r="E836" s="24"/>
      <c r="F836" s="37"/>
      <c r="G836" s="37"/>
      <c r="H836" s="29"/>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row>
    <row r="837">
      <c r="A837" s="37"/>
      <c r="B837" s="37"/>
      <c r="C837" s="37"/>
      <c r="D837" s="37"/>
      <c r="E837" s="24"/>
      <c r="F837" s="37"/>
      <c r="G837" s="37"/>
      <c r="H837" s="29"/>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row>
    <row r="838">
      <c r="A838" s="37"/>
      <c r="B838" s="37"/>
      <c r="C838" s="37"/>
      <c r="D838" s="37"/>
      <c r="E838" s="24"/>
      <c r="F838" s="37"/>
      <c r="G838" s="37"/>
      <c r="H838" s="29"/>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row>
    <row r="839">
      <c r="A839" s="37"/>
      <c r="B839" s="37"/>
      <c r="C839" s="37"/>
      <c r="D839" s="37"/>
      <c r="E839" s="24"/>
      <c r="F839" s="37"/>
      <c r="G839" s="37"/>
      <c r="H839" s="29"/>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row>
    <row r="840">
      <c r="A840" s="37"/>
      <c r="B840" s="37"/>
      <c r="C840" s="37"/>
      <c r="D840" s="37"/>
      <c r="E840" s="24"/>
      <c r="F840" s="37"/>
      <c r="G840" s="37"/>
      <c r="H840" s="29"/>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row>
    <row r="841">
      <c r="A841" s="37"/>
      <c r="B841" s="37"/>
      <c r="C841" s="37"/>
      <c r="D841" s="37"/>
      <c r="E841" s="24"/>
      <c r="F841" s="37"/>
      <c r="G841" s="37"/>
      <c r="H841" s="29"/>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row>
    <row r="842">
      <c r="A842" s="37"/>
      <c r="B842" s="37"/>
      <c r="C842" s="37"/>
      <c r="D842" s="37"/>
      <c r="E842" s="24"/>
      <c r="F842" s="37"/>
      <c r="G842" s="37"/>
      <c r="H842" s="29"/>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row>
    <row r="843">
      <c r="A843" s="37"/>
      <c r="B843" s="37"/>
      <c r="C843" s="37"/>
      <c r="D843" s="37"/>
      <c r="E843" s="24"/>
      <c r="F843" s="37"/>
      <c r="G843" s="37"/>
      <c r="H843" s="29"/>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row>
    <row r="844">
      <c r="A844" s="37"/>
      <c r="B844" s="37"/>
      <c r="C844" s="37"/>
      <c r="D844" s="37"/>
      <c r="E844" s="24"/>
      <c r="F844" s="37"/>
      <c r="G844" s="37"/>
      <c r="H844" s="29"/>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row>
    <row r="845">
      <c r="A845" s="37"/>
      <c r="B845" s="37"/>
      <c r="C845" s="37"/>
      <c r="D845" s="37"/>
      <c r="E845" s="24"/>
      <c r="F845" s="37"/>
      <c r="G845" s="37"/>
      <c r="H845" s="29"/>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row>
    <row r="846">
      <c r="A846" s="37"/>
      <c r="B846" s="37"/>
      <c r="C846" s="37"/>
      <c r="D846" s="37"/>
      <c r="E846" s="24"/>
      <c r="F846" s="37"/>
      <c r="G846" s="37"/>
      <c r="H846" s="29"/>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row>
    <row r="847">
      <c r="A847" s="37"/>
      <c r="B847" s="37"/>
      <c r="C847" s="37"/>
      <c r="D847" s="37"/>
      <c r="E847" s="24"/>
      <c r="F847" s="37"/>
      <c r="G847" s="37"/>
      <c r="H847" s="29"/>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row>
    <row r="848">
      <c r="A848" s="37"/>
      <c r="B848" s="37"/>
      <c r="C848" s="37"/>
      <c r="D848" s="37"/>
      <c r="E848" s="24"/>
      <c r="F848" s="37"/>
      <c r="G848" s="37"/>
      <c r="H848" s="29"/>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row>
    <row r="849">
      <c r="A849" s="37"/>
      <c r="B849" s="37"/>
      <c r="C849" s="37"/>
      <c r="D849" s="37"/>
      <c r="E849" s="24"/>
      <c r="F849" s="37"/>
      <c r="G849" s="37"/>
      <c r="H849" s="29"/>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row>
    <row r="850">
      <c r="A850" s="37"/>
      <c r="B850" s="37"/>
      <c r="C850" s="37"/>
      <c r="D850" s="37"/>
      <c r="E850" s="24"/>
      <c r="F850" s="37"/>
      <c r="G850" s="37"/>
      <c r="H850" s="29"/>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row>
    <row r="851">
      <c r="A851" s="37"/>
      <c r="B851" s="37"/>
      <c r="C851" s="37"/>
      <c r="D851" s="37"/>
      <c r="E851" s="24"/>
      <c r="F851" s="37"/>
      <c r="G851" s="37"/>
      <c r="H851" s="29"/>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row>
    <row r="852">
      <c r="A852" s="37"/>
      <c r="B852" s="37"/>
      <c r="C852" s="37"/>
      <c r="D852" s="37"/>
      <c r="E852" s="24"/>
      <c r="F852" s="37"/>
      <c r="G852" s="37"/>
      <c r="H852" s="29"/>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row>
    <row r="853">
      <c r="A853" s="37"/>
      <c r="B853" s="37"/>
      <c r="C853" s="37"/>
      <c r="D853" s="37"/>
      <c r="E853" s="24"/>
      <c r="F853" s="37"/>
      <c r="G853" s="37"/>
      <c r="H853" s="29"/>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row>
    <row r="854">
      <c r="A854" s="37"/>
      <c r="B854" s="37"/>
      <c r="C854" s="37"/>
      <c r="D854" s="37"/>
      <c r="E854" s="24"/>
      <c r="F854" s="37"/>
      <c r="G854" s="37"/>
      <c r="H854" s="29"/>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row>
    <row r="855">
      <c r="A855" s="37"/>
      <c r="B855" s="37"/>
      <c r="C855" s="37"/>
      <c r="D855" s="37"/>
      <c r="E855" s="24"/>
      <c r="F855" s="37"/>
      <c r="G855" s="37"/>
      <c r="H855" s="29"/>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row>
    <row r="856">
      <c r="A856" s="37"/>
      <c r="B856" s="37"/>
      <c r="C856" s="37"/>
      <c r="D856" s="37"/>
      <c r="E856" s="24"/>
      <c r="F856" s="37"/>
      <c r="G856" s="37"/>
      <c r="H856" s="29"/>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row>
    <row r="857">
      <c r="A857" s="37"/>
      <c r="B857" s="37"/>
      <c r="C857" s="37"/>
      <c r="D857" s="37"/>
      <c r="E857" s="24"/>
      <c r="F857" s="37"/>
      <c r="G857" s="37"/>
      <c r="H857" s="29"/>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row>
    <row r="858">
      <c r="A858" s="37"/>
      <c r="B858" s="37"/>
      <c r="C858" s="37"/>
      <c r="D858" s="37"/>
      <c r="E858" s="24"/>
      <c r="F858" s="37"/>
      <c r="G858" s="37"/>
      <c r="H858" s="29"/>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row>
    <row r="859">
      <c r="A859" s="37"/>
      <c r="B859" s="37"/>
      <c r="C859" s="37"/>
      <c r="D859" s="37"/>
      <c r="E859" s="24"/>
      <c r="F859" s="37"/>
      <c r="G859" s="37"/>
      <c r="H859" s="29"/>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row>
    <row r="860">
      <c r="A860" s="37"/>
      <c r="B860" s="37"/>
      <c r="C860" s="37"/>
      <c r="D860" s="37"/>
      <c r="E860" s="24"/>
      <c r="F860" s="37"/>
      <c r="G860" s="37"/>
      <c r="H860" s="29"/>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row>
    <row r="861">
      <c r="A861" s="37"/>
      <c r="B861" s="37"/>
      <c r="C861" s="37"/>
      <c r="D861" s="37"/>
      <c r="E861" s="24"/>
      <c r="F861" s="37"/>
      <c r="G861" s="37"/>
      <c r="H861" s="29"/>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row>
    <row r="862">
      <c r="A862" s="37"/>
      <c r="B862" s="37"/>
      <c r="C862" s="37"/>
      <c r="D862" s="37"/>
      <c r="E862" s="24"/>
      <c r="F862" s="37"/>
      <c r="G862" s="37"/>
      <c r="H862" s="29"/>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row>
    <row r="863">
      <c r="A863" s="37"/>
      <c r="B863" s="37"/>
      <c r="C863" s="37"/>
      <c r="D863" s="37"/>
      <c r="E863" s="24"/>
      <c r="F863" s="37"/>
      <c r="G863" s="37"/>
      <c r="H863" s="29"/>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row>
    <row r="864">
      <c r="A864" s="37"/>
      <c r="B864" s="37"/>
      <c r="C864" s="37"/>
      <c r="D864" s="37"/>
      <c r="E864" s="24"/>
      <c r="F864" s="37"/>
      <c r="G864" s="37"/>
      <c r="H864" s="29"/>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row>
    <row r="865">
      <c r="A865" s="37"/>
      <c r="B865" s="37"/>
      <c r="C865" s="37"/>
      <c r="D865" s="37"/>
      <c r="E865" s="24"/>
      <c r="F865" s="37"/>
      <c r="G865" s="37"/>
      <c r="H865" s="29"/>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row>
    <row r="866">
      <c r="A866" s="37"/>
      <c r="B866" s="37"/>
      <c r="C866" s="37"/>
      <c r="D866" s="37"/>
      <c r="E866" s="24"/>
      <c r="F866" s="37"/>
      <c r="G866" s="37"/>
      <c r="H866" s="29"/>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row>
    <row r="867">
      <c r="A867" s="37"/>
      <c r="B867" s="37"/>
      <c r="C867" s="37"/>
      <c r="D867" s="37"/>
      <c r="E867" s="24"/>
      <c r="F867" s="37"/>
      <c r="G867" s="37"/>
      <c r="H867" s="29"/>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row>
    <row r="868">
      <c r="A868" s="37"/>
      <c r="B868" s="37"/>
      <c r="C868" s="37"/>
      <c r="D868" s="37"/>
      <c r="E868" s="24"/>
      <c r="F868" s="37"/>
      <c r="G868" s="37"/>
      <c r="H868" s="29"/>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row>
    <row r="869">
      <c r="A869" s="37"/>
      <c r="B869" s="37"/>
      <c r="C869" s="37"/>
      <c r="D869" s="37"/>
      <c r="E869" s="24"/>
      <c r="F869" s="37"/>
      <c r="G869" s="37"/>
      <c r="H869" s="29"/>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row>
    <row r="870">
      <c r="A870" s="37"/>
      <c r="B870" s="37"/>
      <c r="C870" s="37"/>
      <c r="D870" s="37"/>
      <c r="E870" s="24"/>
      <c r="F870" s="37"/>
      <c r="G870" s="37"/>
      <c r="H870" s="29"/>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row>
    <row r="871">
      <c r="A871" s="37"/>
      <c r="B871" s="37"/>
      <c r="C871" s="37"/>
      <c r="D871" s="37"/>
      <c r="E871" s="24"/>
      <c r="F871" s="37"/>
      <c r="G871" s="37"/>
      <c r="H871" s="29"/>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row>
    <row r="872">
      <c r="A872" s="37"/>
      <c r="B872" s="37"/>
      <c r="C872" s="37"/>
      <c r="D872" s="37"/>
      <c r="E872" s="24"/>
      <c r="F872" s="37"/>
      <c r="G872" s="37"/>
      <c r="H872" s="29"/>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row>
    <row r="873">
      <c r="A873" s="37"/>
      <c r="B873" s="37"/>
      <c r="C873" s="37"/>
      <c r="D873" s="37"/>
      <c r="E873" s="24"/>
      <c r="F873" s="37"/>
      <c r="G873" s="37"/>
      <c r="H873" s="29"/>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row>
    <row r="874">
      <c r="A874" s="37"/>
      <c r="B874" s="37"/>
      <c r="C874" s="37"/>
      <c r="D874" s="37"/>
      <c r="E874" s="24"/>
      <c r="F874" s="37"/>
      <c r="G874" s="37"/>
      <c r="H874" s="29"/>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row>
    <row r="875">
      <c r="A875" s="37"/>
      <c r="B875" s="37"/>
      <c r="C875" s="37"/>
      <c r="D875" s="37"/>
      <c r="E875" s="24"/>
      <c r="F875" s="37"/>
      <c r="G875" s="37"/>
      <c r="H875" s="29"/>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row>
    <row r="876">
      <c r="A876" s="37"/>
      <c r="B876" s="37"/>
      <c r="C876" s="37"/>
      <c r="D876" s="37"/>
      <c r="E876" s="24"/>
      <c r="F876" s="37"/>
      <c r="G876" s="37"/>
      <c r="H876" s="29"/>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row>
    <row r="877">
      <c r="A877" s="37"/>
      <c r="B877" s="37"/>
      <c r="C877" s="37"/>
      <c r="D877" s="37"/>
      <c r="E877" s="24"/>
      <c r="F877" s="37"/>
      <c r="G877" s="37"/>
      <c r="H877" s="29"/>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row>
    <row r="878">
      <c r="A878" s="37"/>
      <c r="B878" s="37"/>
      <c r="C878" s="37"/>
      <c r="D878" s="37"/>
      <c r="E878" s="24"/>
      <c r="F878" s="37"/>
      <c r="G878" s="37"/>
      <c r="H878" s="29"/>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row>
    <row r="879">
      <c r="A879" s="37"/>
      <c r="B879" s="37"/>
      <c r="C879" s="37"/>
      <c r="D879" s="37"/>
      <c r="E879" s="24"/>
      <c r="F879" s="37"/>
      <c r="G879" s="37"/>
      <c r="H879" s="29"/>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row>
    <row r="880">
      <c r="A880" s="37"/>
      <c r="B880" s="37"/>
      <c r="C880" s="37"/>
      <c r="D880" s="37"/>
      <c r="E880" s="24"/>
      <c r="F880" s="37"/>
      <c r="G880" s="37"/>
      <c r="H880" s="29"/>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row>
    <row r="881">
      <c r="A881" s="37"/>
      <c r="B881" s="37"/>
      <c r="C881" s="37"/>
      <c r="D881" s="37"/>
      <c r="E881" s="24"/>
      <c r="F881" s="37"/>
      <c r="G881" s="37"/>
      <c r="H881" s="29"/>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row>
    <row r="882">
      <c r="A882" s="37"/>
      <c r="B882" s="37"/>
      <c r="C882" s="37"/>
      <c r="D882" s="37"/>
      <c r="E882" s="24"/>
      <c r="F882" s="37"/>
      <c r="G882" s="37"/>
      <c r="H882" s="29"/>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row>
    <row r="883">
      <c r="A883" s="37"/>
      <c r="B883" s="37"/>
      <c r="C883" s="37"/>
      <c r="D883" s="37"/>
      <c r="E883" s="24"/>
      <c r="F883" s="37"/>
      <c r="G883" s="37"/>
      <c r="H883" s="29"/>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row>
    <row r="884">
      <c r="A884" s="37"/>
      <c r="B884" s="37"/>
      <c r="C884" s="37"/>
      <c r="D884" s="37"/>
      <c r="E884" s="24"/>
      <c r="F884" s="37"/>
      <c r="G884" s="37"/>
      <c r="H884" s="29"/>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row>
    <row r="885">
      <c r="A885" s="37"/>
      <c r="B885" s="37"/>
      <c r="C885" s="37"/>
      <c r="D885" s="37"/>
      <c r="E885" s="24"/>
      <c r="F885" s="37"/>
      <c r="G885" s="37"/>
      <c r="H885" s="29"/>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row>
    <row r="886">
      <c r="A886" s="37"/>
      <c r="B886" s="37"/>
      <c r="C886" s="37"/>
      <c r="D886" s="37"/>
      <c r="E886" s="24"/>
      <c r="F886" s="37"/>
      <c r="G886" s="37"/>
      <c r="H886" s="29"/>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row>
    <row r="887">
      <c r="A887" s="37"/>
      <c r="B887" s="37"/>
      <c r="C887" s="37"/>
      <c r="D887" s="37"/>
      <c r="E887" s="24"/>
      <c r="F887" s="37"/>
      <c r="G887" s="37"/>
      <c r="H887" s="29"/>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row>
    <row r="888">
      <c r="A888" s="37"/>
      <c r="B888" s="37"/>
      <c r="C888" s="37"/>
      <c r="D888" s="37"/>
      <c r="E888" s="24"/>
      <c r="F888" s="37"/>
      <c r="G888" s="37"/>
      <c r="H888" s="29"/>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row>
    <row r="889">
      <c r="A889" s="37"/>
      <c r="B889" s="37"/>
      <c r="C889" s="37"/>
      <c r="D889" s="37"/>
      <c r="E889" s="24"/>
      <c r="F889" s="37"/>
      <c r="G889" s="37"/>
      <c r="H889" s="29"/>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row>
    <row r="890">
      <c r="A890" s="37"/>
      <c r="B890" s="37"/>
      <c r="C890" s="37"/>
      <c r="D890" s="37"/>
      <c r="E890" s="24"/>
      <c r="F890" s="37"/>
      <c r="G890" s="37"/>
      <c r="H890" s="29"/>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row>
    <row r="891">
      <c r="A891" s="37"/>
      <c r="B891" s="37"/>
      <c r="C891" s="37"/>
      <c r="D891" s="37"/>
      <c r="E891" s="24"/>
      <c r="F891" s="37"/>
      <c r="G891" s="37"/>
      <c r="H891" s="29"/>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row>
    <row r="892">
      <c r="A892" s="37"/>
      <c r="B892" s="37"/>
      <c r="C892" s="37"/>
      <c r="D892" s="37"/>
      <c r="E892" s="24"/>
      <c r="F892" s="37"/>
      <c r="G892" s="37"/>
      <c r="H892" s="29"/>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row>
    <row r="893">
      <c r="A893" s="37"/>
      <c r="B893" s="37"/>
      <c r="C893" s="37"/>
      <c r="D893" s="37"/>
      <c r="E893" s="24"/>
      <c r="F893" s="37"/>
      <c r="G893" s="37"/>
      <c r="H893" s="29"/>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row>
    <row r="894">
      <c r="A894" s="37"/>
      <c r="B894" s="37"/>
      <c r="C894" s="37"/>
      <c r="D894" s="37"/>
      <c r="E894" s="24"/>
      <c r="F894" s="37"/>
      <c r="G894" s="37"/>
      <c r="H894" s="29"/>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row>
    <row r="895">
      <c r="A895" s="37"/>
      <c r="B895" s="37"/>
      <c r="C895" s="37"/>
      <c r="D895" s="37"/>
      <c r="E895" s="24"/>
      <c r="F895" s="37"/>
      <c r="G895" s="37"/>
      <c r="H895" s="29"/>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row>
    <row r="896">
      <c r="A896" s="37"/>
      <c r="B896" s="37"/>
      <c r="C896" s="37"/>
      <c r="D896" s="37"/>
      <c r="E896" s="24"/>
      <c r="F896" s="37"/>
      <c r="G896" s="37"/>
      <c r="H896" s="29"/>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row>
    <row r="897">
      <c r="A897" s="37"/>
      <c r="B897" s="37"/>
      <c r="C897" s="37"/>
      <c r="D897" s="37"/>
      <c r="E897" s="24"/>
      <c r="F897" s="37"/>
      <c r="G897" s="37"/>
      <c r="H897" s="29"/>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row>
    <row r="898">
      <c r="A898" s="37"/>
      <c r="B898" s="37"/>
      <c r="C898" s="37"/>
      <c r="D898" s="37"/>
      <c r="E898" s="24"/>
      <c r="F898" s="37"/>
      <c r="G898" s="37"/>
      <c r="H898" s="29"/>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row>
    <row r="899">
      <c r="A899" s="37"/>
      <c r="B899" s="37"/>
      <c r="C899" s="37"/>
      <c r="D899" s="37"/>
      <c r="E899" s="24"/>
      <c r="F899" s="37"/>
      <c r="G899" s="37"/>
      <c r="H899" s="29"/>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row>
    <row r="900">
      <c r="A900" s="37"/>
      <c r="B900" s="37"/>
      <c r="C900" s="37"/>
      <c r="D900" s="37"/>
      <c r="E900" s="24"/>
      <c r="F900" s="37"/>
      <c r="G900" s="37"/>
      <c r="H900" s="29"/>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row>
    <row r="901">
      <c r="A901" s="37"/>
      <c r="B901" s="37"/>
      <c r="C901" s="37"/>
      <c r="D901" s="37"/>
      <c r="E901" s="24"/>
      <c r="F901" s="37"/>
      <c r="G901" s="37"/>
      <c r="H901" s="29"/>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row>
    <row r="902">
      <c r="A902" s="37"/>
      <c r="B902" s="37"/>
      <c r="C902" s="37"/>
      <c r="D902" s="37"/>
      <c r="E902" s="24"/>
      <c r="F902" s="37"/>
      <c r="G902" s="37"/>
      <c r="H902" s="29"/>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row>
    <row r="903">
      <c r="A903" s="37"/>
      <c r="B903" s="37"/>
      <c r="C903" s="37"/>
      <c r="D903" s="37"/>
      <c r="E903" s="24"/>
      <c r="F903" s="37"/>
      <c r="G903" s="37"/>
      <c r="H903" s="29"/>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row>
    <row r="904">
      <c r="A904" s="37"/>
      <c r="B904" s="37"/>
      <c r="C904" s="37"/>
      <c r="D904" s="37"/>
      <c r="E904" s="24"/>
      <c r="F904" s="37"/>
      <c r="G904" s="37"/>
      <c r="H904" s="29"/>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row>
    <row r="905">
      <c r="A905" s="37"/>
      <c r="B905" s="37"/>
      <c r="C905" s="37"/>
      <c r="D905" s="37"/>
      <c r="E905" s="24"/>
      <c r="F905" s="37"/>
      <c r="G905" s="37"/>
      <c r="H905" s="29"/>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row>
    <row r="906">
      <c r="A906" s="37"/>
      <c r="B906" s="37"/>
      <c r="C906" s="37"/>
      <c r="D906" s="37"/>
      <c r="E906" s="24"/>
      <c r="F906" s="37"/>
      <c r="G906" s="37"/>
      <c r="H906" s="29"/>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row>
    <row r="907">
      <c r="A907" s="37"/>
      <c r="B907" s="37"/>
      <c r="C907" s="37"/>
      <c r="D907" s="37"/>
      <c r="E907" s="24"/>
      <c r="F907" s="37"/>
      <c r="G907" s="37"/>
      <c r="H907" s="29"/>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row>
    <row r="908">
      <c r="A908" s="37"/>
      <c r="B908" s="37"/>
      <c r="C908" s="37"/>
      <c r="D908" s="37"/>
      <c r="E908" s="24"/>
      <c r="F908" s="37"/>
      <c r="G908" s="37"/>
      <c r="H908" s="29"/>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row>
    <row r="909">
      <c r="A909" s="37"/>
      <c r="B909" s="37"/>
      <c r="C909" s="37"/>
      <c r="D909" s="37"/>
      <c r="E909" s="24"/>
      <c r="F909" s="37"/>
      <c r="G909" s="37"/>
      <c r="H909" s="29"/>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row>
    <row r="910">
      <c r="A910" s="37"/>
      <c r="B910" s="37"/>
      <c r="C910" s="37"/>
      <c r="D910" s="37"/>
      <c r="E910" s="24"/>
      <c r="F910" s="37"/>
      <c r="G910" s="37"/>
      <c r="H910" s="29"/>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row>
    <row r="911">
      <c r="A911" s="37"/>
      <c r="B911" s="37"/>
      <c r="C911" s="37"/>
      <c r="D911" s="37"/>
      <c r="E911" s="24"/>
      <c r="F911" s="37"/>
      <c r="G911" s="37"/>
      <c r="H911" s="29"/>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row>
    <row r="912">
      <c r="A912" s="37"/>
      <c r="B912" s="37"/>
      <c r="C912" s="37"/>
      <c r="D912" s="37"/>
      <c r="E912" s="24"/>
      <c r="F912" s="37"/>
      <c r="G912" s="37"/>
      <c r="H912" s="29"/>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row>
    <row r="913">
      <c r="A913" s="37"/>
      <c r="B913" s="37"/>
      <c r="C913" s="37"/>
      <c r="D913" s="37"/>
      <c r="E913" s="24"/>
      <c r="F913" s="37"/>
      <c r="G913" s="37"/>
      <c r="H913" s="29"/>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row>
    <row r="914">
      <c r="A914" s="37"/>
      <c r="B914" s="37"/>
      <c r="C914" s="37"/>
      <c r="D914" s="37"/>
      <c r="E914" s="24"/>
      <c r="F914" s="37"/>
      <c r="G914" s="37"/>
      <c r="H914" s="29"/>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row>
    <row r="915">
      <c r="A915" s="37"/>
      <c r="B915" s="37"/>
      <c r="C915" s="37"/>
      <c r="D915" s="37"/>
      <c r="E915" s="24"/>
      <c r="F915" s="37"/>
      <c r="G915" s="37"/>
      <c r="H915" s="29"/>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row>
    <row r="916">
      <c r="A916" s="37"/>
      <c r="B916" s="37"/>
      <c r="C916" s="37"/>
      <c r="D916" s="37"/>
      <c r="E916" s="24"/>
      <c r="F916" s="37"/>
      <c r="G916" s="37"/>
      <c r="H916" s="29"/>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row>
    <row r="917">
      <c r="A917" s="37"/>
      <c r="B917" s="37"/>
      <c r="C917" s="37"/>
      <c r="D917" s="37"/>
      <c r="E917" s="24"/>
      <c r="F917" s="37"/>
      <c r="G917" s="37"/>
      <c r="H917" s="29"/>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row>
    <row r="918">
      <c r="A918" s="37"/>
      <c r="B918" s="37"/>
      <c r="C918" s="37"/>
      <c r="D918" s="37"/>
      <c r="E918" s="24"/>
      <c r="F918" s="37"/>
      <c r="G918" s="37"/>
      <c r="H918" s="29"/>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row>
    <row r="919">
      <c r="A919" s="37"/>
      <c r="B919" s="37"/>
      <c r="C919" s="37"/>
      <c r="D919" s="37"/>
      <c r="E919" s="24"/>
      <c r="F919" s="37"/>
      <c r="G919" s="37"/>
      <c r="H919" s="29"/>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row>
    <row r="920">
      <c r="A920" s="37"/>
      <c r="B920" s="37"/>
      <c r="C920" s="37"/>
      <c r="D920" s="37"/>
      <c r="E920" s="24"/>
      <c r="F920" s="37"/>
      <c r="G920" s="37"/>
      <c r="H920" s="29"/>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row>
    <row r="921">
      <c r="A921" s="37"/>
      <c r="B921" s="37"/>
      <c r="C921" s="37"/>
      <c r="D921" s="37"/>
      <c r="E921" s="24"/>
      <c r="F921" s="37"/>
      <c r="G921" s="37"/>
      <c r="H921" s="29"/>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row>
    <row r="922">
      <c r="A922" s="37"/>
      <c r="B922" s="37"/>
      <c r="C922" s="37"/>
      <c r="D922" s="37"/>
      <c r="E922" s="24"/>
      <c r="F922" s="37"/>
      <c r="G922" s="37"/>
      <c r="H922" s="29"/>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row>
    <row r="923">
      <c r="A923" s="37"/>
      <c r="B923" s="37"/>
      <c r="C923" s="37"/>
      <c r="D923" s="37"/>
      <c r="E923" s="24"/>
      <c r="F923" s="37"/>
      <c r="G923" s="37"/>
      <c r="H923" s="29"/>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row>
    <row r="924">
      <c r="A924" s="37"/>
      <c r="B924" s="37"/>
      <c r="C924" s="37"/>
      <c r="D924" s="37"/>
      <c r="E924" s="24"/>
      <c r="F924" s="37"/>
      <c r="G924" s="37"/>
      <c r="H924" s="29"/>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row>
    <row r="925">
      <c r="A925" s="37"/>
      <c r="B925" s="37"/>
      <c r="C925" s="37"/>
      <c r="D925" s="37"/>
      <c r="E925" s="24"/>
      <c r="F925" s="37"/>
      <c r="G925" s="37"/>
      <c r="H925" s="29"/>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row>
    <row r="926">
      <c r="A926" s="37"/>
      <c r="B926" s="37"/>
      <c r="C926" s="37"/>
      <c r="D926" s="37"/>
      <c r="E926" s="24"/>
      <c r="F926" s="37"/>
      <c r="G926" s="37"/>
      <c r="H926" s="29"/>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row>
    <row r="927">
      <c r="A927" s="37"/>
      <c r="B927" s="37"/>
      <c r="C927" s="37"/>
      <c r="D927" s="37"/>
      <c r="E927" s="24"/>
      <c r="F927" s="37"/>
      <c r="G927" s="37"/>
      <c r="H927" s="29"/>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row>
    <row r="928">
      <c r="A928" s="37"/>
      <c r="B928" s="37"/>
      <c r="C928" s="37"/>
      <c r="D928" s="37"/>
      <c r="E928" s="24"/>
      <c r="F928" s="37"/>
      <c r="G928" s="37"/>
      <c r="H928" s="29"/>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row>
    <row r="929">
      <c r="A929" s="37"/>
      <c r="B929" s="37"/>
      <c r="C929" s="37"/>
      <c r="D929" s="37"/>
      <c r="E929" s="24"/>
      <c r="F929" s="37"/>
      <c r="G929" s="37"/>
      <c r="H929" s="29"/>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row>
    <row r="930">
      <c r="A930" s="37"/>
      <c r="B930" s="37"/>
      <c r="C930" s="37"/>
      <c r="D930" s="37"/>
      <c r="E930" s="24"/>
      <c r="F930" s="37"/>
      <c r="G930" s="37"/>
      <c r="H930" s="29"/>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row>
    <row r="931">
      <c r="A931" s="37"/>
      <c r="B931" s="37"/>
      <c r="C931" s="37"/>
      <c r="D931" s="37"/>
      <c r="E931" s="24"/>
      <c r="F931" s="37"/>
      <c r="G931" s="37"/>
      <c r="H931" s="29"/>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row>
    <row r="932">
      <c r="A932" s="37"/>
      <c r="B932" s="37"/>
      <c r="C932" s="37"/>
      <c r="D932" s="37"/>
      <c r="E932" s="24"/>
      <c r="F932" s="37"/>
      <c r="G932" s="37"/>
      <c r="H932" s="29"/>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row>
    <row r="933">
      <c r="A933" s="37"/>
      <c r="B933" s="37"/>
      <c r="C933" s="37"/>
      <c r="D933" s="37"/>
      <c r="E933" s="24"/>
      <c r="F933" s="37"/>
      <c r="G933" s="37"/>
      <c r="H933" s="29"/>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row>
    <row r="934">
      <c r="A934" s="37"/>
      <c r="B934" s="37"/>
      <c r="C934" s="37"/>
      <c r="D934" s="37"/>
      <c r="E934" s="24"/>
      <c r="F934" s="37"/>
      <c r="G934" s="37"/>
      <c r="H934" s="29"/>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row>
    <row r="935">
      <c r="A935" s="37"/>
      <c r="B935" s="37"/>
      <c r="C935" s="37"/>
      <c r="D935" s="37"/>
      <c r="E935" s="24"/>
      <c r="F935" s="37"/>
      <c r="G935" s="37"/>
      <c r="H935" s="29"/>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row>
    <row r="936">
      <c r="A936" s="37"/>
      <c r="B936" s="37"/>
      <c r="C936" s="37"/>
      <c r="D936" s="37"/>
      <c r="E936" s="24"/>
      <c r="F936" s="37"/>
      <c r="G936" s="37"/>
      <c r="H936" s="29"/>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row>
    <row r="937">
      <c r="A937" s="37"/>
      <c r="B937" s="37"/>
      <c r="C937" s="37"/>
      <c r="D937" s="37"/>
      <c r="E937" s="24"/>
      <c r="F937" s="37"/>
      <c r="G937" s="37"/>
      <c r="H937" s="29"/>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row>
    <row r="938">
      <c r="A938" s="37"/>
      <c r="B938" s="37"/>
      <c r="C938" s="37"/>
      <c r="D938" s="37"/>
      <c r="E938" s="24"/>
      <c r="F938" s="37"/>
      <c r="G938" s="37"/>
      <c r="H938" s="29"/>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row>
    <row r="939">
      <c r="A939" s="37"/>
      <c r="B939" s="37"/>
      <c r="C939" s="37"/>
      <c r="D939" s="37"/>
      <c r="E939" s="24"/>
      <c r="F939" s="37"/>
      <c r="G939" s="37"/>
      <c r="H939" s="29"/>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row>
    <row r="940">
      <c r="A940" s="37"/>
      <c r="B940" s="37"/>
      <c r="C940" s="37"/>
      <c r="D940" s="37"/>
      <c r="E940" s="24"/>
      <c r="F940" s="37"/>
      <c r="G940" s="37"/>
      <c r="H940" s="29"/>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row>
    <row r="941">
      <c r="A941" s="37"/>
      <c r="B941" s="37"/>
      <c r="C941" s="37"/>
      <c r="D941" s="37"/>
      <c r="E941" s="24"/>
      <c r="F941" s="37"/>
      <c r="G941" s="37"/>
      <c r="H941" s="29"/>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row>
    <row r="942">
      <c r="A942" s="37"/>
      <c r="B942" s="37"/>
      <c r="C942" s="37"/>
      <c r="D942" s="37"/>
      <c r="E942" s="24"/>
      <c r="F942" s="37"/>
      <c r="G942" s="37"/>
      <c r="H942" s="29"/>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row>
    <row r="943">
      <c r="A943" s="37"/>
      <c r="B943" s="37"/>
      <c r="C943" s="37"/>
      <c r="D943" s="37"/>
      <c r="E943" s="24"/>
      <c r="F943" s="37"/>
      <c r="G943" s="37"/>
      <c r="H943" s="29"/>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row>
    <row r="944">
      <c r="A944" s="37"/>
      <c r="B944" s="37"/>
      <c r="C944" s="37"/>
      <c r="D944" s="37"/>
      <c r="E944" s="24"/>
      <c r="F944" s="37"/>
      <c r="G944" s="37"/>
      <c r="H944" s="29"/>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row>
    <row r="945">
      <c r="A945" s="37"/>
      <c r="B945" s="37"/>
      <c r="C945" s="37"/>
      <c r="D945" s="37"/>
      <c r="E945" s="24"/>
      <c r="F945" s="37"/>
      <c r="G945" s="37"/>
      <c r="H945" s="29"/>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row>
    <row r="946">
      <c r="A946" s="37"/>
      <c r="B946" s="37"/>
      <c r="C946" s="37"/>
      <c r="D946" s="37"/>
      <c r="E946" s="24"/>
      <c r="F946" s="37"/>
      <c r="G946" s="37"/>
      <c r="H946" s="29"/>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row>
    <row r="947">
      <c r="A947" s="37"/>
      <c r="B947" s="37"/>
      <c r="C947" s="37"/>
      <c r="D947" s="37"/>
      <c r="E947" s="24"/>
      <c r="F947" s="37"/>
      <c r="G947" s="37"/>
      <c r="H947" s="29"/>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row>
    <row r="948">
      <c r="A948" s="37"/>
      <c r="B948" s="37"/>
      <c r="C948" s="37"/>
      <c r="D948" s="37"/>
      <c r="E948" s="24"/>
      <c r="F948" s="37"/>
      <c r="G948" s="37"/>
      <c r="H948" s="29"/>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row>
    <row r="949">
      <c r="A949" s="37"/>
      <c r="B949" s="37"/>
      <c r="C949" s="37"/>
      <c r="D949" s="37"/>
      <c r="E949" s="24"/>
      <c r="F949" s="37"/>
      <c r="G949" s="37"/>
      <c r="H949" s="29"/>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row>
    <row r="950">
      <c r="A950" s="37"/>
      <c r="B950" s="37"/>
      <c r="C950" s="37"/>
      <c r="D950" s="37"/>
      <c r="E950" s="24"/>
      <c r="F950" s="37"/>
      <c r="G950" s="37"/>
      <c r="H950" s="29"/>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row>
    <row r="951">
      <c r="A951" s="37"/>
      <c r="B951" s="37"/>
      <c r="C951" s="37"/>
      <c r="D951" s="37"/>
      <c r="E951" s="24"/>
      <c r="F951" s="37"/>
      <c r="G951" s="37"/>
      <c r="H951" s="29"/>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row>
    <row r="952">
      <c r="A952" s="37"/>
      <c r="B952" s="37"/>
      <c r="C952" s="37"/>
      <c r="D952" s="37"/>
      <c r="E952" s="24"/>
      <c r="F952" s="37"/>
      <c r="G952" s="37"/>
      <c r="H952" s="29"/>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row>
    <row r="953">
      <c r="A953" s="37"/>
      <c r="B953" s="37"/>
      <c r="C953" s="37"/>
      <c r="D953" s="37"/>
      <c r="E953" s="24"/>
      <c r="F953" s="37"/>
      <c r="G953" s="37"/>
      <c r="H953" s="29"/>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row>
    <row r="954">
      <c r="A954" s="37"/>
      <c r="B954" s="37"/>
      <c r="C954" s="37"/>
      <c r="D954" s="37"/>
      <c r="E954" s="24"/>
      <c r="F954" s="37"/>
      <c r="G954" s="37"/>
      <c r="H954" s="29"/>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row>
    <row r="955">
      <c r="A955" s="37"/>
      <c r="B955" s="37"/>
      <c r="C955" s="37"/>
      <c r="D955" s="37"/>
      <c r="E955" s="24"/>
      <c r="F955" s="37"/>
      <c r="G955" s="37"/>
      <c r="H955" s="29"/>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row>
    <row r="956">
      <c r="A956" s="37"/>
      <c r="B956" s="37"/>
      <c r="C956" s="37"/>
      <c r="D956" s="37"/>
      <c r="E956" s="24"/>
      <c r="F956" s="37"/>
      <c r="G956" s="37"/>
      <c r="H956" s="29"/>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row>
    <row r="957">
      <c r="A957" s="37"/>
      <c r="B957" s="37"/>
      <c r="C957" s="37"/>
      <c r="D957" s="37"/>
      <c r="E957" s="24"/>
      <c r="F957" s="37"/>
      <c r="G957" s="37"/>
      <c r="H957" s="29"/>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row>
    <row r="958">
      <c r="A958" s="37"/>
      <c r="B958" s="37"/>
      <c r="C958" s="37"/>
      <c r="D958" s="37"/>
      <c r="E958" s="24"/>
      <c r="F958" s="37"/>
      <c r="G958" s="37"/>
      <c r="H958" s="29"/>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row>
    <row r="959">
      <c r="A959" s="37"/>
      <c r="B959" s="37"/>
      <c r="C959" s="37"/>
      <c r="D959" s="37"/>
      <c r="E959" s="24"/>
      <c r="F959" s="37"/>
      <c r="G959" s="37"/>
      <c r="H959" s="29"/>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row>
    <row r="960">
      <c r="A960" s="37"/>
      <c r="B960" s="37"/>
      <c r="C960" s="37"/>
      <c r="D960" s="37"/>
      <c r="E960" s="24"/>
      <c r="F960" s="37"/>
      <c r="G960" s="37"/>
      <c r="H960" s="29"/>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row>
    <row r="961">
      <c r="A961" s="37"/>
      <c r="B961" s="37"/>
      <c r="C961" s="37"/>
      <c r="D961" s="37"/>
      <c r="E961" s="24"/>
      <c r="F961" s="37"/>
      <c r="G961" s="37"/>
      <c r="H961" s="29"/>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row>
    <row r="962">
      <c r="A962" s="37"/>
      <c r="B962" s="37"/>
      <c r="C962" s="37"/>
      <c r="D962" s="37"/>
      <c r="E962" s="24"/>
      <c r="F962" s="37"/>
      <c r="G962" s="37"/>
      <c r="H962" s="29"/>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row>
    <row r="963">
      <c r="A963" s="37"/>
      <c r="B963" s="37"/>
      <c r="C963" s="37"/>
      <c r="D963" s="37"/>
      <c r="E963" s="24"/>
      <c r="F963" s="37"/>
      <c r="G963" s="37"/>
      <c r="H963" s="29"/>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row>
    <row r="964">
      <c r="A964" s="37"/>
      <c r="B964" s="37"/>
      <c r="C964" s="37"/>
      <c r="D964" s="37"/>
      <c r="E964" s="24"/>
      <c r="F964" s="37"/>
      <c r="G964" s="37"/>
      <c r="H964" s="29"/>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row>
    <row r="965">
      <c r="A965" s="37"/>
      <c r="B965" s="37"/>
      <c r="C965" s="37"/>
      <c r="D965" s="37"/>
      <c r="E965" s="24"/>
      <c r="F965" s="37"/>
      <c r="G965" s="37"/>
      <c r="H965" s="29"/>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row>
  </sheetData>
  <drawing r:id="rId1"/>
</worksheet>
</file>