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6e664410945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7791d9db844c5ea48b053e277cb237.psmdcp" Id="Raa103e269cfc41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Unpivoted" sheetId="2" r:id="rId9"/>
    <x:sheet name="Pivoted" sheetId="3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<x:sst xmlns:x="http://schemas.openxmlformats.org/spreadsheetml/2006/main">
  <x:si>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</x:si>
  <x:si>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</x:si>
  <x:si>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F1003</x:t>
  </x:si>
  <x:si>
    <x:t>Name</x:t>
  </x:si>
  <x:si>
    <x:t>Population and Actual and Percentage Change</x:t>
  </x:si>
  <x:si>
    <x:t>Frequency</x:t>
  </x:si>
  <x:si>
    <x:t>Annual</x:t>
  </x:si>
  <x:si>
    <x:t>Last Updated</x:t>
  </x:si>
  <x:si>
    <x:t>29/06/2023 11:00:00</x:t>
  </x:si>
  <x:si>
    <x:t>Note</x:t>
  </x:si>
  <x:si>
    <x:t>Url</x:t>
  </x:si>
  <x:si>
    <x:t>https://ws.cso.ie/public/api.restful/PxStat.Data.Cube_API.ReadDataset/F1003/XLSX/2007/en</x:t>
  </x:si>
  <x:si>
    <x:t>Product</x:t>
  </x:si>
  <x:si>
    <x:t>C2022P1</x:t>
  </x:si>
  <x:si>
    <x:t>Profile 1 - Population Distribution and Movement</x:t>
  </x:si>
  <x:si>
    <x:t>Contacts</x:t>
  </x:si>
  <x:si>
    <x:t>Bernie Casey</x:t>
  </x:si>
  <x:si>
    <x:t>Email</x:t>
  </x:si>
  <x:si>
    <x:t>census@cso.ie</x:t>
  </x:si>
  <x:si>
    <x:t>Phone</x:t>
  </x:si>
  <x:si>
    <x:t>(+353) 1 895 1460</x:t>
  </x:si>
  <x:si>
    <x:t>Copyright</x:t>
  </x:si>
  <x:si>
    <x:t>CSO</x:t>
  </x:si>
  <x:si>
    <x:t>Central Statistics Office, Ireland</x:t>
  </x:si>
  <x:si>
    <x:t>https://www.cso.ie/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</x:si>
  <x:si>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</x:si>
  <x:si>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</x:si>
  <x:si>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</x:si>
  <x:si>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</x:si>
  <x:si>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</x:si>
  <x:si>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</x:si>
  <x:si>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</x:si>
  <x:si>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</x:si>
  <x:si>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</x:si>
  <x:si>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</x:si>
  <x:si>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</x:si>
  <x:si>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</x:si>
  <x:si>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</x:si>
  <x:si>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 Label</x:t>
  </x:si>
  <x:si>
    <x:t>Census Year</x:t>
  </x:si>
  <x:si>
    <x:t>County</x:t>
  </x:si>
  <x:si>
    <x:t>UNIT</x:t>
  </x:si>
  <x:si>
    <x:t>VALUE</x:t>
  </x:si>
  <x:si>
    <x:t>Population</x:t>
  </x:si>
  <x:si>
    <x:t>2006</x:t>
  </x:si>
  <x:si>
    <x:t>State</x:t>
  </x:si>
  <x:si>
    <x:t>Number</x:t>
  </x:si>
  <x:si>
    <x:t>Carlow</x:t>
  </x:si>
  <x:si>
    <x:t>Dublin</x:t>
  </x:si>
  <x:si>
    <x:t>Kildare</x:t>
  </x:si>
  <x:si>
    <x:t>Kilkenny</x:t>
  </x:si>
  <x:si>
    <x:t>Laois</x:t>
  </x:si>
  <x:si>
    <x:t>Longford</x:t>
  </x:si>
  <x:si>
    <x:t>Louth</x:t>
  </x:si>
  <x:si>
    <x:t>Meath</x:t>
  </x:si>
  <x:si>
    <x:t>Offaly</x:t>
  </x:si>
  <x:si>
    <x:t>Westmeath</x:t>
  </x:si>
  <x:si>
    <x:t>Wexford</x:t>
  </x:si>
  <x:si>
    <x:t>Wicklow</x:t>
  </x:si>
  <x:si>
    <x:t>Clare</x:t>
  </x:si>
  <x:si>
    <x:t>Cork</x:t>
  </x:si>
  <x:si>
    <x:t>Kerry</x:t>
  </x:si>
  <x:si>
    <x:t>Limerick</x:t>
  </x:si>
  <x:si>
    <x:t>Tipperary</x:t>
  </x:si>
  <x:si>
    <x:t>Waterford</x:t>
  </x:si>
  <x:si>
    <x:t>Galway</x:t>
  </x:si>
  <x:si>
    <x:t>Leitrim</x:t>
  </x:si>
  <x:si>
    <x:t>Mayo</x:t>
  </x:si>
  <x:si>
    <x:t>Roscommon</x:t>
  </x:si>
  <x:si>
    <x:t>Sligo</x:t>
  </x:si>
  <x:si>
    <x:t>Cavan</x:t>
  </x:si>
  <x:si>
    <x:t>Donegal</x:t>
  </x:si>
  <x:si>
    <x:t>Monaghan</x:t>
  </x:si>
  <x:si>
    <x:t>2011</x:t>
  </x:si>
  <x:si>
    <x:t>2016</x:t>
  </x:si>
  <x:si>
    <x:t>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</x:si>
</x:sst>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pivotTableDefinition xmlns="http://schemas.openxmlformats.org/spreadsheetml/2006/main" name="Pivoted" cacheId="0" applyNumberFormats="0" applyBorderFormats="0" applyFontFormats="0" applyPatternFormats="0" applyAlignmentFormats="0" applyWidthHeightFormats="0" dataCaption="Values" rowGrandTotals="0" colGrandTotals="0" outline="1">
  <location ref="A1" firstHeaderRow="0" firstDataRow="0" firstDataCol="0"/>
  <pivotFields count="5">
    <pivotField name="Statistic Label" axis="axisRow" showAll="0" defaultSubtotal="0">
      <items count="1">
        <item x="0"/>
      </items>
    </pivotField>
    <pivotField name="Census Year" axis="axisRow" showAll="0" defaultSubtotal="0">
      <items count="4">
        <item x="0"/>
        <item x="1"/>
        <item x="2"/>
        <item x="3"/>
      </items>
    </pivotField>
    <pivotField name="County" axis="axisRow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showAll="0"/>
    <pivotField dataField="1" showAll="0"/>
  </pivotFields>
  <rowFields count="3">
    <field x="0"/>
    <field x="1"/>
    <field x="2"/>
  </rowFields>
  <dataFields count="1">
    <dataField name="VALUE" fl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Unpivoted" displayName="Unpivoted" ref="A1:E109" totalsRowShown="0">
  <x:autoFilter ref="A1:E109"/>
  <x:tableColumns count="5">
    <x:tableColumn id="1" name="Statistic Label"/>
    <x:tableColumn id="2" name="Census Year"/>
    <x:tableColumn id="3" name="County"/>
    <x:tableColumn id="4" name="UNIT"/>
    <x:tableColumn id="5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F1003/XLSX/2007/en" TargetMode="External" Id="rId13" /><Relationship Type="http://schemas.openxmlformats.org/officeDocument/2006/relationships/hyperlink" Target="https://www.cso.ie/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/>
    </x:row>
    <x:row r="14" spans="1:2">
      <x:c r="A14" s="3" t="s">
        <x:v>10</x:v>
      </x:c>
      <x:c r="B14" s="5" t="s">
        <x:v>11</x:v>
      </x:c>
    </x:row>
    <x:row r="16" spans="1:2">
      <x:c r="A16" s="1" t="s">
        <x:v>12</x:v>
      </x:c>
      <x:c r="B16" s="2"/>
    </x:row>
    <x:row r="17" spans="1:2">
      <x:c r="A17" s="3" t="s">
        <x:v>1</x:v>
      </x:c>
      <x:c r="B17" s="0" t="s">
        <x:v>13</x:v>
      </x:c>
    </x:row>
    <x:row r="18" spans="1:2">
      <x:c r="A18" s="3" t="s">
        <x:v>3</x:v>
      </x:c>
      <x:c r="B18" s="0" t="s">
        <x:v>14</x:v>
      </x:c>
    </x:row>
    <x:row r="20" spans="1:2">
      <x:c r="A20" s="1" t="s">
        <x:v>15</x:v>
      </x:c>
      <x:c r="B20" s="2"/>
    </x:row>
    <x:row r="21" spans="1:2">
      <x:c r="A21" s="3" t="s">
        <x:v>3</x:v>
      </x:c>
      <x:c r="B21" s="0" t="s">
        <x:v>16</x:v>
      </x:c>
    </x:row>
    <x:row r="22" spans="1:2">
      <x:c r="A22" s="3" t="s">
        <x:v>17</x:v>
      </x:c>
      <x:c r="B22" s="0" t="s">
        <x:v>18</x:v>
      </x:c>
    </x:row>
    <x:row r="23" spans="1:2">
      <x:c r="A23" s="3" t="s">
        <x:v>19</x:v>
      </x:c>
      <x:c r="B23" s="0" t="s">
        <x:v>20</x:v>
      </x:c>
    </x:row>
    <x:row r="25" spans="1:2">
      <x:c r="A25" s="1" t="s">
        <x:v>21</x:v>
      </x:c>
      <x:c r="B25" s="2"/>
    </x:row>
    <x:row r="26" spans="1:2">
      <x:c r="A26" s="3" t="s">
        <x:v>1</x:v>
      </x:c>
      <x:c r="B26" s="0" t="s">
        <x:v>22</x:v>
      </x:c>
    </x:row>
    <x:row r="27" spans="1:2">
      <x:c r="A27" s="3" t="s">
        <x:v>3</x:v>
      </x:c>
      <x:c r="B27" s="0" t="s">
        <x:v>23</x:v>
      </x:c>
    </x:row>
    <x:row r="28" spans="1:2">
      <x:c r="A28" s="3" t="s">
        <x:v>10</x:v>
      </x:c>
      <x:c r="B28" s="5" t="s">
        <x:v>24</x:v>
      </x:c>
    </x:row>
    <x:row r="30" spans="1:2">
      <x:c r="A30" s="1" t="s">
        <x:v>25</x:v>
      </x:c>
      <x:c r="B30" s="2"/>
    </x:row>
    <x:row r="31" spans="1:2">
      <x:c r="A31" s="3" t="s">
        <x:v>26</x:v>
      </x:c>
      <x:c r="B31" s="0" t="s">
        <x:v>27</x:v>
      </x:c>
    </x:row>
    <x:row r="32" spans="1:2">
      <x:c r="A32" s="3" t="s">
        <x:v>28</x:v>
      </x:c>
      <x:c r="B32" s="0" t="s">
        <x:v>29</x:v>
      </x:c>
    </x:row>
    <x:row r="33" spans="1:2">
      <x:c r="A33" s="3" t="s">
        <x:v>30</x:v>
      </x:c>
      <x:c r="B33" s="0" t="s">
        <x:v>29</x:v>
      </x:c>
    </x:row>
    <x:row r="34" spans="1:2">
      <x:c r="A34" s="3" t="s">
        <x:v>31</x:v>
      </x:c>
      <x:c r="B34" s="0" t="s">
        <x:v>29</x:v>
      </x:c>
    </x:row>
    <x:row r="35" spans="1:2">
      <x:c r="A35" s="3" t="s">
        <x:v>32</x:v>
      </x:c>
      <x:c r="B35" s="0" t="s">
        <x:v>29</x:v>
      </x:c>
    </x:row>
    <x:row r="37" spans="1:2">
      <x:c r="A37" s="1" t="s">
        <x:v>33</x:v>
      </x:c>
      <x:c r="B37" s="2"/>
    </x:row>
    <x:row r="38" spans="1:2">
      <x:c r="A38" s="3" t="s">
        <x:v>34</x:v>
      </x:c>
      <x:c r="B38" s="0" t="s">
        <x:v>35</x:v>
      </x:c>
    </x:row>
    <x:row r="39" spans="1:2">
      <x:c r="A39" s="3" t="s">
        <x:v>36</x:v>
      </x:c>
      <x:c r="B39" s="0" t="s">
        <x:v>37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9"/>
  <x:sheetViews>
    <x:sheetView workbookViewId="0"/>
  </x:sheetViews>
  <x:sheetFormatPr defaultRowHeight="15"/>
  <x:cols>
    <x:col min="1" max="1" width="15.424911" style="0" customWidth="1"/>
    <x:col min="2" max="2" width="13.853482" style="0" customWidth="1"/>
    <x:col min="3" max="3" width="12.424911" style="0" customWidth="1"/>
    <x:col min="4" max="4" width="8.282054" style="0" customWidth="1"/>
    <x:col min="5" max="5" width="8.710625" style="0" customWidth="1"/>
  </x:cols>
  <x:sheetData>
    <x:row r="1" spans="1:5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42</x:v>
      </x:c>
    </x:row>
    <x:row r="2" spans="1:5">
      <x:c r="A2" s="0" t="s">
        <x:v>43</x:v>
      </x:c>
      <x:c r="B2" s="0" t="s">
        <x:v>44</x:v>
      </x:c>
      <x:c r="C2" s="0" t="s">
        <x:v>45</x:v>
      </x:c>
      <x:c r="D2" s="0" t="s">
        <x:v>46</x:v>
      </x:c>
      <x:c r="E2" s="0">
        <x:v>4239848</x:v>
      </x:c>
    </x:row>
    <x:row r="3" spans="1:5">
      <x:c r="A3" s="0" t="s">
        <x:v>43</x:v>
      </x:c>
      <x:c r="B3" s="0" t="s">
        <x:v>44</x:v>
      </x:c>
      <x:c r="C3" s="0" t="s">
        <x:v>47</x:v>
      </x:c>
      <x:c r="D3" s="0" t="s">
        <x:v>46</x:v>
      </x:c>
      <x:c r="E3" s="0">
        <x:v>50349</x:v>
      </x:c>
    </x:row>
    <x:row r="4" spans="1:5">
      <x:c r="A4" s="0" t="s">
        <x:v>43</x:v>
      </x:c>
      <x:c r="B4" s="0" t="s">
        <x:v>44</x:v>
      </x:c>
      <x:c r="C4" s="0" t="s">
        <x:v>48</x:v>
      </x:c>
      <x:c r="D4" s="0" t="s">
        <x:v>46</x:v>
      </x:c>
      <x:c r="E4" s="0">
        <x:v>1187176</x:v>
      </x:c>
    </x:row>
    <x:row r="5" spans="1:5">
      <x:c r="A5" s="0" t="s">
        <x:v>43</x:v>
      </x:c>
      <x:c r="B5" s="0" t="s">
        <x:v>44</x:v>
      </x:c>
      <x:c r="C5" s="0" t="s">
        <x:v>49</x:v>
      </x:c>
      <x:c r="D5" s="0" t="s">
        <x:v>46</x:v>
      </x:c>
      <x:c r="E5" s="0">
        <x:v>186335</x:v>
      </x:c>
    </x:row>
    <x:row r="6" spans="1:5">
      <x:c r="A6" s="0" t="s">
        <x:v>43</x:v>
      </x:c>
      <x:c r="B6" s="0" t="s">
        <x:v>44</x:v>
      </x:c>
      <x:c r="C6" s="0" t="s">
        <x:v>50</x:v>
      </x:c>
      <x:c r="D6" s="0" t="s">
        <x:v>46</x:v>
      </x:c>
      <x:c r="E6" s="0">
        <x:v>87558</x:v>
      </x:c>
    </x:row>
    <x:row r="7" spans="1:5">
      <x:c r="A7" s="0" t="s">
        <x:v>43</x:v>
      </x:c>
      <x:c r="B7" s="0" t="s">
        <x:v>44</x:v>
      </x:c>
      <x:c r="C7" s="0" t="s">
        <x:v>51</x:v>
      </x:c>
      <x:c r="D7" s="0" t="s">
        <x:v>46</x:v>
      </x:c>
      <x:c r="E7" s="0">
        <x:v>67059</x:v>
      </x:c>
    </x:row>
    <x:row r="8" spans="1:5">
      <x:c r="A8" s="0" t="s">
        <x:v>43</x:v>
      </x:c>
      <x:c r="B8" s="0" t="s">
        <x:v>44</x:v>
      </x:c>
      <x:c r="C8" s="0" t="s">
        <x:v>52</x:v>
      </x:c>
      <x:c r="D8" s="0" t="s">
        <x:v>46</x:v>
      </x:c>
      <x:c r="E8" s="0">
        <x:v>34391</x:v>
      </x:c>
    </x:row>
    <x:row r="9" spans="1:5">
      <x:c r="A9" s="0" t="s">
        <x:v>43</x:v>
      </x:c>
      <x:c r="B9" s="0" t="s">
        <x:v>44</x:v>
      </x:c>
      <x:c r="C9" s="0" t="s">
        <x:v>53</x:v>
      </x:c>
      <x:c r="D9" s="0" t="s">
        <x:v>46</x:v>
      </x:c>
      <x:c r="E9" s="0">
        <x:v>111267</x:v>
      </x:c>
    </x:row>
    <x:row r="10" spans="1:5">
      <x:c r="A10" s="0" t="s">
        <x:v>43</x:v>
      </x:c>
      <x:c r="B10" s="0" t="s">
        <x:v>44</x:v>
      </x:c>
      <x:c r="C10" s="0" t="s">
        <x:v>54</x:v>
      </x:c>
      <x:c r="D10" s="0" t="s">
        <x:v>46</x:v>
      </x:c>
      <x:c r="E10" s="0">
        <x:v>162831</x:v>
      </x:c>
    </x:row>
    <x:row r="11" spans="1:5">
      <x:c r="A11" s="0" t="s">
        <x:v>43</x:v>
      </x:c>
      <x:c r="B11" s="0" t="s">
        <x:v>44</x:v>
      </x:c>
      <x:c r="C11" s="0" t="s">
        <x:v>55</x:v>
      </x:c>
      <x:c r="D11" s="0" t="s">
        <x:v>46</x:v>
      </x:c>
      <x:c r="E11" s="0">
        <x:v>70868</x:v>
      </x:c>
    </x:row>
    <x:row r="12" spans="1:5">
      <x:c r="A12" s="0" t="s">
        <x:v>43</x:v>
      </x:c>
      <x:c r="B12" s="0" t="s">
        <x:v>44</x:v>
      </x:c>
      <x:c r="C12" s="0" t="s">
        <x:v>56</x:v>
      </x:c>
      <x:c r="D12" s="0" t="s">
        <x:v>46</x:v>
      </x:c>
      <x:c r="E12" s="0">
        <x:v>79346</x:v>
      </x:c>
    </x:row>
    <x:row r="13" spans="1:5">
      <x:c r="A13" s="0" t="s">
        <x:v>43</x:v>
      </x:c>
      <x:c r="B13" s="0" t="s">
        <x:v>44</x:v>
      </x:c>
      <x:c r="C13" s="0" t="s">
        <x:v>57</x:v>
      </x:c>
      <x:c r="D13" s="0" t="s">
        <x:v>46</x:v>
      </x:c>
      <x:c r="E13" s="0">
        <x:v>131749</x:v>
      </x:c>
    </x:row>
    <x:row r="14" spans="1:5">
      <x:c r="A14" s="0" t="s">
        <x:v>43</x:v>
      </x:c>
      <x:c r="B14" s="0" t="s">
        <x:v>44</x:v>
      </x:c>
      <x:c r="C14" s="0" t="s">
        <x:v>58</x:v>
      </x:c>
      <x:c r="D14" s="0" t="s">
        <x:v>46</x:v>
      </x:c>
      <x:c r="E14" s="0">
        <x:v>126194</x:v>
      </x:c>
    </x:row>
    <x:row r="15" spans="1:5">
      <x:c r="A15" s="0" t="s">
        <x:v>43</x:v>
      </x:c>
      <x:c r="B15" s="0" t="s">
        <x:v>44</x:v>
      </x:c>
      <x:c r="C15" s="0" t="s">
        <x:v>59</x:v>
      </x:c>
      <x:c r="D15" s="0" t="s">
        <x:v>46</x:v>
      </x:c>
      <x:c r="E15" s="0">
        <x:v>110950</x:v>
      </x:c>
    </x:row>
    <x:row r="16" spans="1:5">
      <x:c r="A16" s="0" t="s">
        <x:v>43</x:v>
      </x:c>
      <x:c r="B16" s="0" t="s">
        <x:v>44</x:v>
      </x:c>
      <x:c r="C16" s="0" t="s">
        <x:v>60</x:v>
      </x:c>
      <x:c r="D16" s="0" t="s">
        <x:v>46</x:v>
      </x:c>
      <x:c r="E16" s="0">
        <x:v>481295</x:v>
      </x:c>
    </x:row>
    <x:row r="17" spans="1:5">
      <x:c r="A17" s="0" t="s">
        <x:v>43</x:v>
      </x:c>
      <x:c r="B17" s="0" t="s">
        <x:v>44</x:v>
      </x:c>
      <x:c r="C17" s="0" t="s">
        <x:v>61</x:v>
      </x:c>
      <x:c r="D17" s="0" t="s">
        <x:v>46</x:v>
      </x:c>
      <x:c r="E17" s="0">
        <x:v>139835</x:v>
      </x:c>
    </x:row>
    <x:row r="18" spans="1:5">
      <x:c r="A18" s="0" t="s">
        <x:v>43</x:v>
      </x:c>
      <x:c r="B18" s="0" t="s">
        <x:v>44</x:v>
      </x:c>
      <x:c r="C18" s="0" t="s">
        <x:v>62</x:v>
      </x:c>
      <x:c r="D18" s="0" t="s">
        <x:v>46</x:v>
      </x:c>
      <x:c r="E18" s="0">
        <x:v>184055</x:v>
      </x:c>
    </x:row>
    <x:row r="19" spans="1:5">
      <x:c r="A19" s="0" t="s">
        <x:v>43</x:v>
      </x:c>
      <x:c r="B19" s="0" t="s">
        <x:v>44</x:v>
      </x:c>
      <x:c r="C19" s="0" t="s">
        <x:v>63</x:v>
      </x:c>
      <x:c r="D19" s="0" t="s">
        <x:v>46</x:v>
      </x:c>
      <x:c r="E19" s="0">
        <x:v>149244</x:v>
      </x:c>
    </x:row>
    <x:row r="20" spans="1:5">
      <x:c r="A20" s="0" t="s">
        <x:v>43</x:v>
      </x:c>
      <x:c r="B20" s="0" t="s">
        <x:v>44</x:v>
      </x:c>
      <x:c r="C20" s="0" t="s">
        <x:v>64</x:v>
      </x:c>
      <x:c r="D20" s="0" t="s">
        <x:v>46</x:v>
      </x:c>
      <x:c r="E20" s="0">
        <x:v>107961</x:v>
      </x:c>
    </x:row>
    <x:row r="21" spans="1:5">
      <x:c r="A21" s="0" t="s">
        <x:v>43</x:v>
      </x:c>
      <x:c r="B21" s="0" t="s">
        <x:v>44</x:v>
      </x:c>
      <x:c r="C21" s="0" t="s">
        <x:v>65</x:v>
      </x:c>
      <x:c r="D21" s="0" t="s">
        <x:v>46</x:v>
      </x:c>
      <x:c r="E21" s="0">
        <x:v>231670</x:v>
      </x:c>
    </x:row>
    <x:row r="22" spans="1:5">
      <x:c r="A22" s="0" t="s">
        <x:v>43</x:v>
      </x:c>
      <x:c r="B22" s="0" t="s">
        <x:v>44</x:v>
      </x:c>
      <x:c r="C22" s="0" t="s">
        <x:v>66</x:v>
      </x:c>
      <x:c r="D22" s="0" t="s">
        <x:v>46</x:v>
      </x:c>
      <x:c r="E22" s="0">
        <x:v>28950</x:v>
      </x:c>
    </x:row>
    <x:row r="23" spans="1:5">
      <x:c r="A23" s="0" t="s">
        <x:v>43</x:v>
      </x:c>
      <x:c r="B23" s="0" t="s">
        <x:v>44</x:v>
      </x:c>
      <x:c r="C23" s="0" t="s">
        <x:v>67</x:v>
      </x:c>
      <x:c r="D23" s="0" t="s">
        <x:v>46</x:v>
      </x:c>
      <x:c r="E23" s="0">
        <x:v>123839</x:v>
      </x:c>
    </x:row>
    <x:row r="24" spans="1:5">
      <x:c r="A24" s="0" t="s">
        <x:v>43</x:v>
      </x:c>
      <x:c r="B24" s="0" t="s">
        <x:v>44</x:v>
      </x:c>
      <x:c r="C24" s="0" t="s">
        <x:v>68</x:v>
      </x:c>
      <x:c r="D24" s="0" t="s">
        <x:v>46</x:v>
      </x:c>
      <x:c r="E24" s="0">
        <x:v>58768</x:v>
      </x:c>
    </x:row>
    <x:row r="25" spans="1:5">
      <x:c r="A25" s="0" t="s">
        <x:v>43</x:v>
      </x:c>
      <x:c r="B25" s="0" t="s">
        <x:v>44</x:v>
      </x:c>
      <x:c r="C25" s="0" t="s">
        <x:v>69</x:v>
      </x:c>
      <x:c r="D25" s="0" t="s">
        <x:v>46</x:v>
      </x:c>
      <x:c r="E25" s="0">
        <x:v>60894</x:v>
      </x:c>
    </x:row>
    <x:row r="26" spans="1:5">
      <x:c r="A26" s="0" t="s">
        <x:v>43</x:v>
      </x:c>
      <x:c r="B26" s="0" t="s">
        <x:v>44</x:v>
      </x:c>
      <x:c r="C26" s="0" t="s">
        <x:v>70</x:v>
      </x:c>
      <x:c r="D26" s="0" t="s">
        <x:v>46</x:v>
      </x:c>
      <x:c r="E26" s="0">
        <x:v>64003</x:v>
      </x:c>
    </x:row>
    <x:row r="27" spans="1:5">
      <x:c r="A27" s="0" t="s">
        <x:v>43</x:v>
      </x:c>
      <x:c r="B27" s="0" t="s">
        <x:v>44</x:v>
      </x:c>
      <x:c r="C27" s="0" t="s">
        <x:v>71</x:v>
      </x:c>
      <x:c r="D27" s="0" t="s">
        <x:v>46</x:v>
      </x:c>
      <x:c r="E27" s="0">
        <x:v>147264</x:v>
      </x:c>
    </x:row>
    <x:row r="28" spans="1:5">
      <x:c r="A28" s="0" t="s">
        <x:v>43</x:v>
      </x:c>
      <x:c r="B28" s="0" t="s">
        <x:v>44</x:v>
      </x:c>
      <x:c r="C28" s="0" t="s">
        <x:v>72</x:v>
      </x:c>
      <x:c r="D28" s="0" t="s">
        <x:v>46</x:v>
      </x:c>
      <x:c r="E28" s="0">
        <x:v>55997</x:v>
      </x:c>
    </x:row>
    <x:row r="29" spans="1:5">
      <x:c r="A29" s="0" t="s">
        <x:v>43</x:v>
      </x:c>
      <x:c r="B29" s="0" t="s">
        <x:v>73</x:v>
      </x:c>
      <x:c r="C29" s="0" t="s">
        <x:v>45</x:v>
      </x:c>
      <x:c r="D29" s="0" t="s">
        <x:v>46</x:v>
      </x:c>
      <x:c r="E29" s="0">
        <x:v>4588252</x:v>
      </x:c>
    </x:row>
    <x:row r="30" spans="1:5">
      <x:c r="A30" s="0" t="s">
        <x:v>43</x:v>
      </x:c>
      <x:c r="B30" s="0" t="s">
        <x:v>73</x:v>
      </x:c>
      <x:c r="C30" s="0" t="s">
        <x:v>47</x:v>
      </x:c>
      <x:c r="D30" s="0" t="s">
        <x:v>46</x:v>
      </x:c>
      <x:c r="E30" s="0">
        <x:v>54612</x:v>
      </x:c>
    </x:row>
    <x:row r="31" spans="1:5">
      <x:c r="A31" s="0" t="s">
        <x:v>43</x:v>
      </x:c>
      <x:c r="B31" s="0" t="s">
        <x:v>73</x:v>
      </x:c>
      <x:c r="C31" s="0" t="s">
        <x:v>48</x:v>
      </x:c>
      <x:c r="D31" s="0" t="s">
        <x:v>46</x:v>
      </x:c>
      <x:c r="E31" s="0">
        <x:v>1273069</x:v>
      </x:c>
    </x:row>
    <x:row r="32" spans="1:5">
      <x:c r="A32" s="0" t="s">
        <x:v>43</x:v>
      </x:c>
      <x:c r="B32" s="0" t="s">
        <x:v>73</x:v>
      </x:c>
      <x:c r="C32" s="0" t="s">
        <x:v>49</x:v>
      </x:c>
      <x:c r="D32" s="0" t="s">
        <x:v>46</x:v>
      </x:c>
      <x:c r="E32" s="0">
        <x:v>210312</x:v>
      </x:c>
    </x:row>
    <x:row r="33" spans="1:5">
      <x:c r="A33" s="0" t="s">
        <x:v>43</x:v>
      </x:c>
      <x:c r="B33" s="0" t="s">
        <x:v>73</x:v>
      </x:c>
      <x:c r="C33" s="0" t="s">
        <x:v>50</x:v>
      </x:c>
      <x:c r="D33" s="0" t="s">
        <x:v>46</x:v>
      </x:c>
      <x:c r="E33" s="0">
        <x:v>95419</x:v>
      </x:c>
    </x:row>
    <x:row r="34" spans="1:5">
      <x:c r="A34" s="0" t="s">
        <x:v>43</x:v>
      </x:c>
      <x:c r="B34" s="0" t="s">
        <x:v>73</x:v>
      </x:c>
      <x:c r="C34" s="0" t="s">
        <x:v>51</x:v>
      </x:c>
      <x:c r="D34" s="0" t="s">
        <x:v>46</x:v>
      </x:c>
      <x:c r="E34" s="0">
        <x:v>80559</x:v>
      </x:c>
    </x:row>
    <x:row r="35" spans="1:5">
      <x:c r="A35" s="0" t="s">
        <x:v>43</x:v>
      </x:c>
      <x:c r="B35" s="0" t="s">
        <x:v>73</x:v>
      </x:c>
      <x:c r="C35" s="0" t="s">
        <x:v>52</x:v>
      </x:c>
      <x:c r="D35" s="0" t="s">
        <x:v>46</x:v>
      </x:c>
      <x:c r="E35" s="0">
        <x:v>39000</x:v>
      </x:c>
    </x:row>
    <x:row r="36" spans="1:5">
      <x:c r="A36" s="0" t="s">
        <x:v>43</x:v>
      </x:c>
      <x:c r="B36" s="0" t="s">
        <x:v>73</x:v>
      </x:c>
      <x:c r="C36" s="0" t="s">
        <x:v>53</x:v>
      </x:c>
      <x:c r="D36" s="0" t="s">
        <x:v>46</x:v>
      </x:c>
      <x:c r="E36" s="0">
        <x:v>122897</x:v>
      </x:c>
    </x:row>
    <x:row r="37" spans="1:5">
      <x:c r="A37" s="0" t="s">
        <x:v>43</x:v>
      </x:c>
      <x:c r="B37" s="0" t="s">
        <x:v>73</x:v>
      </x:c>
      <x:c r="C37" s="0" t="s">
        <x:v>54</x:v>
      </x:c>
      <x:c r="D37" s="0" t="s">
        <x:v>46</x:v>
      </x:c>
      <x:c r="E37" s="0">
        <x:v>184135</x:v>
      </x:c>
    </x:row>
    <x:row r="38" spans="1:5">
      <x:c r="A38" s="0" t="s">
        <x:v>43</x:v>
      </x:c>
      <x:c r="B38" s="0" t="s">
        <x:v>73</x:v>
      </x:c>
      <x:c r="C38" s="0" t="s">
        <x:v>55</x:v>
      </x:c>
      <x:c r="D38" s="0" t="s">
        <x:v>46</x:v>
      </x:c>
      <x:c r="E38" s="0">
        <x:v>76687</x:v>
      </x:c>
    </x:row>
    <x:row r="39" spans="1:5">
      <x:c r="A39" s="0" t="s">
        <x:v>43</x:v>
      </x:c>
      <x:c r="B39" s="0" t="s">
        <x:v>73</x:v>
      </x:c>
      <x:c r="C39" s="0" t="s">
        <x:v>56</x:v>
      </x:c>
      <x:c r="D39" s="0" t="s">
        <x:v>46</x:v>
      </x:c>
      <x:c r="E39" s="0">
        <x:v>86164</x:v>
      </x:c>
    </x:row>
    <x:row r="40" spans="1:5">
      <x:c r="A40" s="0" t="s">
        <x:v>43</x:v>
      </x:c>
      <x:c r="B40" s="0" t="s">
        <x:v>73</x:v>
      </x:c>
      <x:c r="C40" s="0" t="s">
        <x:v>57</x:v>
      </x:c>
      <x:c r="D40" s="0" t="s">
        <x:v>46</x:v>
      </x:c>
      <x:c r="E40" s="0">
        <x:v>145320</x:v>
      </x:c>
    </x:row>
    <x:row r="41" spans="1:5">
      <x:c r="A41" s="0" t="s">
        <x:v>43</x:v>
      </x:c>
      <x:c r="B41" s="0" t="s">
        <x:v>73</x:v>
      </x:c>
      <x:c r="C41" s="0" t="s">
        <x:v>58</x:v>
      </x:c>
      <x:c r="D41" s="0" t="s">
        <x:v>46</x:v>
      </x:c>
      <x:c r="E41" s="0">
        <x:v>136640</x:v>
      </x:c>
    </x:row>
    <x:row r="42" spans="1:5">
      <x:c r="A42" s="0" t="s">
        <x:v>43</x:v>
      </x:c>
      <x:c r="B42" s="0" t="s">
        <x:v>73</x:v>
      </x:c>
      <x:c r="C42" s="0" t="s">
        <x:v>59</x:v>
      </x:c>
      <x:c r="D42" s="0" t="s">
        <x:v>46</x:v>
      </x:c>
      <x:c r="E42" s="0">
        <x:v>117196</x:v>
      </x:c>
    </x:row>
    <x:row r="43" spans="1:5">
      <x:c r="A43" s="0" t="s">
        <x:v>43</x:v>
      </x:c>
      <x:c r="B43" s="0" t="s">
        <x:v>73</x:v>
      </x:c>
      <x:c r="C43" s="0" t="s">
        <x:v>60</x:v>
      </x:c>
      <x:c r="D43" s="0" t="s">
        <x:v>46</x:v>
      </x:c>
      <x:c r="E43" s="0">
        <x:v>519032</x:v>
      </x:c>
    </x:row>
    <x:row r="44" spans="1:5">
      <x:c r="A44" s="0" t="s">
        <x:v>43</x:v>
      </x:c>
      <x:c r="B44" s="0" t="s">
        <x:v>73</x:v>
      </x:c>
      <x:c r="C44" s="0" t="s">
        <x:v>61</x:v>
      </x:c>
      <x:c r="D44" s="0" t="s">
        <x:v>46</x:v>
      </x:c>
      <x:c r="E44" s="0">
        <x:v>145502</x:v>
      </x:c>
    </x:row>
    <x:row r="45" spans="1:5">
      <x:c r="A45" s="0" t="s">
        <x:v>43</x:v>
      </x:c>
      <x:c r="B45" s="0" t="s">
        <x:v>73</x:v>
      </x:c>
      <x:c r="C45" s="0" t="s">
        <x:v>62</x:v>
      </x:c>
      <x:c r="D45" s="0" t="s">
        <x:v>46</x:v>
      </x:c>
      <x:c r="E45" s="0">
        <x:v>191809</x:v>
      </x:c>
    </x:row>
    <x:row r="46" spans="1:5">
      <x:c r="A46" s="0" t="s">
        <x:v>43</x:v>
      </x:c>
      <x:c r="B46" s="0" t="s">
        <x:v>73</x:v>
      </x:c>
      <x:c r="C46" s="0" t="s">
        <x:v>63</x:v>
      </x:c>
      <x:c r="D46" s="0" t="s">
        <x:v>46</x:v>
      </x:c>
      <x:c r="E46" s="0">
        <x:v>158754</x:v>
      </x:c>
    </x:row>
    <x:row r="47" spans="1:5">
      <x:c r="A47" s="0" t="s">
        <x:v>43</x:v>
      </x:c>
      <x:c r="B47" s="0" t="s">
        <x:v>73</x:v>
      </x:c>
      <x:c r="C47" s="0" t="s">
        <x:v>64</x:v>
      </x:c>
      <x:c r="D47" s="0" t="s">
        <x:v>46</x:v>
      </x:c>
      <x:c r="E47" s="0">
        <x:v>113795</x:v>
      </x:c>
    </x:row>
    <x:row r="48" spans="1:5">
      <x:c r="A48" s="0" t="s">
        <x:v>43</x:v>
      </x:c>
      <x:c r="B48" s="0" t="s">
        <x:v>73</x:v>
      </x:c>
      <x:c r="C48" s="0" t="s">
        <x:v>65</x:v>
      </x:c>
      <x:c r="D48" s="0" t="s">
        <x:v>46</x:v>
      </x:c>
      <x:c r="E48" s="0">
        <x:v>250653</x:v>
      </x:c>
    </x:row>
    <x:row r="49" spans="1:5">
      <x:c r="A49" s="0" t="s">
        <x:v>43</x:v>
      </x:c>
      <x:c r="B49" s="0" t="s">
        <x:v>73</x:v>
      </x:c>
      <x:c r="C49" s="0" t="s">
        <x:v>66</x:v>
      </x:c>
      <x:c r="D49" s="0" t="s">
        <x:v>46</x:v>
      </x:c>
      <x:c r="E49" s="0">
        <x:v>31798</x:v>
      </x:c>
    </x:row>
    <x:row r="50" spans="1:5">
      <x:c r="A50" s="0" t="s">
        <x:v>43</x:v>
      </x:c>
      <x:c r="B50" s="0" t="s">
        <x:v>73</x:v>
      </x:c>
      <x:c r="C50" s="0" t="s">
        <x:v>67</x:v>
      </x:c>
      <x:c r="D50" s="0" t="s">
        <x:v>46</x:v>
      </x:c>
      <x:c r="E50" s="0">
        <x:v>130638</x:v>
      </x:c>
    </x:row>
    <x:row r="51" spans="1:5">
      <x:c r="A51" s="0" t="s">
        <x:v>43</x:v>
      </x:c>
      <x:c r="B51" s="0" t="s">
        <x:v>73</x:v>
      </x:c>
      <x:c r="C51" s="0" t="s">
        <x:v>68</x:v>
      </x:c>
      <x:c r="D51" s="0" t="s">
        <x:v>46</x:v>
      </x:c>
      <x:c r="E51" s="0">
        <x:v>64065</x:v>
      </x:c>
    </x:row>
    <x:row r="52" spans="1:5">
      <x:c r="A52" s="0" t="s">
        <x:v>43</x:v>
      </x:c>
      <x:c r="B52" s="0" t="s">
        <x:v>73</x:v>
      </x:c>
      <x:c r="C52" s="0" t="s">
        <x:v>69</x:v>
      </x:c>
      <x:c r="D52" s="0" t="s">
        <x:v>46</x:v>
      </x:c>
      <x:c r="E52" s="0">
        <x:v>65393</x:v>
      </x:c>
    </x:row>
    <x:row r="53" spans="1:5">
      <x:c r="A53" s="0" t="s">
        <x:v>43</x:v>
      </x:c>
      <x:c r="B53" s="0" t="s">
        <x:v>73</x:v>
      </x:c>
      <x:c r="C53" s="0" t="s">
        <x:v>70</x:v>
      </x:c>
      <x:c r="D53" s="0" t="s">
        <x:v>46</x:v>
      </x:c>
      <x:c r="E53" s="0">
        <x:v>73183</x:v>
      </x:c>
    </x:row>
    <x:row r="54" spans="1:5">
      <x:c r="A54" s="0" t="s">
        <x:v>43</x:v>
      </x:c>
      <x:c r="B54" s="0" t="s">
        <x:v>73</x:v>
      </x:c>
      <x:c r="C54" s="0" t="s">
        <x:v>71</x:v>
      </x:c>
      <x:c r="D54" s="0" t="s">
        <x:v>46</x:v>
      </x:c>
      <x:c r="E54" s="0">
        <x:v>161137</x:v>
      </x:c>
    </x:row>
    <x:row r="55" spans="1:5">
      <x:c r="A55" s="0" t="s">
        <x:v>43</x:v>
      </x:c>
      <x:c r="B55" s="0" t="s">
        <x:v>73</x:v>
      </x:c>
      <x:c r="C55" s="0" t="s">
        <x:v>72</x:v>
      </x:c>
      <x:c r="D55" s="0" t="s">
        <x:v>46</x:v>
      </x:c>
      <x:c r="E55" s="0">
        <x:v>60483</x:v>
      </x:c>
    </x:row>
    <x:row r="56" spans="1:5">
      <x:c r="A56" s="0" t="s">
        <x:v>43</x:v>
      </x:c>
      <x:c r="B56" s="0" t="s">
        <x:v>74</x:v>
      </x:c>
      <x:c r="C56" s="0" t="s">
        <x:v>45</x:v>
      </x:c>
      <x:c r="D56" s="0" t="s">
        <x:v>46</x:v>
      </x:c>
      <x:c r="E56" s="0">
        <x:v>4761865</x:v>
      </x:c>
    </x:row>
    <x:row r="57" spans="1:5">
      <x:c r="A57" s="0" t="s">
        <x:v>43</x:v>
      </x:c>
      <x:c r="B57" s="0" t="s">
        <x:v>74</x:v>
      </x:c>
      <x:c r="C57" s="0" t="s">
        <x:v>47</x:v>
      </x:c>
      <x:c r="D57" s="0" t="s">
        <x:v>46</x:v>
      </x:c>
      <x:c r="E57" s="0">
        <x:v>56932</x:v>
      </x:c>
    </x:row>
    <x:row r="58" spans="1:5">
      <x:c r="A58" s="0" t="s">
        <x:v>43</x:v>
      </x:c>
      <x:c r="B58" s="0" t="s">
        <x:v>74</x:v>
      </x:c>
      <x:c r="C58" s="0" t="s">
        <x:v>48</x:v>
      </x:c>
      <x:c r="D58" s="0" t="s">
        <x:v>46</x:v>
      </x:c>
      <x:c r="E58" s="0">
        <x:v>1347359</x:v>
      </x:c>
    </x:row>
    <x:row r="59" spans="1:5">
      <x:c r="A59" s="0" t="s">
        <x:v>43</x:v>
      </x:c>
      <x:c r="B59" s="0" t="s">
        <x:v>74</x:v>
      </x:c>
      <x:c r="C59" s="0" t="s">
        <x:v>49</x:v>
      </x:c>
      <x:c r="D59" s="0" t="s">
        <x:v>46</x:v>
      </x:c>
      <x:c r="E59" s="0">
        <x:v>222504</x:v>
      </x:c>
    </x:row>
    <x:row r="60" spans="1:5">
      <x:c r="A60" s="0" t="s">
        <x:v>43</x:v>
      </x:c>
      <x:c r="B60" s="0" t="s">
        <x:v>74</x:v>
      </x:c>
      <x:c r="C60" s="0" t="s">
        <x:v>50</x:v>
      </x:c>
      <x:c r="D60" s="0" t="s">
        <x:v>46</x:v>
      </x:c>
      <x:c r="E60" s="0">
        <x:v>99232</x:v>
      </x:c>
    </x:row>
    <x:row r="61" spans="1:5">
      <x:c r="A61" s="0" t="s">
        <x:v>43</x:v>
      </x:c>
      <x:c r="B61" s="0" t="s">
        <x:v>74</x:v>
      </x:c>
      <x:c r="C61" s="0" t="s">
        <x:v>51</x:v>
      </x:c>
      <x:c r="D61" s="0" t="s">
        <x:v>46</x:v>
      </x:c>
      <x:c r="E61" s="0">
        <x:v>84697</x:v>
      </x:c>
    </x:row>
    <x:row r="62" spans="1:5">
      <x:c r="A62" s="0" t="s">
        <x:v>43</x:v>
      </x:c>
      <x:c r="B62" s="0" t="s">
        <x:v>74</x:v>
      </x:c>
      <x:c r="C62" s="0" t="s">
        <x:v>52</x:v>
      </x:c>
      <x:c r="D62" s="0" t="s">
        <x:v>46</x:v>
      </x:c>
      <x:c r="E62" s="0">
        <x:v>40873</x:v>
      </x:c>
    </x:row>
    <x:row r="63" spans="1:5">
      <x:c r="A63" s="0" t="s">
        <x:v>43</x:v>
      </x:c>
      <x:c r="B63" s="0" t="s">
        <x:v>74</x:v>
      </x:c>
      <x:c r="C63" s="0" t="s">
        <x:v>53</x:v>
      </x:c>
      <x:c r="D63" s="0" t="s">
        <x:v>46</x:v>
      </x:c>
      <x:c r="E63" s="0">
        <x:v>128884</x:v>
      </x:c>
    </x:row>
    <x:row r="64" spans="1:5">
      <x:c r="A64" s="0" t="s">
        <x:v>43</x:v>
      </x:c>
      <x:c r="B64" s="0" t="s">
        <x:v>74</x:v>
      </x:c>
      <x:c r="C64" s="0" t="s">
        <x:v>54</x:v>
      </x:c>
      <x:c r="D64" s="0" t="s">
        <x:v>46</x:v>
      </x:c>
      <x:c r="E64" s="0">
        <x:v>195044</x:v>
      </x:c>
    </x:row>
    <x:row r="65" spans="1:5">
      <x:c r="A65" s="0" t="s">
        <x:v>43</x:v>
      </x:c>
      <x:c r="B65" s="0" t="s">
        <x:v>74</x:v>
      </x:c>
      <x:c r="C65" s="0" t="s">
        <x:v>55</x:v>
      </x:c>
      <x:c r="D65" s="0" t="s">
        <x:v>46</x:v>
      </x:c>
      <x:c r="E65" s="0">
        <x:v>77961</x:v>
      </x:c>
    </x:row>
    <x:row r="66" spans="1:5">
      <x:c r="A66" s="0" t="s">
        <x:v>43</x:v>
      </x:c>
      <x:c r="B66" s="0" t="s">
        <x:v>74</x:v>
      </x:c>
      <x:c r="C66" s="0" t="s">
        <x:v>56</x:v>
      </x:c>
      <x:c r="D66" s="0" t="s">
        <x:v>46</x:v>
      </x:c>
      <x:c r="E66" s="0">
        <x:v>88770</x:v>
      </x:c>
    </x:row>
    <x:row r="67" spans="1:5">
      <x:c r="A67" s="0" t="s">
        <x:v>43</x:v>
      </x:c>
      <x:c r="B67" s="0" t="s">
        <x:v>74</x:v>
      </x:c>
      <x:c r="C67" s="0" t="s">
        <x:v>57</x:v>
      </x:c>
      <x:c r="D67" s="0" t="s">
        <x:v>46</x:v>
      </x:c>
      <x:c r="E67" s="0">
        <x:v>149722</x:v>
      </x:c>
    </x:row>
    <x:row r="68" spans="1:5">
      <x:c r="A68" s="0" t="s">
        <x:v>43</x:v>
      </x:c>
      <x:c r="B68" s="0" t="s">
        <x:v>74</x:v>
      </x:c>
      <x:c r="C68" s="0" t="s">
        <x:v>58</x:v>
      </x:c>
      <x:c r="D68" s="0" t="s">
        <x:v>46</x:v>
      </x:c>
      <x:c r="E68" s="0">
        <x:v>142425</x:v>
      </x:c>
    </x:row>
    <x:row r="69" spans="1:5">
      <x:c r="A69" s="0" t="s">
        <x:v>43</x:v>
      </x:c>
      <x:c r="B69" s="0" t="s">
        <x:v>74</x:v>
      </x:c>
      <x:c r="C69" s="0" t="s">
        <x:v>59</x:v>
      </x:c>
      <x:c r="D69" s="0" t="s">
        <x:v>46</x:v>
      </x:c>
      <x:c r="E69" s="0">
        <x:v>118817</x:v>
      </x:c>
    </x:row>
    <x:row r="70" spans="1:5">
      <x:c r="A70" s="0" t="s">
        <x:v>43</x:v>
      </x:c>
      <x:c r="B70" s="0" t="s">
        <x:v>74</x:v>
      </x:c>
      <x:c r="C70" s="0" t="s">
        <x:v>60</x:v>
      </x:c>
      <x:c r="D70" s="0" t="s">
        <x:v>46</x:v>
      </x:c>
      <x:c r="E70" s="0">
        <x:v>542868</x:v>
      </x:c>
    </x:row>
    <x:row r="71" spans="1:5">
      <x:c r="A71" s="0" t="s">
        <x:v>43</x:v>
      </x:c>
      <x:c r="B71" s="0" t="s">
        <x:v>74</x:v>
      </x:c>
      <x:c r="C71" s="0" t="s">
        <x:v>61</x:v>
      </x:c>
      <x:c r="D71" s="0" t="s">
        <x:v>46</x:v>
      </x:c>
      <x:c r="E71" s="0">
        <x:v>147707</x:v>
      </x:c>
    </x:row>
    <x:row r="72" spans="1:5">
      <x:c r="A72" s="0" t="s">
        <x:v>43</x:v>
      </x:c>
      <x:c r="B72" s="0" t="s">
        <x:v>74</x:v>
      </x:c>
      <x:c r="C72" s="0" t="s">
        <x:v>62</x:v>
      </x:c>
      <x:c r="D72" s="0" t="s">
        <x:v>46</x:v>
      </x:c>
      <x:c r="E72" s="0">
        <x:v>194899</x:v>
      </x:c>
    </x:row>
    <x:row r="73" spans="1:5">
      <x:c r="A73" s="0" t="s">
        <x:v>43</x:v>
      </x:c>
      <x:c r="B73" s="0" t="s">
        <x:v>74</x:v>
      </x:c>
      <x:c r="C73" s="0" t="s">
        <x:v>63</x:v>
      </x:c>
      <x:c r="D73" s="0" t="s">
        <x:v>46</x:v>
      </x:c>
      <x:c r="E73" s="0">
        <x:v>159553</x:v>
      </x:c>
    </x:row>
    <x:row r="74" spans="1:5">
      <x:c r="A74" s="0" t="s">
        <x:v>43</x:v>
      </x:c>
      <x:c r="B74" s="0" t="s">
        <x:v>74</x:v>
      </x:c>
      <x:c r="C74" s="0" t="s">
        <x:v>64</x:v>
      </x:c>
      <x:c r="D74" s="0" t="s">
        <x:v>46</x:v>
      </x:c>
      <x:c r="E74" s="0">
        <x:v>116176</x:v>
      </x:c>
    </x:row>
    <x:row r="75" spans="1:5">
      <x:c r="A75" s="0" t="s">
        <x:v>43</x:v>
      </x:c>
      <x:c r="B75" s="0" t="s">
        <x:v>74</x:v>
      </x:c>
      <x:c r="C75" s="0" t="s">
        <x:v>65</x:v>
      </x:c>
      <x:c r="D75" s="0" t="s">
        <x:v>46</x:v>
      </x:c>
      <x:c r="E75" s="0">
        <x:v>258058</x:v>
      </x:c>
    </x:row>
    <x:row r="76" spans="1:5">
      <x:c r="A76" s="0" t="s">
        <x:v>43</x:v>
      </x:c>
      <x:c r="B76" s="0" t="s">
        <x:v>74</x:v>
      </x:c>
      <x:c r="C76" s="0" t="s">
        <x:v>66</x:v>
      </x:c>
      <x:c r="D76" s="0" t="s">
        <x:v>46</x:v>
      </x:c>
      <x:c r="E76" s="0">
        <x:v>32044</x:v>
      </x:c>
    </x:row>
    <x:row r="77" spans="1:5">
      <x:c r="A77" s="0" t="s">
        <x:v>43</x:v>
      </x:c>
      <x:c r="B77" s="0" t="s">
        <x:v>74</x:v>
      </x:c>
      <x:c r="C77" s="0" t="s">
        <x:v>67</x:v>
      </x:c>
      <x:c r="D77" s="0" t="s">
        <x:v>46</x:v>
      </x:c>
      <x:c r="E77" s="0">
        <x:v>130507</x:v>
      </x:c>
    </x:row>
    <x:row r="78" spans="1:5">
      <x:c r="A78" s="0" t="s">
        <x:v>43</x:v>
      </x:c>
      <x:c r="B78" s="0" t="s">
        <x:v>74</x:v>
      </x:c>
      <x:c r="C78" s="0" t="s">
        <x:v>68</x:v>
      </x:c>
      <x:c r="D78" s="0" t="s">
        <x:v>46</x:v>
      </x:c>
      <x:c r="E78" s="0">
        <x:v>64544</x:v>
      </x:c>
    </x:row>
    <x:row r="79" spans="1:5">
      <x:c r="A79" s="0" t="s">
        <x:v>43</x:v>
      </x:c>
      <x:c r="B79" s="0" t="s">
        <x:v>74</x:v>
      </x:c>
      <x:c r="C79" s="0" t="s">
        <x:v>69</x:v>
      </x:c>
      <x:c r="D79" s="0" t="s">
        <x:v>46</x:v>
      </x:c>
      <x:c r="E79" s="0">
        <x:v>65535</x:v>
      </x:c>
    </x:row>
    <x:row r="80" spans="1:5">
      <x:c r="A80" s="0" t="s">
        <x:v>43</x:v>
      </x:c>
      <x:c r="B80" s="0" t="s">
        <x:v>74</x:v>
      </x:c>
      <x:c r="C80" s="0" t="s">
        <x:v>70</x:v>
      </x:c>
      <x:c r="D80" s="0" t="s">
        <x:v>46</x:v>
      </x:c>
      <x:c r="E80" s="0">
        <x:v>76176</x:v>
      </x:c>
    </x:row>
    <x:row r="81" spans="1:5">
      <x:c r="A81" s="0" t="s">
        <x:v>43</x:v>
      </x:c>
      <x:c r="B81" s="0" t="s">
        <x:v>74</x:v>
      </x:c>
      <x:c r="C81" s="0" t="s">
        <x:v>71</x:v>
      </x:c>
      <x:c r="D81" s="0" t="s">
        <x:v>46</x:v>
      </x:c>
      <x:c r="E81" s="0">
        <x:v>159192</x:v>
      </x:c>
    </x:row>
    <x:row r="82" spans="1:5">
      <x:c r="A82" s="0" t="s">
        <x:v>43</x:v>
      </x:c>
      <x:c r="B82" s="0" t="s">
        <x:v>74</x:v>
      </x:c>
      <x:c r="C82" s="0" t="s">
        <x:v>72</x:v>
      </x:c>
      <x:c r="D82" s="0" t="s">
        <x:v>46</x:v>
      </x:c>
      <x:c r="E82" s="0">
        <x:v>61386</x:v>
      </x:c>
    </x:row>
    <x:row r="83" spans="1:5">
      <x:c r="A83" s="0" t="s">
        <x:v>43</x:v>
      </x:c>
      <x:c r="B83" s="0" t="s">
        <x:v>75</x:v>
      </x:c>
      <x:c r="C83" s="0" t="s">
        <x:v>45</x:v>
      </x:c>
      <x:c r="D83" s="0" t="s">
        <x:v>46</x:v>
      </x:c>
      <x:c r="E83" s="0">
        <x:v>5149139</x:v>
      </x:c>
    </x:row>
    <x:row r="84" spans="1:5">
      <x:c r="A84" s="0" t="s">
        <x:v>43</x:v>
      </x:c>
      <x:c r="B84" s="0" t="s">
        <x:v>75</x:v>
      </x:c>
      <x:c r="C84" s="0" t="s">
        <x:v>47</x:v>
      </x:c>
      <x:c r="D84" s="0" t="s">
        <x:v>46</x:v>
      </x:c>
      <x:c r="E84" s="0">
        <x:v>61968</x:v>
      </x:c>
    </x:row>
    <x:row r="85" spans="1:5">
      <x:c r="A85" s="0" t="s">
        <x:v>43</x:v>
      </x:c>
      <x:c r="B85" s="0" t="s">
        <x:v>75</x:v>
      </x:c>
      <x:c r="C85" s="0" t="s">
        <x:v>48</x:v>
      </x:c>
      <x:c r="D85" s="0" t="s">
        <x:v>46</x:v>
      </x:c>
      <x:c r="E85" s="0">
        <x:v>1458154</x:v>
      </x:c>
    </x:row>
    <x:row r="86" spans="1:5">
      <x:c r="A86" s="0" t="s">
        <x:v>43</x:v>
      </x:c>
      <x:c r="B86" s="0" t="s">
        <x:v>75</x:v>
      </x:c>
      <x:c r="C86" s="0" t="s">
        <x:v>49</x:v>
      </x:c>
      <x:c r="D86" s="0" t="s">
        <x:v>46</x:v>
      </x:c>
      <x:c r="E86" s="0">
        <x:v>247774</x:v>
      </x:c>
    </x:row>
    <x:row r="87" spans="1:5">
      <x:c r="A87" s="0" t="s">
        <x:v>43</x:v>
      </x:c>
      <x:c r="B87" s="0" t="s">
        <x:v>75</x:v>
      </x:c>
      <x:c r="C87" s="0" t="s">
        <x:v>50</x:v>
      </x:c>
      <x:c r="D87" s="0" t="s">
        <x:v>46</x:v>
      </x:c>
      <x:c r="E87" s="0">
        <x:v>104160</x:v>
      </x:c>
    </x:row>
    <x:row r="88" spans="1:5">
      <x:c r="A88" s="0" t="s">
        <x:v>43</x:v>
      </x:c>
      <x:c r="B88" s="0" t="s">
        <x:v>75</x:v>
      </x:c>
      <x:c r="C88" s="0" t="s">
        <x:v>51</x:v>
      </x:c>
      <x:c r="D88" s="0" t="s">
        <x:v>46</x:v>
      </x:c>
      <x:c r="E88" s="0">
        <x:v>91877</x:v>
      </x:c>
    </x:row>
    <x:row r="89" spans="1:5">
      <x:c r="A89" s="0" t="s">
        <x:v>43</x:v>
      </x:c>
      <x:c r="B89" s="0" t="s">
        <x:v>75</x:v>
      </x:c>
      <x:c r="C89" s="0" t="s">
        <x:v>52</x:v>
      </x:c>
      <x:c r="D89" s="0" t="s">
        <x:v>46</x:v>
      </x:c>
      <x:c r="E89" s="0">
        <x:v>46751</x:v>
      </x:c>
    </x:row>
    <x:row r="90" spans="1:5">
      <x:c r="A90" s="0" t="s">
        <x:v>43</x:v>
      </x:c>
      <x:c r="B90" s="0" t="s">
        <x:v>75</x:v>
      </x:c>
      <x:c r="C90" s="0" t="s">
        <x:v>53</x:v>
      </x:c>
      <x:c r="D90" s="0" t="s">
        <x:v>46</x:v>
      </x:c>
      <x:c r="E90" s="0">
        <x:v>139703</x:v>
      </x:c>
    </x:row>
    <x:row r="91" spans="1:5">
      <x:c r="A91" s="0" t="s">
        <x:v>43</x:v>
      </x:c>
      <x:c r="B91" s="0" t="s">
        <x:v>75</x:v>
      </x:c>
      <x:c r="C91" s="0" t="s">
        <x:v>54</x:v>
      </x:c>
      <x:c r="D91" s="0" t="s">
        <x:v>46</x:v>
      </x:c>
      <x:c r="E91" s="0">
        <x:v>220826</x:v>
      </x:c>
    </x:row>
    <x:row r="92" spans="1:5">
      <x:c r="A92" s="0" t="s">
        <x:v>43</x:v>
      </x:c>
      <x:c r="B92" s="0" t="s">
        <x:v>75</x:v>
      </x:c>
      <x:c r="C92" s="0" t="s">
        <x:v>55</x:v>
      </x:c>
      <x:c r="D92" s="0" t="s">
        <x:v>46</x:v>
      </x:c>
      <x:c r="E92" s="0">
        <x:v>83150</x:v>
      </x:c>
    </x:row>
    <x:row r="93" spans="1:5">
      <x:c r="A93" s="0" t="s">
        <x:v>43</x:v>
      </x:c>
      <x:c r="B93" s="0" t="s">
        <x:v>75</x:v>
      </x:c>
      <x:c r="C93" s="0" t="s">
        <x:v>56</x:v>
      </x:c>
      <x:c r="D93" s="0" t="s">
        <x:v>46</x:v>
      </x:c>
      <x:c r="E93" s="0">
        <x:v>96221</x:v>
      </x:c>
    </x:row>
    <x:row r="94" spans="1:5">
      <x:c r="A94" s="0" t="s">
        <x:v>43</x:v>
      </x:c>
      <x:c r="B94" s="0" t="s">
        <x:v>75</x:v>
      </x:c>
      <x:c r="C94" s="0" t="s">
        <x:v>57</x:v>
      </x:c>
      <x:c r="D94" s="0" t="s">
        <x:v>46</x:v>
      </x:c>
      <x:c r="E94" s="0">
        <x:v>163919</x:v>
      </x:c>
    </x:row>
    <x:row r="95" spans="1:5">
      <x:c r="A95" s="0" t="s">
        <x:v>43</x:v>
      </x:c>
      <x:c r="B95" s="0" t="s">
        <x:v>75</x:v>
      </x:c>
      <x:c r="C95" s="0" t="s">
        <x:v>58</x:v>
      </x:c>
      <x:c r="D95" s="0" t="s">
        <x:v>46</x:v>
      </x:c>
      <x:c r="E95" s="0">
        <x:v>155851</x:v>
      </x:c>
    </x:row>
    <x:row r="96" spans="1:5">
      <x:c r="A96" s="0" t="s">
        <x:v>43</x:v>
      </x:c>
      <x:c r="B96" s="0" t="s">
        <x:v>75</x:v>
      </x:c>
      <x:c r="C96" s="0" t="s">
        <x:v>59</x:v>
      </x:c>
      <x:c r="D96" s="0" t="s">
        <x:v>46</x:v>
      </x:c>
      <x:c r="E96" s="0">
        <x:v>127938</x:v>
      </x:c>
    </x:row>
    <x:row r="97" spans="1:5">
      <x:c r="A97" s="0" t="s">
        <x:v>43</x:v>
      </x:c>
      <x:c r="B97" s="0" t="s">
        <x:v>75</x:v>
      </x:c>
      <x:c r="C97" s="0" t="s">
        <x:v>60</x:v>
      </x:c>
      <x:c r="D97" s="0" t="s">
        <x:v>46</x:v>
      </x:c>
      <x:c r="E97" s="0">
        <x:v>584156</x:v>
      </x:c>
    </x:row>
    <x:row r="98" spans="1:5">
      <x:c r="A98" s="0" t="s">
        <x:v>43</x:v>
      </x:c>
      <x:c r="B98" s="0" t="s">
        <x:v>75</x:v>
      </x:c>
      <x:c r="C98" s="0" t="s">
        <x:v>61</x:v>
      </x:c>
      <x:c r="D98" s="0" t="s">
        <x:v>46</x:v>
      </x:c>
      <x:c r="E98" s="0">
        <x:v>156458</x:v>
      </x:c>
    </x:row>
    <x:row r="99" spans="1:5">
      <x:c r="A99" s="0" t="s">
        <x:v>43</x:v>
      </x:c>
      <x:c r="B99" s="0" t="s">
        <x:v>75</x:v>
      </x:c>
      <x:c r="C99" s="0" t="s">
        <x:v>62</x:v>
      </x:c>
      <x:c r="D99" s="0" t="s">
        <x:v>46</x:v>
      </x:c>
      <x:c r="E99" s="0">
        <x:v>209536</x:v>
      </x:c>
    </x:row>
    <x:row r="100" spans="1:5">
      <x:c r="A100" s="0" t="s">
        <x:v>43</x:v>
      </x:c>
      <x:c r="B100" s="0" t="s">
        <x:v>75</x:v>
      </x:c>
      <x:c r="C100" s="0" t="s">
        <x:v>63</x:v>
      </x:c>
      <x:c r="D100" s="0" t="s">
        <x:v>46</x:v>
      </x:c>
      <x:c r="E100" s="0">
        <x:v>167895</x:v>
      </x:c>
    </x:row>
    <x:row r="101" spans="1:5">
      <x:c r="A101" s="0" t="s">
        <x:v>43</x:v>
      </x:c>
      <x:c r="B101" s="0" t="s">
        <x:v>75</x:v>
      </x:c>
      <x:c r="C101" s="0" t="s">
        <x:v>64</x:v>
      </x:c>
      <x:c r="D101" s="0" t="s">
        <x:v>46</x:v>
      </x:c>
      <x:c r="E101" s="0">
        <x:v>127363</x:v>
      </x:c>
    </x:row>
    <x:row r="102" spans="1:5">
      <x:c r="A102" s="0" t="s">
        <x:v>43</x:v>
      </x:c>
      <x:c r="B102" s="0" t="s">
        <x:v>75</x:v>
      </x:c>
      <x:c r="C102" s="0" t="s">
        <x:v>65</x:v>
      </x:c>
      <x:c r="D102" s="0" t="s">
        <x:v>46</x:v>
      </x:c>
      <x:c r="E102" s="0">
        <x:v>277737</x:v>
      </x:c>
    </x:row>
    <x:row r="103" spans="1:5">
      <x:c r="A103" s="0" t="s">
        <x:v>43</x:v>
      </x:c>
      <x:c r="B103" s="0" t="s">
        <x:v>75</x:v>
      </x:c>
      <x:c r="C103" s="0" t="s">
        <x:v>66</x:v>
      </x:c>
      <x:c r="D103" s="0" t="s">
        <x:v>46</x:v>
      </x:c>
      <x:c r="E103" s="0">
        <x:v>35199</x:v>
      </x:c>
    </x:row>
    <x:row r="104" spans="1:5">
      <x:c r="A104" s="0" t="s">
        <x:v>43</x:v>
      </x:c>
      <x:c r="B104" s="0" t="s">
        <x:v>75</x:v>
      </x:c>
      <x:c r="C104" s="0" t="s">
        <x:v>67</x:v>
      </x:c>
      <x:c r="D104" s="0" t="s">
        <x:v>46</x:v>
      </x:c>
      <x:c r="E104" s="0">
        <x:v>137970</x:v>
      </x:c>
    </x:row>
    <x:row r="105" spans="1:5">
      <x:c r="A105" s="0" t="s">
        <x:v>43</x:v>
      </x:c>
      <x:c r="B105" s="0" t="s">
        <x:v>75</x:v>
      </x:c>
      <x:c r="C105" s="0" t="s">
        <x:v>68</x:v>
      </x:c>
      <x:c r="D105" s="0" t="s">
        <x:v>46</x:v>
      </x:c>
      <x:c r="E105" s="0">
        <x:v>70259</x:v>
      </x:c>
    </x:row>
    <x:row r="106" spans="1:5">
      <x:c r="A106" s="0" t="s">
        <x:v>43</x:v>
      </x:c>
      <x:c r="B106" s="0" t="s">
        <x:v>75</x:v>
      </x:c>
      <x:c r="C106" s="0" t="s">
        <x:v>69</x:v>
      </x:c>
      <x:c r="D106" s="0" t="s">
        <x:v>46</x:v>
      </x:c>
      <x:c r="E106" s="0">
        <x:v>70198</x:v>
      </x:c>
    </x:row>
    <x:row r="107" spans="1:5">
      <x:c r="A107" s="0" t="s">
        <x:v>43</x:v>
      </x:c>
      <x:c r="B107" s="0" t="s">
        <x:v>75</x:v>
      </x:c>
      <x:c r="C107" s="0" t="s">
        <x:v>70</x:v>
      </x:c>
      <x:c r="D107" s="0" t="s">
        <x:v>46</x:v>
      </x:c>
      <x:c r="E107" s="0">
        <x:v>81704</x:v>
      </x:c>
    </x:row>
    <x:row r="108" spans="1:5">
      <x:c r="A108" s="0" t="s">
        <x:v>43</x:v>
      </x:c>
      <x:c r="B108" s="0" t="s">
        <x:v>75</x:v>
      </x:c>
      <x:c r="C108" s="0" t="s">
        <x:v>71</x:v>
      </x:c>
      <x:c r="D108" s="0" t="s">
        <x:v>46</x:v>
      </x:c>
      <x:c r="E108" s="0">
        <x:v>167084</x:v>
      </x:c>
    </x:row>
    <x:row r="109" spans="1:5">
      <x:c r="A109" s="0" t="s">
        <x:v>43</x:v>
      </x:c>
      <x:c r="B109" s="0" t="s">
        <x:v>75</x:v>
      </x:c>
      <x:c r="C109" s="0" t="s">
        <x:v>72</x:v>
      </x:c>
      <x:c r="D109" s="0" t="s">
        <x:v>46</x:v>
      </x:c>
      <x:c r="E109" s="0">
        <x:v>65288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Unpivoted"/>
  </x:cacheSource>
  <x:cacheFields>
    <x:cacheField name="Statistic Label">
      <x:sharedItems count="1">
        <x:s v="Population"/>
      </x:sharedItems>
    </x:cacheField>
    <x:cacheField name="Census Year">
      <x:sharedItems count="4">
        <x:s v="2006"/>
        <x:s v="2011"/>
        <x:s v="2016"/>
        <x:s v="2022"/>
      </x:sharedItems>
    </x:cacheField>
    <x:cacheField name="County">
      <x:sharedItems count="27">
        <x:s v="State"/>
        <x:s v="Carlow"/>
        <x:s v="Dublin"/>
        <x:s v="Kildare"/>
        <x:s v="Kilkenny"/>
        <x:s v="Laois"/>
        <x:s v="Longford"/>
        <x:s v="Louth"/>
        <x:s v="Meath"/>
        <x:s v="Offaly"/>
        <x:s v="Westmeath"/>
        <x:s v="Wexford"/>
        <x:s v="Wicklow"/>
        <x:s v="Clare"/>
        <x:s v="Cork"/>
        <x:s v="Kerry"/>
        <x:s v="Limerick"/>
        <x:s v="Tipperary"/>
        <x:s v="Waterford"/>
        <x:s v="Galway"/>
        <x:s v="Leitrim"/>
        <x:s v="Mayo"/>
        <x:s v="Roscommon"/>
        <x:s v="Sligo"/>
        <x:s v="Cavan"/>
        <x:s v="Donegal"/>
        <x:s v="Monaghan"/>
      </x:sharedItems>
    </x:cacheField>
    <x:cacheField name="UNIT">
      <x:sharedItems count="1">
        <x:s v="Number"/>
      </x:sharedItems>
    </x:cacheField>
    <x:cacheField name="VALUE">
      <x:sharedItems containsSemiMixedTypes="0" containsString="0" containsNumber="1" containsInteger="1" minValue="28950" maxValue="5149139" count="108">
        <x:n v="4239848"/>
        <x:n v="50349"/>
        <x:n v="1187176"/>
        <x:n v="186335"/>
        <x:n v="87558"/>
        <x:n v="67059"/>
        <x:n v="34391"/>
        <x:n v="111267"/>
        <x:n v="162831"/>
        <x:n v="70868"/>
        <x:n v="79346"/>
        <x:n v="131749"/>
        <x:n v="126194"/>
        <x:n v="110950"/>
        <x:n v="481295"/>
        <x:n v="139835"/>
        <x:n v="184055"/>
        <x:n v="149244"/>
        <x:n v="107961"/>
        <x:n v="231670"/>
        <x:n v="28950"/>
        <x:n v="123839"/>
        <x:n v="58768"/>
        <x:n v="60894"/>
        <x:n v="64003"/>
        <x:n v="147264"/>
        <x:n v="55997"/>
        <x:n v="4588252"/>
        <x:n v="54612"/>
        <x:n v="1273069"/>
        <x:n v="210312"/>
        <x:n v="95419"/>
        <x:n v="80559"/>
        <x:n v="39000"/>
        <x:n v="122897"/>
        <x:n v="184135"/>
        <x:n v="76687"/>
        <x:n v="86164"/>
        <x:n v="145320"/>
        <x:n v="136640"/>
        <x:n v="117196"/>
        <x:n v="519032"/>
        <x:n v="145502"/>
        <x:n v="191809"/>
        <x:n v="158754"/>
        <x:n v="113795"/>
        <x:n v="250653"/>
        <x:n v="31798"/>
        <x:n v="130638"/>
        <x:n v="64065"/>
        <x:n v="65393"/>
        <x:n v="73183"/>
        <x:n v="161137"/>
        <x:n v="60483"/>
        <x:n v="4761865"/>
        <x:n v="56932"/>
        <x:n v="1347359"/>
        <x:n v="222504"/>
        <x:n v="99232"/>
        <x:n v="84697"/>
        <x:n v="40873"/>
        <x:n v="128884"/>
        <x:n v="195044"/>
        <x:n v="77961"/>
        <x:n v="88770"/>
        <x:n v="149722"/>
        <x:n v="142425"/>
        <x:n v="118817"/>
        <x:n v="542868"/>
        <x:n v="147707"/>
        <x:n v="194899"/>
        <x:n v="159553"/>
        <x:n v="116176"/>
        <x:n v="258058"/>
        <x:n v="32044"/>
        <x:n v="130507"/>
        <x:n v="64544"/>
        <x:n v="65535"/>
        <x:n v="76176"/>
        <x:n v="159192"/>
        <x:n v="61386"/>
        <x:n v="5149139"/>
        <x:n v="61968"/>
        <x:n v="1458154"/>
        <x:n v="247774"/>
        <x:n v="104160"/>
        <x:n v="91877"/>
        <x:n v="46751"/>
        <x:n v="139703"/>
        <x:n v="220826"/>
        <x:n v="83150"/>
        <x:n v="96221"/>
        <x:n v="163919"/>
        <x:n v="155851"/>
        <x:n v="127938"/>
        <x:n v="584156"/>
        <x:n v="156458"/>
        <x:n v="209536"/>
        <x:n v="167895"/>
        <x:n v="127363"/>
        <x:n v="277737"/>
        <x:n v="35199"/>
        <x:n v="137970"/>
        <x:n v="70259"/>
        <x:n v="70198"/>
        <x:n v="81704"/>
        <x:n v="167084"/>
        <x:n v="65288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Population"/>
    <s v="2006"/>
    <s v="State"/>
    <s v="Number"/>
    <n v="4239848"/>
  </r>
  <r>
    <s v="Population"/>
    <s v="2006"/>
    <s v="Carlow"/>
    <s v="Number"/>
    <n v="50349"/>
  </r>
  <r>
    <s v="Population"/>
    <s v="2006"/>
    <s v="Dublin"/>
    <s v="Number"/>
    <n v="1187176"/>
  </r>
  <r>
    <s v="Population"/>
    <s v="2006"/>
    <s v="Kildare"/>
    <s v="Number"/>
    <n v="186335"/>
  </r>
  <r>
    <s v="Population"/>
    <s v="2006"/>
    <s v="Kilkenny"/>
    <s v="Number"/>
    <n v="87558"/>
  </r>
  <r>
    <s v="Population"/>
    <s v="2006"/>
    <s v="Laois"/>
    <s v="Number"/>
    <n v="67059"/>
  </r>
  <r>
    <s v="Population"/>
    <s v="2006"/>
    <s v="Longford"/>
    <s v="Number"/>
    <n v="34391"/>
  </r>
  <r>
    <s v="Population"/>
    <s v="2006"/>
    <s v="Louth"/>
    <s v="Number"/>
    <n v="111267"/>
  </r>
  <r>
    <s v="Population"/>
    <s v="2006"/>
    <s v="Meath"/>
    <s v="Number"/>
    <n v="162831"/>
  </r>
  <r>
    <s v="Population"/>
    <s v="2006"/>
    <s v="Offaly"/>
    <s v="Number"/>
    <n v="70868"/>
  </r>
  <r>
    <s v="Population"/>
    <s v="2006"/>
    <s v="Westmeath"/>
    <s v="Number"/>
    <n v="79346"/>
  </r>
  <r>
    <s v="Population"/>
    <s v="2006"/>
    <s v="Wexford"/>
    <s v="Number"/>
    <n v="131749"/>
  </r>
  <r>
    <s v="Population"/>
    <s v="2006"/>
    <s v="Wicklow"/>
    <s v="Number"/>
    <n v="126194"/>
  </r>
  <r>
    <s v="Population"/>
    <s v="2006"/>
    <s v="Clare"/>
    <s v="Number"/>
    <n v="110950"/>
  </r>
  <r>
    <s v="Population"/>
    <s v="2006"/>
    <s v="Cork"/>
    <s v="Number"/>
    <n v="481295"/>
  </r>
  <r>
    <s v="Population"/>
    <s v="2006"/>
    <s v="Kerry"/>
    <s v="Number"/>
    <n v="139835"/>
  </r>
  <r>
    <s v="Population"/>
    <s v="2006"/>
    <s v="Limerick"/>
    <s v="Number"/>
    <n v="184055"/>
  </r>
  <r>
    <s v="Population"/>
    <s v="2006"/>
    <s v="Tipperary"/>
    <s v="Number"/>
    <n v="149244"/>
  </r>
  <r>
    <s v="Population"/>
    <s v="2006"/>
    <s v="Waterford"/>
    <s v="Number"/>
    <n v="107961"/>
  </r>
  <r>
    <s v="Population"/>
    <s v="2006"/>
    <s v="Galway"/>
    <s v="Number"/>
    <n v="231670"/>
  </r>
  <r>
    <s v="Population"/>
    <s v="2006"/>
    <s v="Leitrim"/>
    <s v="Number"/>
    <n v="28950"/>
  </r>
  <r>
    <s v="Population"/>
    <s v="2006"/>
    <s v="Mayo"/>
    <s v="Number"/>
    <n v="123839"/>
  </r>
  <r>
    <s v="Population"/>
    <s v="2006"/>
    <s v="Roscommon"/>
    <s v="Number"/>
    <n v="58768"/>
  </r>
  <r>
    <s v="Population"/>
    <s v="2006"/>
    <s v="Sligo"/>
    <s v="Number"/>
    <n v="60894"/>
  </r>
  <r>
    <s v="Population"/>
    <s v="2006"/>
    <s v="Cavan"/>
    <s v="Number"/>
    <n v="64003"/>
  </r>
  <r>
    <s v="Population"/>
    <s v="2006"/>
    <s v="Donegal"/>
    <s v="Number"/>
    <n v="147264"/>
  </r>
  <r>
    <s v="Population"/>
    <s v="2006"/>
    <s v="Monaghan"/>
    <s v="Number"/>
    <n v="55997"/>
  </r>
  <r>
    <s v="Population"/>
    <s v="2011"/>
    <s v="State"/>
    <s v="Number"/>
    <n v="4588252"/>
  </r>
  <r>
    <s v="Population"/>
    <s v="2011"/>
    <s v="Carlow"/>
    <s v="Number"/>
    <n v="54612"/>
  </r>
  <r>
    <s v="Population"/>
    <s v="2011"/>
    <s v="Dublin"/>
    <s v="Number"/>
    <n v="1273069"/>
  </r>
  <r>
    <s v="Population"/>
    <s v="2011"/>
    <s v="Kildare"/>
    <s v="Number"/>
    <n v="210312"/>
  </r>
  <r>
    <s v="Population"/>
    <s v="2011"/>
    <s v="Kilkenny"/>
    <s v="Number"/>
    <n v="95419"/>
  </r>
  <r>
    <s v="Population"/>
    <s v="2011"/>
    <s v="Laois"/>
    <s v="Number"/>
    <n v="80559"/>
  </r>
  <r>
    <s v="Population"/>
    <s v="2011"/>
    <s v="Longford"/>
    <s v="Number"/>
    <n v="39000"/>
  </r>
  <r>
    <s v="Population"/>
    <s v="2011"/>
    <s v="Louth"/>
    <s v="Number"/>
    <n v="122897"/>
  </r>
  <r>
    <s v="Population"/>
    <s v="2011"/>
    <s v="Meath"/>
    <s v="Number"/>
    <n v="184135"/>
  </r>
  <r>
    <s v="Population"/>
    <s v="2011"/>
    <s v="Offaly"/>
    <s v="Number"/>
    <n v="76687"/>
  </r>
  <r>
    <s v="Population"/>
    <s v="2011"/>
    <s v="Westmeath"/>
    <s v="Number"/>
    <n v="86164"/>
  </r>
  <r>
    <s v="Population"/>
    <s v="2011"/>
    <s v="Wexford"/>
    <s v="Number"/>
    <n v="145320"/>
  </r>
  <r>
    <s v="Population"/>
    <s v="2011"/>
    <s v="Wicklow"/>
    <s v="Number"/>
    <n v="136640"/>
  </r>
  <r>
    <s v="Population"/>
    <s v="2011"/>
    <s v="Clare"/>
    <s v="Number"/>
    <n v="117196"/>
  </r>
  <r>
    <s v="Population"/>
    <s v="2011"/>
    <s v="Cork"/>
    <s v="Number"/>
    <n v="519032"/>
  </r>
  <r>
    <s v="Population"/>
    <s v="2011"/>
    <s v="Kerry"/>
    <s v="Number"/>
    <n v="145502"/>
  </r>
  <r>
    <s v="Population"/>
    <s v="2011"/>
    <s v="Limerick"/>
    <s v="Number"/>
    <n v="191809"/>
  </r>
  <r>
    <s v="Population"/>
    <s v="2011"/>
    <s v="Tipperary"/>
    <s v="Number"/>
    <n v="158754"/>
  </r>
  <r>
    <s v="Population"/>
    <s v="2011"/>
    <s v="Waterford"/>
    <s v="Number"/>
    <n v="113795"/>
  </r>
  <r>
    <s v="Population"/>
    <s v="2011"/>
    <s v="Galway"/>
    <s v="Number"/>
    <n v="250653"/>
  </r>
  <r>
    <s v="Population"/>
    <s v="2011"/>
    <s v="Leitrim"/>
    <s v="Number"/>
    <n v="31798"/>
  </r>
  <r>
    <s v="Population"/>
    <s v="2011"/>
    <s v="Mayo"/>
    <s v="Number"/>
    <n v="130638"/>
  </r>
  <r>
    <s v="Population"/>
    <s v="2011"/>
    <s v="Roscommon"/>
    <s v="Number"/>
    <n v="64065"/>
  </r>
  <r>
    <s v="Population"/>
    <s v="2011"/>
    <s v="Sligo"/>
    <s v="Number"/>
    <n v="65393"/>
  </r>
  <r>
    <s v="Population"/>
    <s v="2011"/>
    <s v="Cavan"/>
    <s v="Number"/>
    <n v="73183"/>
  </r>
  <r>
    <s v="Population"/>
    <s v="2011"/>
    <s v="Donegal"/>
    <s v="Number"/>
    <n v="161137"/>
  </r>
  <r>
    <s v="Population"/>
    <s v="2011"/>
    <s v="Monaghan"/>
    <s v="Number"/>
    <n v="60483"/>
  </r>
  <r>
    <s v="Population"/>
    <s v="2016"/>
    <s v="State"/>
    <s v="Number"/>
    <n v="4761865"/>
  </r>
  <r>
    <s v="Population"/>
    <s v="2016"/>
    <s v="Carlow"/>
    <s v="Number"/>
    <n v="56932"/>
  </r>
  <r>
    <s v="Population"/>
    <s v="2016"/>
    <s v="Dublin"/>
    <s v="Number"/>
    <n v="1347359"/>
  </r>
  <r>
    <s v="Population"/>
    <s v="2016"/>
    <s v="Kildare"/>
    <s v="Number"/>
    <n v="222504"/>
  </r>
  <r>
    <s v="Population"/>
    <s v="2016"/>
    <s v="Kilkenny"/>
    <s v="Number"/>
    <n v="99232"/>
  </r>
  <r>
    <s v="Population"/>
    <s v="2016"/>
    <s v="Laois"/>
    <s v="Number"/>
    <n v="84697"/>
  </r>
  <r>
    <s v="Population"/>
    <s v="2016"/>
    <s v="Longford"/>
    <s v="Number"/>
    <n v="40873"/>
  </r>
  <r>
    <s v="Population"/>
    <s v="2016"/>
    <s v="Louth"/>
    <s v="Number"/>
    <n v="128884"/>
  </r>
  <r>
    <s v="Population"/>
    <s v="2016"/>
    <s v="Meath"/>
    <s v="Number"/>
    <n v="195044"/>
  </r>
  <r>
    <s v="Population"/>
    <s v="2016"/>
    <s v="Offaly"/>
    <s v="Number"/>
    <n v="77961"/>
  </r>
  <r>
    <s v="Population"/>
    <s v="2016"/>
    <s v="Westmeath"/>
    <s v="Number"/>
    <n v="88770"/>
  </r>
  <r>
    <s v="Population"/>
    <s v="2016"/>
    <s v="Wexford"/>
    <s v="Number"/>
    <n v="149722"/>
  </r>
  <r>
    <s v="Population"/>
    <s v="2016"/>
    <s v="Wicklow"/>
    <s v="Number"/>
    <n v="142425"/>
  </r>
  <r>
    <s v="Population"/>
    <s v="2016"/>
    <s v="Clare"/>
    <s v="Number"/>
    <n v="118817"/>
  </r>
  <r>
    <s v="Population"/>
    <s v="2016"/>
    <s v="Cork"/>
    <s v="Number"/>
    <n v="542868"/>
  </r>
  <r>
    <s v="Population"/>
    <s v="2016"/>
    <s v="Kerry"/>
    <s v="Number"/>
    <n v="147707"/>
  </r>
  <r>
    <s v="Population"/>
    <s v="2016"/>
    <s v="Limerick"/>
    <s v="Number"/>
    <n v="194899"/>
  </r>
  <r>
    <s v="Population"/>
    <s v="2016"/>
    <s v="Tipperary"/>
    <s v="Number"/>
    <n v="159553"/>
  </r>
  <r>
    <s v="Population"/>
    <s v="2016"/>
    <s v="Waterford"/>
    <s v="Number"/>
    <n v="116176"/>
  </r>
  <r>
    <s v="Population"/>
    <s v="2016"/>
    <s v="Galway"/>
    <s v="Number"/>
    <n v="258058"/>
  </r>
  <r>
    <s v="Population"/>
    <s v="2016"/>
    <s v="Leitrim"/>
    <s v="Number"/>
    <n v="32044"/>
  </r>
  <r>
    <s v="Population"/>
    <s v="2016"/>
    <s v="Mayo"/>
    <s v="Number"/>
    <n v="130507"/>
  </r>
  <r>
    <s v="Population"/>
    <s v="2016"/>
    <s v="Roscommon"/>
    <s v="Number"/>
    <n v="64544"/>
  </r>
  <r>
    <s v="Population"/>
    <s v="2016"/>
    <s v="Sligo"/>
    <s v="Number"/>
    <n v="65535"/>
  </r>
  <r>
    <s v="Population"/>
    <s v="2016"/>
    <s v="Cavan"/>
    <s v="Number"/>
    <n v="76176"/>
  </r>
  <r>
    <s v="Population"/>
    <s v="2016"/>
    <s v="Donegal"/>
    <s v="Number"/>
    <n v="159192"/>
  </r>
  <r>
    <s v="Population"/>
    <s v="2016"/>
    <s v="Monaghan"/>
    <s v="Number"/>
    <n v="61386"/>
  </r>
  <r>
    <s v="Population"/>
    <s v="2022"/>
    <s v="State"/>
    <s v="Number"/>
    <n v="5149139"/>
  </r>
  <r>
    <s v="Population"/>
    <s v="2022"/>
    <s v="Carlow"/>
    <s v="Number"/>
    <n v="61968"/>
  </r>
  <r>
    <s v="Population"/>
    <s v="2022"/>
    <s v="Dublin"/>
    <s v="Number"/>
    <n v="1458154"/>
  </r>
  <r>
    <s v="Population"/>
    <s v="2022"/>
    <s v="Kildare"/>
    <s v="Number"/>
    <n v="247774"/>
  </r>
  <r>
    <s v="Population"/>
    <s v="2022"/>
    <s v="Kilkenny"/>
    <s v="Number"/>
    <n v="104160"/>
  </r>
  <r>
    <s v="Population"/>
    <s v="2022"/>
    <s v="Laois"/>
    <s v="Number"/>
    <n v="91877"/>
  </r>
  <r>
    <s v="Population"/>
    <s v="2022"/>
    <s v="Longford"/>
    <s v="Number"/>
    <n v="46751"/>
  </r>
  <r>
    <s v="Population"/>
    <s v="2022"/>
    <s v="Louth"/>
    <s v="Number"/>
    <n v="139703"/>
  </r>
  <r>
    <s v="Population"/>
    <s v="2022"/>
    <s v="Meath"/>
    <s v="Number"/>
    <n v="220826"/>
  </r>
  <r>
    <s v="Population"/>
    <s v="2022"/>
    <s v="Offaly"/>
    <s v="Number"/>
    <n v="83150"/>
  </r>
  <r>
    <s v="Population"/>
    <s v="2022"/>
    <s v="Westmeath"/>
    <s v="Number"/>
    <n v="96221"/>
  </r>
  <r>
    <s v="Population"/>
    <s v="2022"/>
    <s v="Wexford"/>
    <s v="Number"/>
    <n v="163919"/>
  </r>
  <r>
    <s v="Population"/>
    <s v="2022"/>
    <s v="Wicklow"/>
    <s v="Number"/>
    <n v="155851"/>
  </r>
  <r>
    <s v="Population"/>
    <s v="2022"/>
    <s v="Clare"/>
    <s v="Number"/>
    <n v="127938"/>
  </r>
  <r>
    <s v="Population"/>
    <s v="2022"/>
    <s v="Cork"/>
    <s v="Number"/>
    <n v="584156"/>
  </r>
  <r>
    <s v="Population"/>
    <s v="2022"/>
    <s v="Kerry"/>
    <s v="Number"/>
    <n v="156458"/>
  </r>
  <r>
    <s v="Population"/>
    <s v="2022"/>
    <s v="Limerick"/>
    <s v="Number"/>
    <n v="209536"/>
  </r>
  <r>
    <s v="Population"/>
    <s v="2022"/>
    <s v="Tipperary"/>
    <s v="Number"/>
    <n v="167895"/>
  </r>
  <r>
    <s v="Population"/>
    <s v="2022"/>
    <s v="Waterford"/>
    <s v="Number"/>
    <n v="127363"/>
  </r>
  <r>
    <s v="Population"/>
    <s v="2022"/>
    <s v="Galway"/>
    <s v="Number"/>
    <n v="277737"/>
  </r>
  <r>
    <s v="Population"/>
    <s v="2022"/>
    <s v="Leitrim"/>
    <s v="Number"/>
    <n v="35199"/>
  </r>
  <r>
    <s v="Population"/>
    <s v="2022"/>
    <s v="Mayo"/>
    <s v="Number"/>
    <n v="137970"/>
  </r>
  <r>
    <s v="Population"/>
    <s v="2022"/>
    <s v="Roscommon"/>
    <s v="Number"/>
    <n v="70259"/>
  </r>
  <r>
    <s v="Population"/>
    <s v="2022"/>
    <s v="Sligo"/>
    <s v="Number"/>
    <n v="70198"/>
  </r>
  <r>
    <s v="Population"/>
    <s v="2022"/>
    <s v="Cavan"/>
    <s v="Number"/>
    <n v="81704"/>
  </r>
  <r>
    <s v="Population"/>
    <s v="2022"/>
    <s v="Donegal"/>
    <s v="Number"/>
    <n v="167084"/>
  </r>
  <r>
    <s v="Population"/>
    <s v="2022"/>
    <s v="Monaghan"/>
    <s v="Number"/>
    <n v="65288"/>
  </r>
</pivotCacheRecords>
</file>