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IWANI (UITM)\sem 6\FYP\"/>
    </mc:Choice>
  </mc:AlternateContent>
  <xr:revisionPtr revIDLastSave="0" documentId="13_ncr:1_{54BFF11C-8C30-42F0-8C0F-CCB6DBA95035}" xr6:coauthVersionLast="43" xr6:coauthVersionMax="43" xr10:uidLastSave="{00000000-0000-0000-0000-000000000000}"/>
  <bookViews>
    <workbookView xWindow="0" yWindow="0" windowWidth="19200" windowHeight="10200" xr2:uid="{00000000-000D-0000-FFFF-FFFF00000000}"/>
  </bookViews>
  <sheets>
    <sheet name="Sheet1" sheetId="2" r:id="rId1"/>
  </sheets>
  <definedNames>
    <definedName name="solver_adj" localSheetId="0" hidden="1">Sheet1!$C$3:$CZ$3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Sheet1!$DB$52</definedName>
    <definedName name="solver_lhs2" localSheetId="0" hidden="1">Sheet1!$DB$53:$DB$58</definedName>
    <definedName name="solver_lhs3" localSheetId="0" hidden="1">Sheet1!$DB$5:$DB$51</definedName>
    <definedName name="solver_lhs4" localSheetId="0" hidden="1">Sheet1!$DB$5:$DB$34</definedName>
    <definedName name="solver_lhs5" localSheetId="0" hidden="1">Sheet1!$DB$5:$DB$34</definedName>
    <definedName name="solver_lhs6" localSheetId="0" hidden="1">Sheet1!$DB$5:$DB$34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Sheet1!$DC$3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Sheet1!$DC$52</definedName>
    <definedName name="solver_rhs2" localSheetId="0" hidden="1">Sheet1!$DC$53:$DC$58</definedName>
    <definedName name="solver_rhs3" localSheetId="0" hidden="1">Sheet1!$DC$5:$DC$51</definedName>
    <definedName name="solver_rhs4" localSheetId="0" hidden="1">Sheet1!$DC$5:$DC$34</definedName>
    <definedName name="solver_rhs5" localSheetId="0" hidden="1">Sheet1!$DC$5:$DC$34</definedName>
    <definedName name="solver_rhs6" localSheetId="0" hidden="1">Sheet1!$DC$5:$DC$34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B58" i="2" l="1"/>
  <c r="DB57" i="2"/>
  <c r="DB56" i="2"/>
  <c r="DB55" i="2"/>
  <c r="DB54" i="2"/>
  <c r="DB51" i="2"/>
  <c r="DB50" i="2"/>
  <c r="DC3" i="2" l="1"/>
  <c r="DB7" i="2"/>
  <c r="DB8" i="2"/>
  <c r="DB9" i="2"/>
  <c r="DB10" i="2"/>
  <c r="DB11" i="2"/>
  <c r="DB12" i="2"/>
  <c r="DB13" i="2"/>
  <c r="DB14" i="2"/>
  <c r="DB15" i="2"/>
  <c r="DB16" i="2"/>
  <c r="DB17" i="2"/>
  <c r="DB18" i="2"/>
  <c r="DB19" i="2"/>
  <c r="DB20" i="2"/>
  <c r="DB21" i="2"/>
  <c r="DB22" i="2"/>
  <c r="DB23" i="2"/>
  <c r="DB24" i="2"/>
  <c r="DB25" i="2"/>
  <c r="DB26" i="2"/>
  <c r="DB27" i="2"/>
  <c r="DB28" i="2"/>
  <c r="DB29" i="2"/>
  <c r="DB30" i="2"/>
  <c r="DB31" i="2"/>
  <c r="DB32" i="2"/>
  <c r="DB33" i="2"/>
  <c r="DB34" i="2"/>
  <c r="DB35" i="2"/>
  <c r="DB36" i="2"/>
  <c r="DB37" i="2"/>
  <c r="DB38" i="2"/>
  <c r="DB39" i="2"/>
  <c r="DB40" i="2"/>
  <c r="DB41" i="2"/>
  <c r="DB42" i="2"/>
  <c r="DB43" i="2"/>
  <c r="DB44" i="2"/>
  <c r="DB45" i="2"/>
  <c r="DB46" i="2"/>
  <c r="DB47" i="2"/>
  <c r="DB48" i="2"/>
  <c r="DB49" i="2"/>
  <c r="DB52" i="2"/>
  <c r="DB53" i="2"/>
  <c r="DB6" i="2"/>
  <c r="DB5" i="2"/>
</calcChain>
</file>

<file path=xl/sharedStrings.xml><?xml version="1.0" encoding="utf-8"?>
<sst xmlns="http://schemas.openxmlformats.org/spreadsheetml/2006/main" count="227" uniqueCount="168">
  <si>
    <t>X111</t>
  </si>
  <si>
    <t>X112</t>
  </si>
  <si>
    <t>X113</t>
  </si>
  <si>
    <t>X114</t>
  </si>
  <si>
    <t>X115</t>
  </si>
  <si>
    <t>X121</t>
  </si>
  <si>
    <t>X122</t>
  </si>
  <si>
    <t>X123</t>
  </si>
  <si>
    <t>X124</t>
  </si>
  <si>
    <t>X125</t>
  </si>
  <si>
    <t>X131</t>
  </si>
  <si>
    <t>X132</t>
  </si>
  <si>
    <t>X133</t>
  </si>
  <si>
    <t>X134</t>
  </si>
  <si>
    <t>X135</t>
  </si>
  <si>
    <t>X211</t>
  </si>
  <si>
    <t>X212</t>
  </si>
  <si>
    <t>X213</t>
  </si>
  <si>
    <t>X214</t>
  </si>
  <si>
    <t>X215</t>
  </si>
  <si>
    <t>X221</t>
  </si>
  <si>
    <t>X222</t>
  </si>
  <si>
    <t>X223</t>
  </si>
  <si>
    <t>X224</t>
  </si>
  <si>
    <t>X225</t>
  </si>
  <si>
    <t>X231</t>
  </si>
  <si>
    <t>X232</t>
  </si>
  <si>
    <t>X233</t>
  </si>
  <si>
    <t>X234</t>
  </si>
  <si>
    <t>X235</t>
  </si>
  <si>
    <t>X311</t>
  </si>
  <si>
    <t>X312</t>
  </si>
  <si>
    <t>X313</t>
  </si>
  <si>
    <t>X314</t>
  </si>
  <si>
    <t>X315</t>
  </si>
  <si>
    <t>X321</t>
  </si>
  <si>
    <t>X322</t>
  </si>
  <si>
    <t>X323</t>
  </si>
  <si>
    <t>X324</t>
  </si>
  <si>
    <t>X325</t>
  </si>
  <si>
    <t>X331</t>
  </si>
  <si>
    <t>X332</t>
  </si>
  <si>
    <t>X333</t>
  </si>
  <si>
    <t>X334</t>
  </si>
  <si>
    <t>X335</t>
  </si>
  <si>
    <t>X411</t>
  </si>
  <si>
    <t>X412</t>
  </si>
  <si>
    <t>X413</t>
  </si>
  <si>
    <t>X414</t>
  </si>
  <si>
    <t>X415</t>
  </si>
  <si>
    <t>X421</t>
  </si>
  <si>
    <t>X422</t>
  </si>
  <si>
    <t>X423</t>
  </si>
  <si>
    <t>X424</t>
  </si>
  <si>
    <t>X425</t>
  </si>
  <si>
    <t>X431</t>
  </si>
  <si>
    <t>X432</t>
  </si>
  <si>
    <t>X433</t>
  </si>
  <si>
    <t>X434</t>
  </si>
  <si>
    <t>X435</t>
  </si>
  <si>
    <t>X511</t>
  </si>
  <si>
    <t>X512</t>
  </si>
  <si>
    <t>X513</t>
  </si>
  <si>
    <t>X514</t>
  </si>
  <si>
    <t>X515</t>
  </si>
  <si>
    <t>X521</t>
  </si>
  <si>
    <t>X522</t>
  </si>
  <si>
    <t>X523</t>
  </si>
  <si>
    <t>X524</t>
  </si>
  <si>
    <t>X525</t>
  </si>
  <si>
    <t>X531</t>
  </si>
  <si>
    <t>X532</t>
  </si>
  <si>
    <t>X533</t>
  </si>
  <si>
    <t>X534</t>
  </si>
  <si>
    <t>X535</t>
  </si>
  <si>
    <t>X611</t>
  </si>
  <si>
    <t>X612</t>
  </si>
  <si>
    <t>X613</t>
  </si>
  <si>
    <t>X614</t>
  </si>
  <si>
    <t>X615</t>
  </si>
  <si>
    <t>X621</t>
  </si>
  <si>
    <t>X622</t>
  </si>
  <si>
    <t>X623</t>
  </si>
  <si>
    <t>X624</t>
  </si>
  <si>
    <t>X625</t>
  </si>
  <si>
    <t>X631</t>
  </si>
  <si>
    <t>X632</t>
  </si>
  <si>
    <t>X633</t>
  </si>
  <si>
    <t>X634</t>
  </si>
  <si>
    <t>X635</t>
  </si>
  <si>
    <t>objective function value</t>
  </si>
  <si>
    <t>optimum value</t>
  </si>
  <si>
    <t>constraint</t>
  </si>
  <si>
    <t>i=1,k=1</t>
  </si>
  <si>
    <t xml:space="preserve">&lt;= </t>
  </si>
  <si>
    <t>i=1,k=2</t>
  </si>
  <si>
    <t>i=1,k=3</t>
  </si>
  <si>
    <t>i=1,k=4</t>
  </si>
  <si>
    <t>i=1,k=5</t>
  </si>
  <si>
    <t>i=2,k=1</t>
  </si>
  <si>
    <t>i=2,k=2</t>
  </si>
  <si>
    <t>i=2,k=3</t>
  </si>
  <si>
    <t>i=2,k=4</t>
  </si>
  <si>
    <t>i=2,k=5</t>
  </si>
  <si>
    <t>i=3,k=1</t>
  </si>
  <si>
    <t>i=3,k=2</t>
  </si>
  <si>
    <t>i=3,k=3</t>
  </si>
  <si>
    <t>i=3,k=4</t>
  </si>
  <si>
    <t>i=3,k=5</t>
  </si>
  <si>
    <t>i=4,k=1</t>
  </si>
  <si>
    <t>i=4,k=2</t>
  </si>
  <si>
    <t>i=4,k=3</t>
  </si>
  <si>
    <t>i=4,k=4</t>
  </si>
  <si>
    <t>i=4,k=5</t>
  </si>
  <si>
    <t>i=5,k=1</t>
  </si>
  <si>
    <t>i=5,k=2</t>
  </si>
  <si>
    <t>i=5,k=3</t>
  </si>
  <si>
    <t>i=5,k=4</t>
  </si>
  <si>
    <t>i=5,k=5</t>
  </si>
  <si>
    <t>i=6,k=1</t>
  </si>
  <si>
    <t>i=6,k=2</t>
  </si>
  <si>
    <t>i=6,k=3</t>
  </si>
  <si>
    <t>i=6,k=4</t>
  </si>
  <si>
    <t>i=6,k=5</t>
  </si>
  <si>
    <t>j=1,k=1</t>
  </si>
  <si>
    <t>j=1,k=2</t>
  </si>
  <si>
    <t>j=1,k=3</t>
  </si>
  <si>
    <t>j=1,k=4</t>
  </si>
  <si>
    <t>j=1,k=5</t>
  </si>
  <si>
    <t>j=2,k=1</t>
  </si>
  <si>
    <t>j=2,k=2</t>
  </si>
  <si>
    <t>j=2,k=3</t>
  </si>
  <si>
    <t>j=2,k=4</t>
  </si>
  <si>
    <t>j=2,k=5</t>
  </si>
  <si>
    <t>j=3,k=1</t>
  </si>
  <si>
    <t>j=3,k=2</t>
  </si>
  <si>
    <t>j=3,k=3</t>
  </si>
  <si>
    <t>j=3,k=4</t>
  </si>
  <si>
    <t>j=3,k=5</t>
  </si>
  <si>
    <t>&gt;=</t>
  </si>
  <si>
    <t>X116</t>
  </si>
  <si>
    <t>X117</t>
  </si>
  <si>
    <t>X216</t>
  </si>
  <si>
    <t>X217</t>
  </si>
  <si>
    <t>X316</t>
  </si>
  <si>
    <t>X317</t>
  </si>
  <si>
    <t>X416</t>
  </si>
  <si>
    <t>X417</t>
  </si>
  <si>
    <t>X516</t>
  </si>
  <si>
    <t>X517</t>
  </si>
  <si>
    <t>X616</t>
  </si>
  <si>
    <t>X617</t>
  </si>
  <si>
    <t>=</t>
  </si>
  <si>
    <t>i</t>
  </si>
  <si>
    <t>staff</t>
  </si>
  <si>
    <t>j</t>
  </si>
  <si>
    <t>k</t>
  </si>
  <si>
    <t>day</t>
  </si>
  <si>
    <t>shift</t>
  </si>
  <si>
    <t>j=1,k=6</t>
  </si>
  <si>
    <t>j=1,k=7</t>
  </si>
  <si>
    <t>&lt;=</t>
  </si>
  <si>
    <t>i=1</t>
  </si>
  <si>
    <t>i=2</t>
  </si>
  <si>
    <t>i=3</t>
  </si>
  <si>
    <t>i=4</t>
  </si>
  <si>
    <t>i=5</t>
  </si>
  <si>
    <t>i=6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</si>
</sst>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0" xfId="0" applyFont="1"/>
    <xf numFmtId="0" fontId="7" fillId="3" borderId="0" xfId="0" applyFont="1" applyFill="1"/>
    <xf numFmtId="0" fontId="7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/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7" fillId="0" borderId="0" xfId="0" applyFont="1" applyFill="1"/>
    <xf numFmtId="0" fontId="4" fillId="0" borderId="0" xfId="0" applyFont="1" applyFill="1" applyAlignment="1">
      <alignment horizontal="right"/>
    </xf>
    <xf numFmtId="0" fontId="2" fillId="0" borderId="0" xfId="0" applyFont="1" applyFill="1"/>
    <xf numFmtId="0" fontId="6" fillId="0" borderId="0" xfId="0" applyFont="1" applyFill="1"/>
    <xf numFmtId="0" fontId="7" fillId="5" borderId="1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7" fillId="5" borderId="0" xfId="0" applyFont="1" applyFill="1"/>
    <xf numFmtId="0" fontId="1" fillId="0" borderId="0" xfId="0" applyFont="1" applyFill="1"/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AB06-ECBF-4CB0-9A31-B21ABFF122B5}">
  <dimension ref="A1:DS1004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F56" sqref="DF56"/>
    </sheetView>
  </sheetViews>
  <sheetFormatPr defaultColWidth="14.453125" defaultRowHeight="14.5" x14ac:dyDescent="0.35"/>
  <cols>
    <col min="1" max="1" width="10" customWidth="1"/>
    <col min="3" max="30" width="9.1796875" customWidth="1"/>
    <col min="31" max="31" width="8.7265625" customWidth="1"/>
    <col min="32" max="33" width="9.1796875" customWidth="1"/>
    <col min="34" max="36" width="8.7265625" customWidth="1"/>
    <col min="37" max="40" width="9.1796875" customWidth="1"/>
    <col min="41" max="43" width="8.7265625" customWidth="1"/>
    <col min="44" max="45" width="9.1796875" customWidth="1"/>
    <col min="46" max="48" width="8.7265625" customWidth="1"/>
    <col min="49" max="52" width="9.1796875" customWidth="1"/>
    <col min="53" max="53" width="8.7265625" customWidth="1"/>
    <col min="54" max="55" width="9.1796875" customWidth="1"/>
    <col min="56" max="60" width="8.7265625" customWidth="1"/>
    <col min="61" max="64" width="9.1796875" customWidth="1"/>
    <col min="65" max="65" width="8.7265625" customWidth="1"/>
    <col min="66" max="67" width="9.1796875" customWidth="1"/>
    <col min="68" max="123" width="8.7265625" customWidth="1"/>
  </cols>
  <sheetData>
    <row r="1" spans="1:123" x14ac:dyDescent="0.3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140</v>
      </c>
      <c r="I1" s="2" t="s">
        <v>141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142</v>
      </c>
      <c r="Z1" s="2" t="s">
        <v>143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144</v>
      </c>
      <c r="AQ1" s="2" t="s">
        <v>145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41</v>
      </c>
      <c r="AY1" s="2" t="s">
        <v>42</v>
      </c>
      <c r="AZ1" s="2" t="s">
        <v>43</v>
      </c>
      <c r="BA1" s="2" t="s">
        <v>44</v>
      </c>
      <c r="BB1" s="2" t="s">
        <v>45</v>
      </c>
      <c r="BC1" s="2" t="s">
        <v>46</v>
      </c>
      <c r="BD1" s="2" t="s">
        <v>47</v>
      </c>
      <c r="BE1" s="2" t="s">
        <v>48</v>
      </c>
      <c r="BF1" s="2" t="s">
        <v>49</v>
      </c>
      <c r="BG1" s="2" t="s">
        <v>146</v>
      </c>
      <c r="BH1" s="2" t="s">
        <v>147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56</v>
      </c>
      <c r="BP1" s="2" t="s">
        <v>57</v>
      </c>
      <c r="BQ1" s="2" t="s">
        <v>58</v>
      </c>
      <c r="BR1" s="2" t="s">
        <v>59</v>
      </c>
      <c r="BS1" s="2" t="s">
        <v>60</v>
      </c>
      <c r="BT1" s="2" t="s">
        <v>61</v>
      </c>
      <c r="BU1" s="2" t="s">
        <v>62</v>
      </c>
      <c r="BV1" s="2" t="s">
        <v>63</v>
      </c>
      <c r="BW1" s="2" t="s">
        <v>64</v>
      </c>
      <c r="BX1" s="2" t="s">
        <v>148</v>
      </c>
      <c r="BY1" s="2" t="s">
        <v>149</v>
      </c>
      <c r="BZ1" s="2" t="s">
        <v>65</v>
      </c>
      <c r="CA1" s="2" t="s">
        <v>66</v>
      </c>
      <c r="CB1" s="2" t="s">
        <v>67</v>
      </c>
      <c r="CC1" s="2" t="s">
        <v>68</v>
      </c>
      <c r="CD1" s="2" t="s">
        <v>69</v>
      </c>
      <c r="CE1" s="2" t="s">
        <v>70</v>
      </c>
      <c r="CF1" s="2" t="s">
        <v>71</v>
      </c>
      <c r="CG1" s="2" t="s">
        <v>72</v>
      </c>
      <c r="CH1" s="2" t="s">
        <v>73</v>
      </c>
      <c r="CI1" s="2" t="s">
        <v>74</v>
      </c>
      <c r="CJ1" s="2" t="s">
        <v>75</v>
      </c>
      <c r="CK1" s="2" t="s">
        <v>76</v>
      </c>
      <c r="CL1" s="2" t="s">
        <v>77</v>
      </c>
      <c r="CM1" s="2" t="s">
        <v>78</v>
      </c>
      <c r="CN1" s="2" t="s">
        <v>79</v>
      </c>
      <c r="CO1" s="2" t="s">
        <v>150</v>
      </c>
      <c r="CP1" s="2" t="s">
        <v>151</v>
      </c>
      <c r="CQ1" s="2" t="s">
        <v>80</v>
      </c>
      <c r="CR1" s="2" t="s">
        <v>81</v>
      </c>
      <c r="CS1" s="2" t="s">
        <v>82</v>
      </c>
      <c r="CT1" s="2" t="s">
        <v>83</v>
      </c>
      <c r="CU1" s="2" t="s">
        <v>84</v>
      </c>
      <c r="CV1" s="2" t="s">
        <v>85</v>
      </c>
      <c r="CW1" s="2" t="s">
        <v>86</v>
      </c>
      <c r="CX1" s="2" t="s">
        <v>87</v>
      </c>
      <c r="CY1" s="2" t="s">
        <v>88</v>
      </c>
      <c r="CZ1" s="2" t="s">
        <v>89</v>
      </c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</row>
    <row r="2" spans="1:123" ht="31.5" customHeight="1" x14ac:dyDescent="0.35">
      <c r="B2" s="4" t="s">
        <v>90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  <c r="BI2" s="5">
        <v>1</v>
      </c>
      <c r="BJ2" s="5">
        <v>1</v>
      </c>
      <c r="BK2" s="5">
        <v>1</v>
      </c>
      <c r="BL2" s="5">
        <v>1</v>
      </c>
      <c r="BM2" s="5">
        <v>1</v>
      </c>
      <c r="BN2" s="5">
        <v>1</v>
      </c>
      <c r="BO2" s="5">
        <v>1</v>
      </c>
      <c r="BP2" s="5">
        <v>1</v>
      </c>
      <c r="BQ2" s="5">
        <v>1</v>
      </c>
      <c r="BR2" s="5">
        <v>1</v>
      </c>
      <c r="BS2" s="5">
        <v>1</v>
      </c>
      <c r="BT2" s="5">
        <v>1</v>
      </c>
      <c r="BU2" s="5">
        <v>1</v>
      </c>
      <c r="BV2" s="5">
        <v>1</v>
      </c>
      <c r="BW2" s="5">
        <v>1</v>
      </c>
      <c r="BX2" s="5">
        <v>1</v>
      </c>
      <c r="BY2" s="5">
        <v>1</v>
      </c>
      <c r="BZ2" s="5">
        <v>1</v>
      </c>
      <c r="CA2" s="5">
        <v>1</v>
      </c>
      <c r="CB2" s="5">
        <v>1</v>
      </c>
      <c r="CC2" s="5">
        <v>1</v>
      </c>
      <c r="CD2" s="5">
        <v>1</v>
      </c>
      <c r="CE2" s="5">
        <v>1</v>
      </c>
      <c r="CF2" s="5">
        <v>1</v>
      </c>
      <c r="CG2" s="5">
        <v>1</v>
      </c>
      <c r="CH2" s="5">
        <v>1</v>
      </c>
      <c r="CI2" s="5">
        <v>1</v>
      </c>
      <c r="CJ2" s="5">
        <v>1</v>
      </c>
      <c r="CK2" s="5">
        <v>1</v>
      </c>
      <c r="CL2" s="5">
        <v>1</v>
      </c>
      <c r="CM2" s="5">
        <v>1</v>
      </c>
      <c r="CN2" s="5">
        <v>1</v>
      </c>
      <c r="CO2" s="5">
        <v>1</v>
      </c>
      <c r="CP2" s="5">
        <v>1</v>
      </c>
      <c r="CQ2" s="5">
        <v>1</v>
      </c>
      <c r="CR2" s="5">
        <v>1</v>
      </c>
      <c r="CS2" s="5">
        <v>1</v>
      </c>
      <c r="CT2" s="5">
        <v>1</v>
      </c>
      <c r="CU2" s="5">
        <v>1</v>
      </c>
      <c r="CV2" s="5">
        <v>1</v>
      </c>
      <c r="CW2" s="5">
        <v>1</v>
      </c>
      <c r="CX2" s="5">
        <v>1</v>
      </c>
      <c r="CY2" s="5">
        <v>1</v>
      </c>
      <c r="CZ2" s="5">
        <v>1</v>
      </c>
      <c r="DA2" s="6"/>
      <c r="DB2" s="6"/>
      <c r="DC2" s="7"/>
      <c r="DD2" s="6"/>
      <c r="DE2" s="7"/>
      <c r="DF2" s="6"/>
      <c r="DG2" s="7"/>
      <c r="DH2" s="6"/>
      <c r="DI2" s="6"/>
      <c r="DJ2" s="6"/>
      <c r="DK2" s="7"/>
      <c r="DL2" s="6"/>
      <c r="DM2" s="7"/>
      <c r="DN2" s="6"/>
      <c r="DO2" s="7"/>
      <c r="DP2" s="6"/>
      <c r="DQ2" s="7"/>
      <c r="DR2" s="6"/>
      <c r="DS2" s="6"/>
    </row>
    <row r="3" spans="1:123" s="20" customFormat="1" x14ac:dyDescent="0.35">
      <c r="B3" s="24" t="s">
        <v>91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1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1</v>
      </c>
      <c r="O3" s="25">
        <v>1</v>
      </c>
      <c r="P3" s="25">
        <v>1</v>
      </c>
      <c r="Q3" s="25">
        <v>1</v>
      </c>
      <c r="R3" s="25">
        <v>1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1</v>
      </c>
      <c r="AB3" s="25">
        <v>1</v>
      </c>
      <c r="AC3" s="26">
        <v>1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1</v>
      </c>
      <c r="AJ3" s="26">
        <v>1</v>
      </c>
      <c r="AK3" s="25">
        <v>0</v>
      </c>
      <c r="AL3" s="25">
        <v>0</v>
      </c>
      <c r="AM3" s="26">
        <v>0</v>
      </c>
      <c r="AN3" s="26">
        <v>0</v>
      </c>
      <c r="AO3" s="26">
        <v>0</v>
      </c>
      <c r="AP3" s="26">
        <v>0</v>
      </c>
      <c r="AQ3" s="26">
        <v>1</v>
      </c>
      <c r="AR3" s="26">
        <v>1</v>
      </c>
      <c r="AS3" s="26">
        <v>1</v>
      </c>
      <c r="AT3" s="26">
        <v>1</v>
      </c>
      <c r="AU3" s="26">
        <v>1</v>
      </c>
      <c r="AV3" s="26">
        <v>1</v>
      </c>
      <c r="AW3" s="25">
        <v>0</v>
      </c>
      <c r="AX3" s="25">
        <v>0</v>
      </c>
      <c r="AY3" s="26">
        <v>0</v>
      </c>
      <c r="AZ3" s="26">
        <v>0</v>
      </c>
      <c r="BA3" s="26">
        <v>0</v>
      </c>
      <c r="BB3" s="26">
        <v>1</v>
      </c>
      <c r="BC3" s="26">
        <v>1</v>
      </c>
      <c r="BD3" s="26">
        <v>1</v>
      </c>
      <c r="BE3" s="26">
        <v>0</v>
      </c>
      <c r="BF3" s="26">
        <v>1</v>
      </c>
      <c r="BG3" s="26">
        <v>0</v>
      </c>
      <c r="BH3" s="26">
        <v>1</v>
      </c>
      <c r="BI3" s="25">
        <v>0</v>
      </c>
      <c r="BJ3" s="25">
        <v>0</v>
      </c>
      <c r="BK3" s="26">
        <v>0</v>
      </c>
      <c r="BL3" s="26">
        <v>1</v>
      </c>
      <c r="BM3" s="26">
        <v>0</v>
      </c>
      <c r="BN3" s="26">
        <v>0</v>
      </c>
      <c r="BO3" s="26">
        <v>0</v>
      </c>
      <c r="BP3" s="26">
        <v>0</v>
      </c>
      <c r="BQ3" s="26">
        <v>0</v>
      </c>
      <c r="BR3" s="26">
        <v>0</v>
      </c>
      <c r="BS3" s="26">
        <v>1</v>
      </c>
      <c r="BT3" s="26">
        <v>1</v>
      </c>
      <c r="BU3" s="26">
        <v>1</v>
      </c>
      <c r="BV3" s="26">
        <v>1</v>
      </c>
      <c r="BW3" s="26">
        <v>1</v>
      </c>
      <c r="BX3" s="26">
        <v>1</v>
      </c>
      <c r="BY3" s="26">
        <v>0</v>
      </c>
      <c r="BZ3" s="26">
        <v>0</v>
      </c>
      <c r="CA3" s="26">
        <v>0</v>
      </c>
      <c r="CB3" s="26">
        <v>0</v>
      </c>
      <c r="CC3" s="26">
        <v>0</v>
      </c>
      <c r="CD3" s="26">
        <v>0</v>
      </c>
      <c r="CE3" s="26">
        <v>0</v>
      </c>
      <c r="CF3" s="26">
        <v>0</v>
      </c>
      <c r="CG3" s="26">
        <v>0</v>
      </c>
      <c r="CH3" s="26">
        <v>0</v>
      </c>
      <c r="CI3" s="26">
        <v>0</v>
      </c>
      <c r="CJ3" s="26">
        <v>0</v>
      </c>
      <c r="CK3" s="26">
        <v>0</v>
      </c>
      <c r="CL3" s="26">
        <v>0</v>
      </c>
      <c r="CM3" s="26">
        <v>1</v>
      </c>
      <c r="CN3" s="26">
        <v>0</v>
      </c>
      <c r="CO3" s="26">
        <v>0</v>
      </c>
      <c r="CP3" s="26">
        <v>0</v>
      </c>
      <c r="CQ3" s="26">
        <v>0</v>
      </c>
      <c r="CR3" s="26">
        <v>0</v>
      </c>
      <c r="CS3" s="26">
        <v>0</v>
      </c>
      <c r="CT3" s="26">
        <v>0</v>
      </c>
      <c r="CU3" s="26">
        <v>0</v>
      </c>
      <c r="CV3" s="26">
        <v>1</v>
      </c>
      <c r="CW3" s="26">
        <v>1</v>
      </c>
      <c r="CX3" s="26">
        <v>1</v>
      </c>
      <c r="CY3" s="26">
        <v>0</v>
      </c>
      <c r="CZ3" s="26">
        <v>1</v>
      </c>
      <c r="DA3" s="21"/>
      <c r="DB3" s="21"/>
      <c r="DC3" s="27">
        <f>SUMPRODUCT(C2:CZ2*C3:CZ3)</f>
        <v>34</v>
      </c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</row>
    <row r="4" spans="1:123" x14ac:dyDescent="0.35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</row>
    <row r="5" spans="1:123" x14ac:dyDescent="0.35">
      <c r="A5" s="8" t="s">
        <v>92</v>
      </c>
      <c r="B5" s="8" t="s">
        <v>93</v>
      </c>
      <c r="C5" s="10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10">
        <v>1</v>
      </c>
      <c r="K5" s="5">
        <v>0</v>
      </c>
      <c r="L5" s="5">
        <v>0</v>
      </c>
      <c r="M5" s="5">
        <v>0</v>
      </c>
      <c r="N5" s="5">
        <v>0</v>
      </c>
      <c r="O5" s="10">
        <v>1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11">
        <v>0</v>
      </c>
      <c r="BH5" s="11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11">
        <v>0</v>
      </c>
      <c r="BY5" s="11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6" t="s">
        <v>94</v>
      </c>
      <c r="DB5" s="9">
        <f t="shared" ref="DB5:DB36" si="0">SUMPRODUCT($C$3:$CZ$3*C5:CZ5)</f>
        <v>1</v>
      </c>
      <c r="DC5" s="6">
        <v>1</v>
      </c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</row>
    <row r="6" spans="1:123" x14ac:dyDescent="0.35">
      <c r="B6" s="8" t="s">
        <v>95</v>
      </c>
      <c r="C6" s="5">
        <v>0</v>
      </c>
      <c r="D6" s="10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10">
        <v>1</v>
      </c>
      <c r="L6" s="5">
        <v>0</v>
      </c>
      <c r="M6" s="5">
        <v>0</v>
      </c>
      <c r="N6" s="5">
        <v>0</v>
      </c>
      <c r="O6" s="5">
        <v>0</v>
      </c>
      <c r="P6" s="10">
        <v>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11">
        <v>0</v>
      </c>
      <c r="BH6" s="11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11">
        <v>0</v>
      </c>
      <c r="BY6" s="11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6" t="s">
        <v>94</v>
      </c>
      <c r="DB6" s="9">
        <f t="shared" si="0"/>
        <v>1</v>
      </c>
      <c r="DC6" s="6">
        <v>1</v>
      </c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</row>
    <row r="7" spans="1:123" x14ac:dyDescent="0.35">
      <c r="B7" s="8" t="s">
        <v>96</v>
      </c>
      <c r="C7" s="5">
        <v>0</v>
      </c>
      <c r="D7" s="5">
        <v>0</v>
      </c>
      <c r="E7" s="10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10">
        <v>1</v>
      </c>
      <c r="M7" s="5">
        <v>0</v>
      </c>
      <c r="N7" s="5">
        <v>0</v>
      </c>
      <c r="O7" s="5">
        <v>0</v>
      </c>
      <c r="P7" s="5">
        <v>0</v>
      </c>
      <c r="Q7" s="10">
        <v>1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11">
        <v>0</v>
      </c>
      <c r="BH7" s="11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11">
        <v>0</v>
      </c>
      <c r="BY7" s="11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6" t="s">
        <v>94</v>
      </c>
      <c r="DB7" s="9">
        <f t="shared" si="0"/>
        <v>1</v>
      </c>
      <c r="DC7" s="6">
        <v>1</v>
      </c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</row>
    <row r="8" spans="1:123" x14ac:dyDescent="0.35">
      <c r="B8" s="8" t="s">
        <v>97</v>
      </c>
      <c r="C8" s="5">
        <v>0</v>
      </c>
      <c r="D8" s="5">
        <v>0</v>
      </c>
      <c r="E8" s="5">
        <v>0</v>
      </c>
      <c r="F8" s="10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10">
        <v>1</v>
      </c>
      <c r="N8" s="5">
        <v>0</v>
      </c>
      <c r="O8" s="5">
        <v>0</v>
      </c>
      <c r="P8" s="5">
        <v>0</v>
      </c>
      <c r="Q8" s="5">
        <v>0</v>
      </c>
      <c r="R8" s="10">
        <v>1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11">
        <v>0</v>
      </c>
      <c r="BH8" s="11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11">
        <v>0</v>
      </c>
      <c r="BY8" s="11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6" t="s">
        <v>94</v>
      </c>
      <c r="DB8" s="9">
        <f t="shared" si="0"/>
        <v>1</v>
      </c>
      <c r="DC8" s="6">
        <v>1</v>
      </c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</row>
    <row r="9" spans="1:123" x14ac:dyDescent="0.35">
      <c r="B9" s="8" t="s">
        <v>98</v>
      </c>
      <c r="C9" s="5">
        <v>0</v>
      </c>
      <c r="D9" s="5">
        <v>0</v>
      </c>
      <c r="E9" s="5">
        <v>0</v>
      </c>
      <c r="F9" s="5">
        <v>0</v>
      </c>
      <c r="G9" s="10">
        <v>1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10">
        <v>1</v>
      </c>
      <c r="O9" s="5">
        <v>0</v>
      </c>
      <c r="P9" s="5">
        <v>0</v>
      </c>
      <c r="Q9" s="5">
        <v>0</v>
      </c>
      <c r="R9" s="5">
        <v>0</v>
      </c>
      <c r="S9" s="10">
        <v>1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11">
        <v>0</v>
      </c>
      <c r="BH9" s="11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11">
        <v>0</v>
      </c>
      <c r="BY9" s="11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6" t="s">
        <v>94</v>
      </c>
      <c r="DB9" s="9">
        <f t="shared" si="0"/>
        <v>1</v>
      </c>
      <c r="DC9" s="6">
        <v>1</v>
      </c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</row>
    <row r="10" spans="1:123" x14ac:dyDescent="0.35">
      <c r="B10" s="8" t="s">
        <v>99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10">
        <v>1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10">
        <v>1</v>
      </c>
      <c r="AB10" s="5">
        <v>0</v>
      </c>
      <c r="AC10" s="5">
        <v>0</v>
      </c>
      <c r="AD10" s="5">
        <v>0</v>
      </c>
      <c r="AE10" s="5">
        <v>0</v>
      </c>
      <c r="AF10" s="10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11">
        <v>0</v>
      </c>
      <c r="BH10" s="11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11">
        <v>0</v>
      </c>
      <c r="BY10" s="11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6" t="s">
        <v>94</v>
      </c>
      <c r="DB10" s="9">
        <f t="shared" si="0"/>
        <v>1</v>
      </c>
      <c r="DC10" s="6">
        <v>1</v>
      </c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</row>
    <row r="11" spans="1:123" x14ac:dyDescent="0.35">
      <c r="B11" s="8" t="s">
        <v>100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10">
        <v>1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10">
        <v>1</v>
      </c>
      <c r="AC11" s="5">
        <v>0</v>
      </c>
      <c r="AD11" s="5">
        <v>0</v>
      </c>
      <c r="AE11" s="5">
        <v>0</v>
      </c>
      <c r="AF11" s="5">
        <v>0</v>
      </c>
      <c r="AG11" s="10">
        <v>1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11">
        <v>0</v>
      </c>
      <c r="BH11" s="11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11">
        <v>0</v>
      </c>
      <c r="BY11" s="11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6" t="s">
        <v>94</v>
      </c>
      <c r="DB11" s="9">
        <f t="shared" si="0"/>
        <v>1</v>
      </c>
      <c r="DC11" s="6">
        <v>1</v>
      </c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</row>
    <row r="12" spans="1:123" x14ac:dyDescent="0.35">
      <c r="B12" s="8" t="s">
        <v>101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10">
        <v>1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10">
        <v>1</v>
      </c>
      <c r="AD12" s="5">
        <v>0</v>
      </c>
      <c r="AE12" s="5">
        <v>0</v>
      </c>
      <c r="AF12" s="5">
        <v>0</v>
      </c>
      <c r="AG12" s="5">
        <v>0</v>
      </c>
      <c r="AH12" s="10">
        <v>1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11">
        <v>0</v>
      </c>
      <c r="BH12" s="11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11">
        <v>0</v>
      </c>
      <c r="BY12" s="11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6" t="s">
        <v>94</v>
      </c>
      <c r="DB12" s="9">
        <f t="shared" si="0"/>
        <v>1</v>
      </c>
      <c r="DC12" s="6">
        <v>1</v>
      </c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</row>
    <row r="13" spans="1:123" x14ac:dyDescent="0.35">
      <c r="B13" s="8" t="s">
        <v>102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10">
        <v>1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10">
        <v>1</v>
      </c>
      <c r="AE13" s="5">
        <v>0</v>
      </c>
      <c r="AF13" s="5">
        <v>0</v>
      </c>
      <c r="AG13" s="5">
        <v>0</v>
      </c>
      <c r="AH13" s="5">
        <v>0</v>
      </c>
      <c r="AI13" s="10">
        <v>1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11">
        <v>0</v>
      </c>
      <c r="BH13" s="11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11">
        <v>0</v>
      </c>
      <c r="BY13" s="11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6" t="s">
        <v>94</v>
      </c>
      <c r="DB13" s="9">
        <f t="shared" si="0"/>
        <v>1</v>
      </c>
      <c r="DC13" s="6">
        <v>1</v>
      </c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</row>
    <row r="14" spans="1:123" x14ac:dyDescent="0.35">
      <c r="B14" s="8" t="s">
        <v>103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10">
        <v>1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10">
        <v>1</v>
      </c>
      <c r="AF14" s="5">
        <v>0</v>
      </c>
      <c r="AG14" s="5">
        <v>0</v>
      </c>
      <c r="AH14" s="5">
        <v>0</v>
      </c>
      <c r="AI14" s="5">
        <v>0</v>
      </c>
      <c r="AJ14" s="10">
        <v>1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11">
        <v>0</v>
      </c>
      <c r="BH14" s="11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11">
        <v>0</v>
      </c>
      <c r="BY14" s="11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6" t="s">
        <v>94</v>
      </c>
      <c r="DB14" s="9">
        <f t="shared" si="0"/>
        <v>1</v>
      </c>
      <c r="DC14" s="6">
        <v>1</v>
      </c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</row>
    <row r="15" spans="1:123" x14ac:dyDescent="0.35">
      <c r="B15" s="8" t="s">
        <v>104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10">
        <v>1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10">
        <v>1</v>
      </c>
      <c r="AS15" s="5">
        <v>0</v>
      </c>
      <c r="AT15" s="5">
        <v>0</v>
      </c>
      <c r="AU15" s="5">
        <v>0</v>
      </c>
      <c r="AV15" s="5">
        <v>0</v>
      </c>
      <c r="AW15" s="10">
        <v>1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11">
        <v>0</v>
      </c>
      <c r="BH15" s="11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11">
        <v>0</v>
      </c>
      <c r="BY15" s="11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6" t="s">
        <v>94</v>
      </c>
      <c r="DB15" s="9">
        <f t="shared" si="0"/>
        <v>1</v>
      </c>
      <c r="DC15" s="6">
        <v>1</v>
      </c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</row>
    <row r="16" spans="1:123" x14ac:dyDescent="0.35">
      <c r="B16" s="8" t="s">
        <v>105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10">
        <v>1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10">
        <v>1</v>
      </c>
      <c r="AT16" s="5">
        <v>0</v>
      </c>
      <c r="AU16" s="5">
        <v>0</v>
      </c>
      <c r="AV16" s="5">
        <v>0</v>
      </c>
      <c r="AW16" s="5">
        <v>0</v>
      </c>
      <c r="AX16" s="10">
        <v>1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11">
        <v>0</v>
      </c>
      <c r="BH16" s="11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11">
        <v>0</v>
      </c>
      <c r="BY16" s="11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6" t="s">
        <v>94</v>
      </c>
      <c r="DB16" s="9">
        <f t="shared" si="0"/>
        <v>1</v>
      </c>
      <c r="DC16" s="6">
        <v>1</v>
      </c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</row>
    <row r="17" spans="2:123" x14ac:dyDescent="0.35">
      <c r="B17" s="8" t="s">
        <v>106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10">
        <v>1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10">
        <v>1</v>
      </c>
      <c r="AU17" s="5">
        <v>0</v>
      </c>
      <c r="AV17" s="5">
        <v>0</v>
      </c>
      <c r="AW17" s="5">
        <v>0</v>
      </c>
      <c r="AX17" s="5">
        <v>0</v>
      </c>
      <c r="AY17" s="10">
        <v>1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11">
        <v>0</v>
      </c>
      <c r="BH17" s="11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11">
        <v>0</v>
      </c>
      <c r="BY17" s="11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6" t="s">
        <v>94</v>
      </c>
      <c r="DB17" s="9">
        <f t="shared" si="0"/>
        <v>1</v>
      </c>
      <c r="DC17" s="6">
        <v>1</v>
      </c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</row>
    <row r="18" spans="2:123" x14ac:dyDescent="0.35">
      <c r="B18" s="8" t="s">
        <v>107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10">
        <v>1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10">
        <v>1</v>
      </c>
      <c r="AV18" s="5">
        <v>0</v>
      </c>
      <c r="AW18" s="5">
        <v>0</v>
      </c>
      <c r="AX18" s="5">
        <v>0</v>
      </c>
      <c r="AY18" s="5">
        <v>0</v>
      </c>
      <c r="AZ18" s="10">
        <v>1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11">
        <v>0</v>
      </c>
      <c r="BH18" s="11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11">
        <v>0</v>
      </c>
      <c r="BY18" s="11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6" t="s">
        <v>94</v>
      </c>
      <c r="DB18" s="9">
        <f t="shared" si="0"/>
        <v>1</v>
      </c>
      <c r="DC18" s="6">
        <v>1</v>
      </c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</row>
    <row r="19" spans="2:123" x14ac:dyDescent="0.35">
      <c r="B19" s="8" t="s">
        <v>108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10">
        <v>1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10">
        <v>1</v>
      </c>
      <c r="AW19" s="5">
        <v>0</v>
      </c>
      <c r="AX19" s="5">
        <v>0</v>
      </c>
      <c r="AY19" s="5">
        <v>0</v>
      </c>
      <c r="AZ19" s="5">
        <v>0</v>
      </c>
      <c r="BA19" s="10">
        <v>1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11">
        <v>0</v>
      </c>
      <c r="BH19" s="11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11">
        <v>0</v>
      </c>
      <c r="BY19" s="11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6" t="s">
        <v>94</v>
      </c>
      <c r="DB19" s="9">
        <f t="shared" si="0"/>
        <v>1</v>
      </c>
      <c r="DC19" s="6">
        <v>1</v>
      </c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</row>
    <row r="20" spans="2:123" x14ac:dyDescent="0.35">
      <c r="B20" s="8" t="s">
        <v>109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10">
        <v>1</v>
      </c>
      <c r="BC20" s="5">
        <v>0</v>
      </c>
      <c r="BD20" s="5">
        <v>0</v>
      </c>
      <c r="BE20" s="5">
        <v>0</v>
      </c>
      <c r="BF20" s="5">
        <v>0</v>
      </c>
      <c r="BG20" s="11">
        <v>0</v>
      </c>
      <c r="BH20" s="11">
        <v>0</v>
      </c>
      <c r="BI20" s="10">
        <v>1</v>
      </c>
      <c r="BJ20" s="5">
        <v>0</v>
      </c>
      <c r="BK20" s="5">
        <v>0</v>
      </c>
      <c r="BL20" s="5">
        <v>0</v>
      </c>
      <c r="BM20" s="5">
        <v>0</v>
      </c>
      <c r="BN20" s="10">
        <v>1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11">
        <v>0</v>
      </c>
      <c r="BY20" s="11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6" t="s">
        <v>94</v>
      </c>
      <c r="DB20" s="9">
        <f t="shared" si="0"/>
        <v>1</v>
      </c>
      <c r="DC20" s="6">
        <v>1</v>
      </c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</row>
    <row r="21" spans="2:123" ht="15.75" customHeight="1" x14ac:dyDescent="0.35">
      <c r="B21" s="8" t="s">
        <v>110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10">
        <v>1</v>
      </c>
      <c r="BD21" s="5">
        <v>0</v>
      </c>
      <c r="BE21" s="5">
        <v>0</v>
      </c>
      <c r="BF21" s="5">
        <v>0</v>
      </c>
      <c r="BG21" s="11">
        <v>0</v>
      </c>
      <c r="BH21" s="11">
        <v>0</v>
      </c>
      <c r="BI21" s="5">
        <v>0</v>
      </c>
      <c r="BJ21" s="10">
        <v>1</v>
      </c>
      <c r="BK21" s="5">
        <v>0</v>
      </c>
      <c r="BL21" s="5">
        <v>0</v>
      </c>
      <c r="BM21" s="5">
        <v>0</v>
      </c>
      <c r="BN21" s="5">
        <v>0</v>
      </c>
      <c r="BO21" s="10">
        <v>1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11">
        <v>0</v>
      </c>
      <c r="BY21" s="11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6" t="s">
        <v>94</v>
      </c>
      <c r="DB21" s="9">
        <f t="shared" si="0"/>
        <v>1</v>
      </c>
      <c r="DC21" s="6">
        <v>1</v>
      </c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</row>
    <row r="22" spans="2:123" ht="15.75" customHeight="1" x14ac:dyDescent="0.35">
      <c r="B22" s="8" t="s">
        <v>111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10">
        <v>1</v>
      </c>
      <c r="BE22" s="5">
        <v>0</v>
      </c>
      <c r="BF22" s="5">
        <v>0</v>
      </c>
      <c r="BG22" s="11">
        <v>0</v>
      </c>
      <c r="BH22" s="11">
        <v>0</v>
      </c>
      <c r="BI22" s="5">
        <v>0</v>
      </c>
      <c r="BJ22" s="5">
        <v>0</v>
      </c>
      <c r="BK22" s="10">
        <v>1</v>
      </c>
      <c r="BL22" s="5">
        <v>0</v>
      </c>
      <c r="BM22" s="5">
        <v>0</v>
      </c>
      <c r="BN22" s="5">
        <v>0</v>
      </c>
      <c r="BO22" s="5">
        <v>0</v>
      </c>
      <c r="BP22" s="10">
        <v>1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11">
        <v>0</v>
      </c>
      <c r="BY22" s="11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6" t="s">
        <v>94</v>
      </c>
      <c r="DB22" s="9">
        <f t="shared" si="0"/>
        <v>1</v>
      </c>
      <c r="DC22" s="6">
        <v>1</v>
      </c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</row>
    <row r="23" spans="2:123" ht="15.75" customHeight="1" x14ac:dyDescent="0.35">
      <c r="B23" s="8" t="s">
        <v>112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10">
        <v>1</v>
      </c>
      <c r="BF23" s="5">
        <v>0</v>
      </c>
      <c r="BG23" s="11">
        <v>0</v>
      </c>
      <c r="BH23" s="11">
        <v>0</v>
      </c>
      <c r="BI23" s="5">
        <v>0</v>
      </c>
      <c r="BJ23" s="5">
        <v>0</v>
      </c>
      <c r="BK23" s="5">
        <v>0</v>
      </c>
      <c r="BL23" s="10">
        <v>1</v>
      </c>
      <c r="BM23" s="5">
        <v>0</v>
      </c>
      <c r="BN23" s="5">
        <v>0</v>
      </c>
      <c r="BO23" s="5">
        <v>0</v>
      </c>
      <c r="BP23" s="5">
        <v>0</v>
      </c>
      <c r="BQ23" s="10">
        <v>1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11">
        <v>0</v>
      </c>
      <c r="BY23" s="11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6" t="s">
        <v>94</v>
      </c>
      <c r="DB23" s="9">
        <f t="shared" si="0"/>
        <v>1</v>
      </c>
      <c r="DC23" s="6">
        <v>1</v>
      </c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</row>
    <row r="24" spans="2:123" ht="15.75" customHeight="1" x14ac:dyDescent="0.35">
      <c r="B24" s="8" t="s">
        <v>113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10">
        <v>1</v>
      </c>
      <c r="BG24" s="11">
        <v>0</v>
      </c>
      <c r="BH24" s="11">
        <v>0</v>
      </c>
      <c r="BI24" s="5">
        <v>0</v>
      </c>
      <c r="BJ24" s="5">
        <v>0</v>
      </c>
      <c r="BK24" s="5">
        <v>0</v>
      </c>
      <c r="BL24" s="5">
        <v>0</v>
      </c>
      <c r="BM24" s="10">
        <v>1</v>
      </c>
      <c r="BN24" s="5">
        <v>0</v>
      </c>
      <c r="BO24" s="5">
        <v>0</v>
      </c>
      <c r="BP24" s="5">
        <v>0</v>
      </c>
      <c r="BQ24" s="5">
        <v>0</v>
      </c>
      <c r="BR24" s="10">
        <v>1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11">
        <v>0</v>
      </c>
      <c r="BY24" s="11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6" t="s">
        <v>94</v>
      </c>
      <c r="DB24" s="9">
        <f t="shared" si="0"/>
        <v>1</v>
      </c>
      <c r="DC24" s="6">
        <v>1</v>
      </c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</row>
    <row r="25" spans="2:123" ht="15.75" customHeight="1" x14ac:dyDescent="0.35">
      <c r="B25" s="8" t="s">
        <v>114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11">
        <v>0</v>
      </c>
      <c r="BH25" s="11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10">
        <v>1</v>
      </c>
      <c r="BT25" s="5">
        <v>0</v>
      </c>
      <c r="BU25" s="5">
        <v>0</v>
      </c>
      <c r="BV25" s="5">
        <v>0</v>
      </c>
      <c r="BW25" s="5">
        <v>0</v>
      </c>
      <c r="BX25" s="11">
        <v>0</v>
      </c>
      <c r="BY25" s="11">
        <v>0</v>
      </c>
      <c r="BZ25" s="10">
        <v>1</v>
      </c>
      <c r="CA25" s="5">
        <v>0</v>
      </c>
      <c r="CB25" s="5">
        <v>0</v>
      </c>
      <c r="CC25" s="5">
        <v>0</v>
      </c>
      <c r="CD25" s="5">
        <v>0</v>
      </c>
      <c r="CE25" s="10">
        <v>1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6" t="s">
        <v>94</v>
      </c>
      <c r="DB25" s="9">
        <f t="shared" si="0"/>
        <v>1</v>
      </c>
      <c r="DC25" s="6">
        <v>1</v>
      </c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</row>
    <row r="26" spans="2:123" ht="15.75" customHeight="1" x14ac:dyDescent="0.35">
      <c r="B26" s="8" t="s">
        <v>115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11">
        <v>0</v>
      </c>
      <c r="BH26" s="11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10">
        <v>1</v>
      </c>
      <c r="BU26" s="5">
        <v>0</v>
      </c>
      <c r="BV26" s="5">
        <v>0</v>
      </c>
      <c r="BW26" s="5">
        <v>0</v>
      </c>
      <c r="BX26" s="11">
        <v>0</v>
      </c>
      <c r="BY26" s="11">
        <v>0</v>
      </c>
      <c r="BZ26" s="5">
        <v>0</v>
      </c>
      <c r="CA26" s="10">
        <v>1</v>
      </c>
      <c r="CB26" s="5">
        <v>0</v>
      </c>
      <c r="CC26" s="5">
        <v>0</v>
      </c>
      <c r="CD26" s="5">
        <v>0</v>
      </c>
      <c r="CE26" s="5">
        <v>0</v>
      </c>
      <c r="CF26" s="10">
        <v>1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6" t="s">
        <v>94</v>
      </c>
      <c r="DB26" s="9">
        <f t="shared" si="0"/>
        <v>1</v>
      </c>
      <c r="DC26" s="6">
        <v>1</v>
      </c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</row>
    <row r="27" spans="2:123" ht="15.75" customHeight="1" x14ac:dyDescent="0.35">
      <c r="B27" s="8" t="s">
        <v>116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11">
        <v>0</v>
      </c>
      <c r="BH27" s="11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10">
        <v>1</v>
      </c>
      <c r="BV27" s="5">
        <v>0</v>
      </c>
      <c r="BW27" s="5">
        <v>0</v>
      </c>
      <c r="BX27" s="11">
        <v>0</v>
      </c>
      <c r="BY27" s="11">
        <v>0</v>
      </c>
      <c r="BZ27" s="5">
        <v>0</v>
      </c>
      <c r="CA27" s="5">
        <v>0</v>
      </c>
      <c r="CB27" s="10">
        <v>1</v>
      </c>
      <c r="CC27" s="5">
        <v>0</v>
      </c>
      <c r="CD27" s="5">
        <v>0</v>
      </c>
      <c r="CE27" s="5">
        <v>0</v>
      </c>
      <c r="CF27" s="5">
        <v>0</v>
      </c>
      <c r="CG27" s="10">
        <v>1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6" t="s">
        <v>94</v>
      </c>
      <c r="DB27" s="9">
        <f t="shared" si="0"/>
        <v>1</v>
      </c>
      <c r="DC27" s="6">
        <v>1</v>
      </c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</row>
    <row r="28" spans="2:123" ht="15.75" customHeight="1" x14ac:dyDescent="0.35">
      <c r="B28" s="8" t="s">
        <v>117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11">
        <v>0</v>
      </c>
      <c r="BH28" s="11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10">
        <v>1</v>
      </c>
      <c r="BW28" s="5">
        <v>0</v>
      </c>
      <c r="BX28" s="11">
        <v>0</v>
      </c>
      <c r="BY28" s="11">
        <v>0</v>
      </c>
      <c r="BZ28" s="5">
        <v>0</v>
      </c>
      <c r="CA28" s="5">
        <v>0</v>
      </c>
      <c r="CB28" s="5">
        <v>0</v>
      </c>
      <c r="CC28" s="10">
        <v>1</v>
      </c>
      <c r="CD28" s="5">
        <v>0</v>
      </c>
      <c r="CE28" s="5">
        <v>0</v>
      </c>
      <c r="CF28" s="5">
        <v>0</v>
      </c>
      <c r="CG28" s="5">
        <v>0</v>
      </c>
      <c r="CH28" s="10">
        <v>1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6" t="s">
        <v>94</v>
      </c>
      <c r="DB28" s="9">
        <f t="shared" si="0"/>
        <v>1</v>
      </c>
      <c r="DC28" s="6">
        <v>1</v>
      </c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</row>
    <row r="29" spans="2:123" ht="15.75" customHeight="1" x14ac:dyDescent="0.35">
      <c r="B29" s="8" t="s">
        <v>118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11">
        <v>0</v>
      </c>
      <c r="BH29" s="11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10">
        <v>1</v>
      </c>
      <c r="BX29" s="11">
        <v>0</v>
      </c>
      <c r="BY29" s="11">
        <v>0</v>
      </c>
      <c r="BZ29" s="5">
        <v>0</v>
      </c>
      <c r="CA29" s="5">
        <v>0</v>
      </c>
      <c r="CB29" s="5">
        <v>0</v>
      </c>
      <c r="CC29" s="5">
        <v>0</v>
      </c>
      <c r="CD29" s="10">
        <v>1</v>
      </c>
      <c r="CE29" s="5">
        <v>0</v>
      </c>
      <c r="CF29" s="5">
        <v>0</v>
      </c>
      <c r="CG29" s="5">
        <v>0</v>
      </c>
      <c r="CH29" s="5">
        <v>0</v>
      </c>
      <c r="CI29" s="10">
        <v>1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6" t="s">
        <v>94</v>
      </c>
      <c r="DB29" s="9">
        <f t="shared" si="0"/>
        <v>1</v>
      </c>
      <c r="DC29" s="6">
        <v>1</v>
      </c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</row>
    <row r="30" spans="2:123" ht="15.75" customHeight="1" x14ac:dyDescent="0.35">
      <c r="B30" s="8" t="s">
        <v>119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11">
        <v>0</v>
      </c>
      <c r="BH30" s="11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11">
        <v>0</v>
      </c>
      <c r="BY30" s="11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10">
        <v>1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10">
        <v>1</v>
      </c>
      <c r="CR30" s="5">
        <v>0</v>
      </c>
      <c r="CS30" s="5">
        <v>0</v>
      </c>
      <c r="CT30" s="5">
        <v>0</v>
      </c>
      <c r="CU30" s="5">
        <v>0</v>
      </c>
      <c r="CV30" s="10">
        <v>1</v>
      </c>
      <c r="CW30" s="5">
        <v>0</v>
      </c>
      <c r="CX30" s="5">
        <v>0</v>
      </c>
      <c r="CY30" s="5">
        <v>0</v>
      </c>
      <c r="CZ30" s="5">
        <v>0</v>
      </c>
      <c r="DA30" s="6" t="s">
        <v>94</v>
      </c>
      <c r="DB30" s="9">
        <f t="shared" si="0"/>
        <v>1</v>
      </c>
      <c r="DC30" s="6">
        <v>1</v>
      </c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</row>
    <row r="31" spans="2:123" ht="15.75" customHeight="1" x14ac:dyDescent="0.35">
      <c r="B31" s="8" t="s">
        <v>120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11">
        <v>0</v>
      </c>
      <c r="BH31" s="11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11">
        <v>0</v>
      </c>
      <c r="BY31" s="11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10">
        <v>1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10">
        <v>1</v>
      </c>
      <c r="CS31" s="5">
        <v>0</v>
      </c>
      <c r="CT31" s="5">
        <v>0</v>
      </c>
      <c r="CU31" s="5">
        <v>0</v>
      </c>
      <c r="CV31" s="5">
        <v>0</v>
      </c>
      <c r="CW31" s="10">
        <v>1</v>
      </c>
      <c r="CX31" s="5">
        <v>0</v>
      </c>
      <c r="CY31" s="5">
        <v>0</v>
      </c>
      <c r="CZ31" s="5">
        <v>0</v>
      </c>
      <c r="DA31" s="6" t="s">
        <v>94</v>
      </c>
      <c r="DB31" s="9">
        <f t="shared" si="0"/>
        <v>1</v>
      </c>
      <c r="DC31" s="6">
        <v>1</v>
      </c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</row>
    <row r="32" spans="2:123" ht="15.75" customHeight="1" x14ac:dyDescent="0.35">
      <c r="B32" s="8" t="s">
        <v>121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11">
        <v>0</v>
      </c>
      <c r="BH32" s="11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11">
        <v>0</v>
      </c>
      <c r="BY32" s="11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10">
        <v>1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10">
        <v>1</v>
      </c>
      <c r="CT32" s="5">
        <v>0</v>
      </c>
      <c r="CU32" s="5">
        <v>0</v>
      </c>
      <c r="CV32" s="5">
        <v>0</v>
      </c>
      <c r="CW32" s="5">
        <v>0</v>
      </c>
      <c r="CX32" s="10">
        <v>1</v>
      </c>
      <c r="CY32" s="5">
        <v>0</v>
      </c>
      <c r="CZ32" s="5">
        <v>0</v>
      </c>
      <c r="DA32" s="6" t="s">
        <v>94</v>
      </c>
      <c r="DB32" s="9">
        <f t="shared" si="0"/>
        <v>1</v>
      </c>
      <c r="DC32" s="6">
        <v>1</v>
      </c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</row>
    <row r="33" spans="1:123" ht="15.75" customHeight="1" x14ac:dyDescent="0.35">
      <c r="B33" s="8" t="s">
        <v>122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11">
        <v>0</v>
      </c>
      <c r="BH33" s="11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11">
        <v>0</v>
      </c>
      <c r="BY33" s="11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10">
        <v>1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10">
        <v>1</v>
      </c>
      <c r="CU33" s="5">
        <v>0</v>
      </c>
      <c r="CV33" s="5"/>
      <c r="CW33" s="5"/>
      <c r="CX33" s="5"/>
      <c r="CY33" s="10">
        <v>1</v>
      </c>
      <c r="CZ33" s="5">
        <v>0</v>
      </c>
      <c r="DA33" s="6" t="s">
        <v>94</v>
      </c>
      <c r="DB33" s="9">
        <f t="shared" si="0"/>
        <v>1</v>
      </c>
      <c r="DC33" s="6">
        <v>1</v>
      </c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</row>
    <row r="34" spans="1:123" ht="15.75" customHeight="1" x14ac:dyDescent="0.35">
      <c r="B34" s="8" t="s">
        <v>123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11">
        <v>0</v>
      </c>
      <c r="BH34" s="11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11">
        <v>0</v>
      </c>
      <c r="BY34" s="11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10">
        <v>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10">
        <v>1</v>
      </c>
      <c r="CV34" s="5">
        <v>0</v>
      </c>
      <c r="CW34" s="5">
        <v>0</v>
      </c>
      <c r="CX34" s="5">
        <v>0</v>
      </c>
      <c r="CY34" s="5">
        <v>0</v>
      </c>
      <c r="CZ34" s="10">
        <v>1</v>
      </c>
      <c r="DA34" s="6" t="s">
        <v>94</v>
      </c>
      <c r="DB34" s="9">
        <f t="shared" si="0"/>
        <v>1</v>
      </c>
      <c r="DC34" s="6">
        <v>1</v>
      </c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</row>
    <row r="35" spans="1:123" ht="15" customHeight="1" x14ac:dyDescent="0.35">
      <c r="A35" s="8" t="s">
        <v>92</v>
      </c>
      <c r="B35" s="8" t="s">
        <v>124</v>
      </c>
      <c r="C35" s="12">
        <v>1</v>
      </c>
      <c r="D35" s="11">
        <v>0</v>
      </c>
      <c r="E35" s="11">
        <v>0</v>
      </c>
      <c r="F35" s="11">
        <v>0</v>
      </c>
      <c r="G35" s="11">
        <v>0</v>
      </c>
      <c r="H35" s="5">
        <v>0</v>
      </c>
      <c r="I35" s="5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2">
        <v>1</v>
      </c>
      <c r="U35" s="11">
        <v>0</v>
      </c>
      <c r="V35" s="11">
        <v>0</v>
      </c>
      <c r="W35" s="11">
        <v>0</v>
      </c>
      <c r="X35" s="11">
        <v>0</v>
      </c>
      <c r="Y35" s="5">
        <v>0</v>
      </c>
      <c r="Z35" s="5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2">
        <v>1</v>
      </c>
      <c r="AL35" s="11">
        <v>0</v>
      </c>
      <c r="AM35" s="11">
        <v>0</v>
      </c>
      <c r="AN35" s="11">
        <v>0</v>
      </c>
      <c r="AO35" s="11">
        <v>0</v>
      </c>
      <c r="AP35" s="5">
        <v>0</v>
      </c>
      <c r="AQ35" s="5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2">
        <v>1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2">
        <v>1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1">
        <v>0</v>
      </c>
      <c r="CF35" s="11">
        <v>0</v>
      </c>
      <c r="CG35" s="11">
        <v>0</v>
      </c>
      <c r="CH35" s="11">
        <v>0</v>
      </c>
      <c r="CI35" s="11">
        <v>0</v>
      </c>
      <c r="CJ35" s="12">
        <v>1</v>
      </c>
      <c r="CK35" s="11">
        <v>0</v>
      </c>
      <c r="CL35" s="11">
        <v>0</v>
      </c>
      <c r="CM35" s="11">
        <v>0</v>
      </c>
      <c r="CN35" s="11">
        <v>0</v>
      </c>
      <c r="CO35" s="5">
        <v>0</v>
      </c>
      <c r="CP35" s="5">
        <v>0</v>
      </c>
      <c r="CQ35" s="11">
        <v>0</v>
      </c>
      <c r="CR35" s="11">
        <v>0</v>
      </c>
      <c r="CS35" s="11">
        <v>0</v>
      </c>
      <c r="CT35" s="11">
        <v>0</v>
      </c>
      <c r="CU35" s="11">
        <v>0</v>
      </c>
      <c r="CV35" s="11">
        <v>0</v>
      </c>
      <c r="CW35" s="11">
        <v>0</v>
      </c>
      <c r="CX35" s="11">
        <v>0</v>
      </c>
      <c r="CY35" s="11">
        <v>0</v>
      </c>
      <c r="CZ35" s="11">
        <v>0</v>
      </c>
      <c r="DA35" s="6" t="s">
        <v>94</v>
      </c>
      <c r="DB35" s="9">
        <f t="shared" si="0"/>
        <v>2</v>
      </c>
      <c r="DC35" s="13">
        <v>2</v>
      </c>
    </row>
    <row r="36" spans="1:123" ht="15" customHeight="1" x14ac:dyDescent="0.35">
      <c r="B36" s="8" t="s">
        <v>125</v>
      </c>
      <c r="C36" s="11">
        <v>0</v>
      </c>
      <c r="D36" s="12">
        <v>1</v>
      </c>
      <c r="E36" s="11">
        <v>0</v>
      </c>
      <c r="F36" s="11">
        <v>0</v>
      </c>
      <c r="G36" s="11">
        <v>0</v>
      </c>
      <c r="H36" s="5">
        <v>0</v>
      </c>
      <c r="I36" s="5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2">
        <v>1</v>
      </c>
      <c r="V36" s="11">
        <v>0</v>
      </c>
      <c r="W36" s="11">
        <v>0</v>
      </c>
      <c r="X36" s="11">
        <v>0</v>
      </c>
      <c r="Y36" s="5">
        <v>0</v>
      </c>
      <c r="Z36" s="5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2">
        <v>1</v>
      </c>
      <c r="AM36" s="11">
        <v>0</v>
      </c>
      <c r="AN36" s="11">
        <v>0</v>
      </c>
      <c r="AO36" s="11">
        <v>0</v>
      </c>
      <c r="AP36" s="5">
        <v>0</v>
      </c>
      <c r="AQ36" s="5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2">
        <v>1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2">
        <v>1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1">
        <v>0</v>
      </c>
      <c r="CF36" s="11">
        <v>0</v>
      </c>
      <c r="CG36" s="11">
        <v>0</v>
      </c>
      <c r="CH36" s="11">
        <v>0</v>
      </c>
      <c r="CI36" s="11">
        <v>0</v>
      </c>
      <c r="CJ36" s="11">
        <v>0</v>
      </c>
      <c r="CK36" s="12">
        <v>1</v>
      </c>
      <c r="CL36" s="11">
        <v>0</v>
      </c>
      <c r="CM36" s="11">
        <v>0</v>
      </c>
      <c r="CN36" s="11">
        <v>0</v>
      </c>
      <c r="CO36" s="5">
        <v>0</v>
      </c>
      <c r="CP36" s="5">
        <v>0</v>
      </c>
      <c r="CQ36" s="11">
        <v>0</v>
      </c>
      <c r="CR36" s="11">
        <v>0</v>
      </c>
      <c r="CS36" s="11">
        <v>0</v>
      </c>
      <c r="CT36" s="11">
        <v>0</v>
      </c>
      <c r="CU36" s="11">
        <v>0</v>
      </c>
      <c r="CV36" s="11">
        <v>0</v>
      </c>
      <c r="CW36" s="11">
        <v>0</v>
      </c>
      <c r="CX36" s="11">
        <v>0</v>
      </c>
      <c r="CY36" s="11">
        <v>0</v>
      </c>
      <c r="CZ36" s="11">
        <v>0</v>
      </c>
      <c r="DA36" s="6" t="s">
        <v>94</v>
      </c>
      <c r="DB36" s="9">
        <f t="shared" si="0"/>
        <v>2</v>
      </c>
      <c r="DC36" s="13">
        <v>2</v>
      </c>
    </row>
    <row r="37" spans="1:123" ht="15" customHeight="1" x14ac:dyDescent="0.35">
      <c r="B37" s="8" t="s">
        <v>126</v>
      </c>
      <c r="C37" s="11">
        <v>0</v>
      </c>
      <c r="D37" s="11">
        <v>0</v>
      </c>
      <c r="E37" s="12">
        <v>1</v>
      </c>
      <c r="F37" s="11">
        <v>0</v>
      </c>
      <c r="G37" s="11">
        <v>0</v>
      </c>
      <c r="H37" s="5">
        <v>0</v>
      </c>
      <c r="I37" s="5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2">
        <v>1</v>
      </c>
      <c r="W37" s="11">
        <v>0</v>
      </c>
      <c r="X37" s="11">
        <v>0</v>
      </c>
      <c r="Y37" s="5">
        <v>0</v>
      </c>
      <c r="Z37" s="5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2">
        <v>1</v>
      </c>
      <c r="AN37" s="11">
        <v>0</v>
      </c>
      <c r="AO37" s="11">
        <v>0</v>
      </c>
      <c r="AP37" s="5">
        <v>0</v>
      </c>
      <c r="AQ37" s="5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2">
        <v>1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2">
        <v>1</v>
      </c>
      <c r="BV37" s="11">
        <v>0</v>
      </c>
      <c r="BW37" s="11">
        <v>0</v>
      </c>
      <c r="BX37" s="11">
        <v>0</v>
      </c>
      <c r="BY37" s="11">
        <v>0</v>
      </c>
      <c r="BZ37" s="11">
        <v>0</v>
      </c>
      <c r="CA37" s="11">
        <v>0</v>
      </c>
      <c r="CB37" s="11">
        <v>0</v>
      </c>
      <c r="CC37" s="11">
        <v>0</v>
      </c>
      <c r="CD37" s="11">
        <v>0</v>
      </c>
      <c r="CE37" s="11">
        <v>0</v>
      </c>
      <c r="CF37" s="11">
        <v>0</v>
      </c>
      <c r="CG37" s="11">
        <v>0</v>
      </c>
      <c r="CH37" s="11">
        <v>0</v>
      </c>
      <c r="CI37" s="11">
        <v>0</v>
      </c>
      <c r="CJ37" s="11">
        <v>0</v>
      </c>
      <c r="CK37" s="11">
        <v>0</v>
      </c>
      <c r="CL37" s="12">
        <v>1</v>
      </c>
      <c r="CM37" s="11">
        <v>0</v>
      </c>
      <c r="CN37" s="11">
        <v>0</v>
      </c>
      <c r="CO37" s="5">
        <v>0</v>
      </c>
      <c r="CP37" s="5">
        <v>0</v>
      </c>
      <c r="CQ37" s="11">
        <v>0</v>
      </c>
      <c r="CR37" s="11">
        <v>0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>
        <v>0</v>
      </c>
      <c r="CY37" s="11">
        <v>0</v>
      </c>
      <c r="CZ37" s="11">
        <v>0</v>
      </c>
      <c r="DA37" s="6" t="s">
        <v>94</v>
      </c>
      <c r="DB37" s="9">
        <f t="shared" ref="DB37:DB55" si="1">SUMPRODUCT($C$3:$CZ$3*C37:CZ37)</f>
        <v>2</v>
      </c>
      <c r="DC37" s="13">
        <v>2</v>
      </c>
    </row>
    <row r="38" spans="1:123" ht="15" customHeight="1" x14ac:dyDescent="0.35">
      <c r="B38" s="8" t="s">
        <v>127</v>
      </c>
      <c r="C38" s="11">
        <v>0</v>
      </c>
      <c r="D38" s="11">
        <v>0</v>
      </c>
      <c r="E38" s="11">
        <v>0</v>
      </c>
      <c r="F38" s="12">
        <v>1</v>
      </c>
      <c r="G38" s="11">
        <v>0</v>
      </c>
      <c r="H38" s="5">
        <v>0</v>
      </c>
      <c r="I38" s="5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2">
        <v>1</v>
      </c>
      <c r="X38" s="11">
        <v>0</v>
      </c>
      <c r="Y38" s="5">
        <v>0</v>
      </c>
      <c r="Z38" s="5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2">
        <v>1</v>
      </c>
      <c r="AO38" s="11">
        <v>0</v>
      </c>
      <c r="AP38" s="5">
        <v>0</v>
      </c>
      <c r="AQ38" s="5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2">
        <v>1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2">
        <v>1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1">
        <v>0</v>
      </c>
      <c r="CF38" s="11">
        <v>0</v>
      </c>
      <c r="CG38" s="11">
        <v>0</v>
      </c>
      <c r="CH38" s="11">
        <v>0</v>
      </c>
      <c r="CI38" s="11">
        <v>0</v>
      </c>
      <c r="CJ38" s="11">
        <v>0</v>
      </c>
      <c r="CK38" s="11">
        <v>0</v>
      </c>
      <c r="CL38" s="11">
        <v>0</v>
      </c>
      <c r="CM38" s="12">
        <v>1</v>
      </c>
      <c r="CN38" s="11">
        <v>0</v>
      </c>
      <c r="CO38" s="5">
        <v>0</v>
      </c>
      <c r="CP38" s="5">
        <v>0</v>
      </c>
      <c r="CQ38" s="11">
        <v>0</v>
      </c>
      <c r="CR38" s="11">
        <v>0</v>
      </c>
      <c r="CS38" s="11">
        <v>0</v>
      </c>
      <c r="CT38" s="11">
        <v>0</v>
      </c>
      <c r="CU38" s="11">
        <v>0</v>
      </c>
      <c r="CV38" s="11">
        <v>0</v>
      </c>
      <c r="CW38" s="11">
        <v>0</v>
      </c>
      <c r="CX38" s="11">
        <v>0</v>
      </c>
      <c r="CY38" s="11">
        <v>0</v>
      </c>
      <c r="CZ38" s="11">
        <v>0</v>
      </c>
      <c r="DA38" s="6" t="s">
        <v>94</v>
      </c>
      <c r="DB38" s="9">
        <f t="shared" si="1"/>
        <v>2</v>
      </c>
      <c r="DC38" s="13">
        <v>2</v>
      </c>
    </row>
    <row r="39" spans="1:123" ht="15" customHeight="1" x14ac:dyDescent="0.35">
      <c r="B39" s="8" t="s">
        <v>128</v>
      </c>
      <c r="C39" s="11">
        <v>0</v>
      </c>
      <c r="D39" s="11">
        <v>0</v>
      </c>
      <c r="E39" s="11">
        <v>0</v>
      </c>
      <c r="F39" s="11">
        <v>0</v>
      </c>
      <c r="G39" s="12">
        <v>1</v>
      </c>
      <c r="H39" s="5">
        <v>0</v>
      </c>
      <c r="I39" s="5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2">
        <v>1</v>
      </c>
      <c r="Y39" s="5">
        <v>0</v>
      </c>
      <c r="Z39" s="5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2">
        <v>1</v>
      </c>
      <c r="AP39" s="5">
        <v>0</v>
      </c>
      <c r="AQ39" s="5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2">
        <v>1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2">
        <v>1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1">
        <v>0</v>
      </c>
      <c r="CF39" s="11">
        <v>0</v>
      </c>
      <c r="CG39" s="11">
        <v>0</v>
      </c>
      <c r="CH39" s="11">
        <v>0</v>
      </c>
      <c r="CI39" s="11">
        <v>0</v>
      </c>
      <c r="CJ39" s="11">
        <v>0</v>
      </c>
      <c r="CK39" s="11">
        <v>0</v>
      </c>
      <c r="CL39" s="11">
        <v>0</v>
      </c>
      <c r="CM39" s="11">
        <v>0</v>
      </c>
      <c r="CN39" s="12">
        <v>1</v>
      </c>
      <c r="CO39" s="5">
        <v>0</v>
      </c>
      <c r="CP39" s="5">
        <v>0</v>
      </c>
      <c r="CQ39" s="11">
        <v>0</v>
      </c>
      <c r="CR39" s="11">
        <v>0</v>
      </c>
      <c r="CS39" s="11">
        <v>0</v>
      </c>
      <c r="CT39" s="11">
        <v>0</v>
      </c>
      <c r="CU39" s="11">
        <v>0</v>
      </c>
      <c r="CV39" s="11">
        <v>0</v>
      </c>
      <c r="CW39" s="11">
        <v>0</v>
      </c>
      <c r="CX39" s="11">
        <v>0</v>
      </c>
      <c r="CY39" s="11">
        <v>0</v>
      </c>
      <c r="CZ39" s="11">
        <v>0</v>
      </c>
      <c r="DA39" s="6" t="s">
        <v>94</v>
      </c>
      <c r="DB39" s="9">
        <f t="shared" si="1"/>
        <v>2</v>
      </c>
      <c r="DC39" s="13">
        <v>2</v>
      </c>
    </row>
    <row r="40" spans="1:123" ht="15" customHeight="1" x14ac:dyDescent="0.35">
      <c r="B40" s="8" t="s">
        <v>129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5">
        <v>0</v>
      </c>
      <c r="I40" s="5">
        <v>0</v>
      </c>
      <c r="J40" s="12">
        <v>1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5">
        <v>0</v>
      </c>
      <c r="Z40" s="5">
        <v>0</v>
      </c>
      <c r="AA40" s="12">
        <v>1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5">
        <v>0</v>
      </c>
      <c r="AQ40" s="5">
        <v>0</v>
      </c>
      <c r="AR40" s="12">
        <v>1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2">
        <v>1</v>
      </c>
      <c r="BJ40" s="11">
        <v>0</v>
      </c>
      <c r="BK40" s="11">
        <v>0</v>
      </c>
      <c r="BL40" s="11">
        <v>0</v>
      </c>
      <c r="BM40" s="11">
        <v>0</v>
      </c>
      <c r="BN40" s="11">
        <v>0</v>
      </c>
      <c r="BO40" s="11">
        <v>0</v>
      </c>
      <c r="BP40" s="11">
        <v>0</v>
      </c>
      <c r="BQ40" s="11">
        <v>0</v>
      </c>
      <c r="BR40" s="11">
        <v>0</v>
      </c>
      <c r="BS40" s="11">
        <v>0</v>
      </c>
      <c r="BT40" s="11">
        <v>0</v>
      </c>
      <c r="BU40" s="11">
        <v>0</v>
      </c>
      <c r="BV40" s="11">
        <v>0</v>
      </c>
      <c r="BW40" s="11">
        <v>0</v>
      </c>
      <c r="BX40" s="11">
        <v>0</v>
      </c>
      <c r="BY40" s="11">
        <v>0</v>
      </c>
      <c r="BZ40" s="12">
        <v>1</v>
      </c>
      <c r="CA40" s="11">
        <v>0</v>
      </c>
      <c r="CB40" s="11">
        <v>0</v>
      </c>
      <c r="CC40" s="11">
        <v>0</v>
      </c>
      <c r="CD40" s="11">
        <v>0</v>
      </c>
      <c r="CE40" s="11">
        <v>0</v>
      </c>
      <c r="CF40" s="11">
        <v>0</v>
      </c>
      <c r="CG40" s="11">
        <v>0</v>
      </c>
      <c r="CH40" s="11">
        <v>0</v>
      </c>
      <c r="CI40" s="11">
        <v>0</v>
      </c>
      <c r="CJ40" s="11">
        <v>0</v>
      </c>
      <c r="CK40" s="11">
        <v>0</v>
      </c>
      <c r="CL40" s="11">
        <v>0</v>
      </c>
      <c r="CM40" s="11">
        <v>0</v>
      </c>
      <c r="CN40" s="11">
        <v>0</v>
      </c>
      <c r="CO40" s="5">
        <v>0</v>
      </c>
      <c r="CP40" s="5">
        <v>0</v>
      </c>
      <c r="CQ40" s="12">
        <v>1</v>
      </c>
      <c r="CR40" s="11">
        <v>0</v>
      </c>
      <c r="CS40" s="11">
        <v>0</v>
      </c>
      <c r="CT40" s="11">
        <v>0</v>
      </c>
      <c r="CU40" s="11">
        <v>0</v>
      </c>
      <c r="CV40" s="11">
        <v>0</v>
      </c>
      <c r="CW40" s="11">
        <v>0</v>
      </c>
      <c r="CX40" s="11">
        <v>0</v>
      </c>
      <c r="CY40" s="11">
        <v>0</v>
      </c>
      <c r="CZ40" s="11">
        <v>0</v>
      </c>
      <c r="DA40" s="6" t="s">
        <v>94</v>
      </c>
      <c r="DB40" s="9">
        <f t="shared" si="1"/>
        <v>2</v>
      </c>
      <c r="DC40" s="13">
        <v>2</v>
      </c>
    </row>
    <row r="41" spans="1:123" ht="15" customHeight="1" x14ac:dyDescent="0.35">
      <c r="B41" s="8" t="s">
        <v>130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5">
        <v>0</v>
      </c>
      <c r="I41" s="5">
        <v>0</v>
      </c>
      <c r="J41" s="11">
        <v>0</v>
      </c>
      <c r="K41" s="12">
        <v>1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5">
        <v>0</v>
      </c>
      <c r="Z41" s="5">
        <v>0</v>
      </c>
      <c r="AA41" s="11">
        <v>0</v>
      </c>
      <c r="AB41" s="12">
        <v>1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5">
        <v>0</v>
      </c>
      <c r="AQ41" s="5">
        <v>0</v>
      </c>
      <c r="AR41" s="11">
        <v>0</v>
      </c>
      <c r="AS41" s="12">
        <v>1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2">
        <v>1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2">
        <v>1</v>
      </c>
      <c r="CB41" s="11">
        <v>0</v>
      </c>
      <c r="CC41" s="11">
        <v>0</v>
      </c>
      <c r="CD41" s="11">
        <v>0</v>
      </c>
      <c r="CE41" s="11">
        <v>0</v>
      </c>
      <c r="CF41" s="11">
        <v>0</v>
      </c>
      <c r="CG41" s="11">
        <v>0</v>
      </c>
      <c r="CH41" s="11">
        <v>0</v>
      </c>
      <c r="CI41" s="11">
        <v>0</v>
      </c>
      <c r="CJ41" s="11">
        <v>0</v>
      </c>
      <c r="CK41" s="11">
        <v>0</v>
      </c>
      <c r="CL41" s="11">
        <v>0</v>
      </c>
      <c r="CM41" s="11">
        <v>0</v>
      </c>
      <c r="CN41" s="11">
        <v>0</v>
      </c>
      <c r="CO41" s="5">
        <v>0</v>
      </c>
      <c r="CP41" s="5">
        <v>0</v>
      </c>
      <c r="CQ41" s="11">
        <v>0</v>
      </c>
      <c r="CR41" s="12">
        <v>1</v>
      </c>
      <c r="CS41" s="11">
        <v>0</v>
      </c>
      <c r="CT41" s="11">
        <v>0</v>
      </c>
      <c r="CU41" s="11">
        <v>0</v>
      </c>
      <c r="CV41" s="11">
        <v>0</v>
      </c>
      <c r="CW41" s="11">
        <v>0</v>
      </c>
      <c r="CX41" s="11">
        <v>0</v>
      </c>
      <c r="CY41" s="11">
        <v>0</v>
      </c>
      <c r="CZ41" s="11">
        <v>0</v>
      </c>
      <c r="DA41" s="6" t="s">
        <v>94</v>
      </c>
      <c r="DB41" s="9">
        <f t="shared" si="1"/>
        <v>2</v>
      </c>
      <c r="DC41" s="13">
        <v>2</v>
      </c>
    </row>
    <row r="42" spans="1:123" ht="15" customHeight="1" x14ac:dyDescent="0.35">
      <c r="B42" s="8" t="s">
        <v>131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5">
        <v>0</v>
      </c>
      <c r="I42" s="5">
        <v>0</v>
      </c>
      <c r="J42" s="11">
        <v>0</v>
      </c>
      <c r="K42" s="11">
        <v>0</v>
      </c>
      <c r="L42" s="12">
        <v>1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5">
        <v>0</v>
      </c>
      <c r="Z42" s="5">
        <v>0</v>
      </c>
      <c r="AA42" s="11">
        <v>0</v>
      </c>
      <c r="AB42" s="11">
        <v>0</v>
      </c>
      <c r="AC42" s="12">
        <v>1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5">
        <v>0</v>
      </c>
      <c r="AQ42" s="5">
        <v>0</v>
      </c>
      <c r="AR42" s="11">
        <v>0</v>
      </c>
      <c r="AS42" s="11">
        <v>0</v>
      </c>
      <c r="AT42" s="12">
        <v>1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2">
        <v>1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2">
        <v>1</v>
      </c>
      <c r="CC42" s="11">
        <v>0</v>
      </c>
      <c r="CD42" s="11">
        <v>0</v>
      </c>
      <c r="CE42" s="11">
        <v>0</v>
      </c>
      <c r="CF42" s="11">
        <v>0</v>
      </c>
      <c r="CG42" s="11">
        <v>0</v>
      </c>
      <c r="CH42" s="11">
        <v>0</v>
      </c>
      <c r="CI42" s="11">
        <v>0</v>
      </c>
      <c r="CJ42" s="11">
        <v>0</v>
      </c>
      <c r="CK42" s="11">
        <v>0</v>
      </c>
      <c r="CL42" s="11">
        <v>0</v>
      </c>
      <c r="CM42" s="11">
        <v>0</v>
      </c>
      <c r="CN42" s="11">
        <v>0</v>
      </c>
      <c r="CO42" s="5">
        <v>0</v>
      </c>
      <c r="CP42" s="5">
        <v>0</v>
      </c>
      <c r="CQ42" s="11">
        <v>0</v>
      </c>
      <c r="CR42" s="11">
        <v>0</v>
      </c>
      <c r="CS42" s="12">
        <v>1</v>
      </c>
      <c r="CT42" s="11">
        <v>0</v>
      </c>
      <c r="CU42" s="11">
        <v>0</v>
      </c>
      <c r="CV42" s="11">
        <v>0</v>
      </c>
      <c r="CW42" s="11">
        <v>0</v>
      </c>
      <c r="CX42" s="11">
        <v>0</v>
      </c>
      <c r="CY42" s="11">
        <v>0</v>
      </c>
      <c r="CZ42" s="11">
        <v>0</v>
      </c>
      <c r="DA42" s="6" t="s">
        <v>94</v>
      </c>
      <c r="DB42" s="9">
        <f t="shared" si="1"/>
        <v>2</v>
      </c>
      <c r="DC42" s="13">
        <v>2</v>
      </c>
    </row>
    <row r="43" spans="1:123" ht="15" customHeight="1" x14ac:dyDescent="0.35">
      <c r="B43" s="8" t="s">
        <v>132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5">
        <v>0</v>
      </c>
      <c r="I43" s="5">
        <v>0</v>
      </c>
      <c r="J43" s="11">
        <v>0</v>
      </c>
      <c r="K43" s="11">
        <v>0</v>
      </c>
      <c r="L43" s="11">
        <v>0</v>
      </c>
      <c r="M43" s="12">
        <v>1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5">
        <v>0</v>
      </c>
      <c r="Z43" s="5">
        <v>0</v>
      </c>
      <c r="AA43" s="11">
        <v>0</v>
      </c>
      <c r="AB43" s="11">
        <v>0</v>
      </c>
      <c r="AC43" s="11">
        <v>0</v>
      </c>
      <c r="AD43" s="12">
        <v>1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5">
        <v>0</v>
      </c>
      <c r="AQ43" s="5">
        <v>0</v>
      </c>
      <c r="AR43" s="11">
        <v>0</v>
      </c>
      <c r="AS43" s="11">
        <v>0</v>
      </c>
      <c r="AT43" s="11">
        <v>0</v>
      </c>
      <c r="AU43" s="12">
        <v>1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0</v>
      </c>
      <c r="BL43" s="12">
        <v>1</v>
      </c>
      <c r="BM43" s="11">
        <v>0</v>
      </c>
      <c r="BN43" s="11">
        <v>0</v>
      </c>
      <c r="BO43" s="11">
        <v>0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11">
        <v>0</v>
      </c>
      <c r="BY43" s="11">
        <v>0</v>
      </c>
      <c r="BZ43" s="11">
        <v>0</v>
      </c>
      <c r="CA43" s="11">
        <v>0</v>
      </c>
      <c r="CB43" s="11">
        <v>0</v>
      </c>
      <c r="CC43" s="12">
        <v>1</v>
      </c>
      <c r="CD43" s="11">
        <v>0</v>
      </c>
      <c r="CE43" s="11">
        <v>0</v>
      </c>
      <c r="CF43" s="11">
        <v>0</v>
      </c>
      <c r="CG43" s="11">
        <v>0</v>
      </c>
      <c r="CH43" s="11">
        <v>0</v>
      </c>
      <c r="CI43" s="11">
        <v>0</v>
      </c>
      <c r="CJ43" s="11">
        <v>0</v>
      </c>
      <c r="CK43" s="11">
        <v>0</v>
      </c>
      <c r="CL43" s="11">
        <v>0</v>
      </c>
      <c r="CM43" s="11">
        <v>0</v>
      </c>
      <c r="CN43" s="11">
        <v>0</v>
      </c>
      <c r="CO43" s="5">
        <v>0</v>
      </c>
      <c r="CP43" s="5">
        <v>0</v>
      </c>
      <c r="CQ43" s="11">
        <v>0</v>
      </c>
      <c r="CR43" s="11">
        <v>0</v>
      </c>
      <c r="CS43" s="11">
        <v>0</v>
      </c>
      <c r="CT43" s="12">
        <v>1</v>
      </c>
      <c r="CU43" s="11">
        <v>0</v>
      </c>
      <c r="CV43" s="11">
        <v>0</v>
      </c>
      <c r="CW43" s="11">
        <v>0</v>
      </c>
      <c r="CX43" s="11">
        <v>0</v>
      </c>
      <c r="CY43" s="11">
        <v>0</v>
      </c>
      <c r="CZ43" s="11">
        <v>0</v>
      </c>
      <c r="DA43" s="6" t="s">
        <v>94</v>
      </c>
      <c r="DB43" s="9">
        <f t="shared" si="1"/>
        <v>2</v>
      </c>
      <c r="DC43" s="13">
        <v>2</v>
      </c>
    </row>
    <row r="44" spans="1:123" ht="15" customHeight="1" x14ac:dyDescent="0.35">
      <c r="B44" s="8" t="s">
        <v>133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5">
        <v>0</v>
      </c>
      <c r="I44" s="5">
        <v>0</v>
      </c>
      <c r="J44" s="11">
        <v>0</v>
      </c>
      <c r="K44" s="11">
        <v>0</v>
      </c>
      <c r="L44" s="11">
        <v>0</v>
      </c>
      <c r="M44" s="11">
        <v>0</v>
      </c>
      <c r="N44" s="12">
        <v>1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5">
        <v>0</v>
      </c>
      <c r="Z44" s="5">
        <v>0</v>
      </c>
      <c r="AA44" s="11">
        <v>0</v>
      </c>
      <c r="AB44" s="11">
        <v>0</v>
      </c>
      <c r="AC44" s="11">
        <v>0</v>
      </c>
      <c r="AD44" s="11">
        <v>0</v>
      </c>
      <c r="AE44" s="12">
        <v>1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5">
        <v>0</v>
      </c>
      <c r="AQ44" s="5">
        <v>0</v>
      </c>
      <c r="AR44" s="11">
        <v>0</v>
      </c>
      <c r="AS44" s="11">
        <v>0</v>
      </c>
      <c r="AT44" s="11">
        <v>0</v>
      </c>
      <c r="AU44" s="11">
        <v>0</v>
      </c>
      <c r="AV44" s="12">
        <v>1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2">
        <v>1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2">
        <v>1</v>
      </c>
      <c r="CE44" s="11">
        <v>0</v>
      </c>
      <c r="CF44" s="11">
        <v>0</v>
      </c>
      <c r="CG44" s="11">
        <v>0</v>
      </c>
      <c r="CH44" s="11">
        <v>0</v>
      </c>
      <c r="CI44" s="11">
        <v>0</v>
      </c>
      <c r="CJ44" s="11">
        <v>0</v>
      </c>
      <c r="CK44" s="11">
        <v>0</v>
      </c>
      <c r="CL44" s="11">
        <v>0</v>
      </c>
      <c r="CM44" s="11">
        <v>0</v>
      </c>
      <c r="CN44" s="11">
        <v>0</v>
      </c>
      <c r="CO44" s="5">
        <v>0</v>
      </c>
      <c r="CP44" s="5">
        <v>0</v>
      </c>
      <c r="CQ44" s="11">
        <v>0</v>
      </c>
      <c r="CR44" s="11">
        <v>0</v>
      </c>
      <c r="CS44" s="11">
        <v>0</v>
      </c>
      <c r="CT44" s="11">
        <v>0</v>
      </c>
      <c r="CU44" s="12">
        <v>1</v>
      </c>
      <c r="CV44" s="11">
        <v>0</v>
      </c>
      <c r="CW44" s="11">
        <v>0</v>
      </c>
      <c r="CX44" s="11">
        <v>0</v>
      </c>
      <c r="CY44" s="11">
        <v>0</v>
      </c>
      <c r="CZ44" s="11">
        <v>0</v>
      </c>
      <c r="DA44" s="6" t="s">
        <v>94</v>
      </c>
      <c r="DB44" s="9">
        <f t="shared" si="1"/>
        <v>2</v>
      </c>
      <c r="DC44" s="13">
        <v>2</v>
      </c>
    </row>
    <row r="45" spans="1:123" ht="15" customHeight="1" x14ac:dyDescent="0.35">
      <c r="B45" s="8" t="s">
        <v>134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5">
        <v>0</v>
      </c>
      <c r="I45" s="5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2">
        <v>1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5">
        <v>0</v>
      </c>
      <c r="Z45" s="5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2">
        <v>1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5">
        <v>0</v>
      </c>
      <c r="AQ45" s="5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2">
        <v>1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2">
        <v>1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  <c r="BY45" s="11">
        <v>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2">
        <v>1</v>
      </c>
      <c r="CF45" s="11">
        <v>0</v>
      </c>
      <c r="CG45" s="11">
        <v>0</v>
      </c>
      <c r="CH45" s="11">
        <v>0</v>
      </c>
      <c r="CI45" s="11">
        <v>0</v>
      </c>
      <c r="CJ45" s="11">
        <v>0</v>
      </c>
      <c r="CK45" s="11">
        <v>0</v>
      </c>
      <c r="CL45" s="11">
        <v>0</v>
      </c>
      <c r="CM45" s="11">
        <v>0</v>
      </c>
      <c r="CN45" s="11">
        <v>0</v>
      </c>
      <c r="CO45" s="5">
        <v>0</v>
      </c>
      <c r="CP45" s="5">
        <v>0</v>
      </c>
      <c r="CQ45" s="11">
        <v>0</v>
      </c>
      <c r="CR45" s="11">
        <v>0</v>
      </c>
      <c r="CS45" s="11">
        <v>0</v>
      </c>
      <c r="CT45" s="11">
        <v>0</v>
      </c>
      <c r="CU45" s="11">
        <v>0</v>
      </c>
      <c r="CV45" s="12">
        <v>1</v>
      </c>
      <c r="CW45" s="11">
        <v>0</v>
      </c>
      <c r="CX45" s="11">
        <v>0</v>
      </c>
      <c r="CY45" s="11">
        <v>0</v>
      </c>
      <c r="CZ45" s="11">
        <v>0</v>
      </c>
      <c r="DA45" s="6" t="s">
        <v>94</v>
      </c>
      <c r="DB45" s="9">
        <f t="shared" si="1"/>
        <v>2</v>
      </c>
      <c r="DC45" s="13">
        <v>2</v>
      </c>
    </row>
    <row r="46" spans="1:123" ht="15" customHeight="1" x14ac:dyDescent="0.35">
      <c r="B46" s="8" t="s">
        <v>135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5">
        <v>0</v>
      </c>
      <c r="I46" s="5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2">
        <v>1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5">
        <v>0</v>
      </c>
      <c r="Z46" s="5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2">
        <v>1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5">
        <v>0</v>
      </c>
      <c r="AQ46" s="5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2">
        <v>1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0</v>
      </c>
      <c r="BL46" s="11">
        <v>0</v>
      </c>
      <c r="BM46" s="11">
        <v>0</v>
      </c>
      <c r="BN46" s="11">
        <v>0</v>
      </c>
      <c r="BO46" s="12">
        <v>1</v>
      </c>
      <c r="BP46" s="11">
        <v>0</v>
      </c>
      <c r="BQ46" s="11">
        <v>0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  <c r="BY46" s="11">
        <v>0</v>
      </c>
      <c r="BZ46" s="11">
        <v>0</v>
      </c>
      <c r="CA46" s="11">
        <v>0</v>
      </c>
      <c r="CB46" s="11">
        <v>0</v>
      </c>
      <c r="CC46" s="11">
        <v>0</v>
      </c>
      <c r="CD46" s="11">
        <v>0</v>
      </c>
      <c r="CE46" s="11">
        <v>0</v>
      </c>
      <c r="CF46" s="12">
        <v>1</v>
      </c>
      <c r="CG46" s="11">
        <v>0</v>
      </c>
      <c r="CH46" s="11">
        <v>0</v>
      </c>
      <c r="CI46" s="11">
        <v>0</v>
      </c>
      <c r="CJ46" s="11">
        <v>0</v>
      </c>
      <c r="CK46" s="11">
        <v>0</v>
      </c>
      <c r="CL46" s="11">
        <v>0</v>
      </c>
      <c r="CM46" s="11">
        <v>0</v>
      </c>
      <c r="CN46" s="11">
        <v>0</v>
      </c>
      <c r="CO46" s="5">
        <v>0</v>
      </c>
      <c r="CP46" s="5">
        <v>0</v>
      </c>
      <c r="CQ46" s="11">
        <v>0</v>
      </c>
      <c r="CR46" s="11">
        <v>0</v>
      </c>
      <c r="CS46" s="11">
        <v>0</v>
      </c>
      <c r="CT46" s="11">
        <v>0</v>
      </c>
      <c r="CU46" s="11">
        <v>0</v>
      </c>
      <c r="CV46" s="11">
        <v>0</v>
      </c>
      <c r="CW46" s="12">
        <v>1</v>
      </c>
      <c r="CX46" s="11">
        <v>0</v>
      </c>
      <c r="CY46" s="11">
        <v>0</v>
      </c>
      <c r="CZ46" s="11">
        <v>0</v>
      </c>
      <c r="DA46" s="6" t="s">
        <v>94</v>
      </c>
      <c r="DB46" s="9">
        <f t="shared" si="1"/>
        <v>2</v>
      </c>
      <c r="DC46" s="13">
        <v>2</v>
      </c>
    </row>
    <row r="47" spans="1:123" ht="15" customHeight="1" x14ac:dyDescent="0.35">
      <c r="B47" s="8" t="s">
        <v>136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5">
        <v>0</v>
      </c>
      <c r="I47" s="5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2">
        <v>1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5">
        <v>0</v>
      </c>
      <c r="Z47" s="5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2">
        <v>1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5">
        <v>0</v>
      </c>
      <c r="AQ47" s="5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2">
        <v>1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2">
        <v>1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1">
        <v>0</v>
      </c>
      <c r="CF47" s="11">
        <v>0</v>
      </c>
      <c r="CG47" s="12">
        <v>1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0</v>
      </c>
      <c r="CN47" s="11">
        <v>0</v>
      </c>
      <c r="CO47" s="5">
        <v>0</v>
      </c>
      <c r="CP47" s="5">
        <v>0</v>
      </c>
      <c r="CQ47" s="11">
        <v>0</v>
      </c>
      <c r="CR47" s="11">
        <v>0</v>
      </c>
      <c r="CS47" s="11">
        <v>0</v>
      </c>
      <c r="CT47" s="11">
        <v>0</v>
      </c>
      <c r="CU47" s="11">
        <v>0</v>
      </c>
      <c r="CV47" s="11">
        <v>0</v>
      </c>
      <c r="CW47" s="11">
        <v>0</v>
      </c>
      <c r="CX47" s="12">
        <v>1</v>
      </c>
      <c r="CY47" s="11">
        <v>0</v>
      </c>
      <c r="CZ47" s="11">
        <v>0</v>
      </c>
      <c r="DA47" s="6" t="s">
        <v>94</v>
      </c>
      <c r="DB47" s="9">
        <f t="shared" si="1"/>
        <v>2</v>
      </c>
      <c r="DC47" s="13">
        <v>2</v>
      </c>
    </row>
    <row r="48" spans="1:123" ht="15" customHeight="1" x14ac:dyDescent="0.35">
      <c r="B48" s="8" t="s">
        <v>137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5">
        <v>0</v>
      </c>
      <c r="I48" s="5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2">
        <v>1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5">
        <v>0</v>
      </c>
      <c r="Z48" s="5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2">
        <v>1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5">
        <v>0</v>
      </c>
      <c r="AQ48" s="5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2">
        <v>1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2">
        <v>1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1">
        <v>0</v>
      </c>
      <c r="CF48" s="11">
        <v>0</v>
      </c>
      <c r="CG48" s="11">
        <v>0</v>
      </c>
      <c r="CH48" s="12">
        <v>1</v>
      </c>
      <c r="CI48" s="11">
        <v>0</v>
      </c>
      <c r="CJ48" s="11">
        <v>0</v>
      </c>
      <c r="CK48" s="11">
        <v>0</v>
      </c>
      <c r="CL48" s="11">
        <v>0</v>
      </c>
      <c r="CM48" s="11">
        <v>0</v>
      </c>
      <c r="CN48" s="11">
        <v>0</v>
      </c>
      <c r="CO48" s="5">
        <v>0</v>
      </c>
      <c r="CP48" s="5">
        <v>0</v>
      </c>
      <c r="CQ48" s="11">
        <v>0</v>
      </c>
      <c r="CR48" s="11">
        <v>0</v>
      </c>
      <c r="CS48" s="11">
        <v>0</v>
      </c>
      <c r="CT48" s="11">
        <v>0</v>
      </c>
      <c r="CU48" s="11">
        <v>0</v>
      </c>
      <c r="CV48" s="11">
        <v>0</v>
      </c>
      <c r="CW48" s="11">
        <v>0</v>
      </c>
      <c r="CX48" s="11">
        <v>0</v>
      </c>
      <c r="CY48" s="12">
        <v>1</v>
      </c>
      <c r="CZ48" s="11">
        <v>0</v>
      </c>
      <c r="DA48" s="6" t="s">
        <v>94</v>
      </c>
      <c r="DB48" s="9">
        <f t="shared" si="1"/>
        <v>2</v>
      </c>
      <c r="DC48" s="13">
        <v>2</v>
      </c>
    </row>
    <row r="49" spans="1:123" ht="15" customHeight="1" x14ac:dyDescent="0.35">
      <c r="B49" s="8" t="s">
        <v>138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5">
        <v>0</v>
      </c>
      <c r="I49" s="5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2">
        <v>1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5">
        <v>0</v>
      </c>
      <c r="Z49" s="5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2">
        <v>1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5">
        <v>0</v>
      </c>
      <c r="AQ49" s="5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2">
        <v>1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11">
        <v>0</v>
      </c>
      <c r="BO49" s="11">
        <v>0</v>
      </c>
      <c r="BP49" s="11">
        <v>0</v>
      </c>
      <c r="BQ49" s="11">
        <v>0</v>
      </c>
      <c r="BR49" s="12">
        <v>1</v>
      </c>
      <c r="BS49" s="11">
        <v>0</v>
      </c>
      <c r="BT49" s="11">
        <v>0</v>
      </c>
      <c r="BU49" s="11">
        <v>0</v>
      </c>
      <c r="BV49" s="11">
        <v>0</v>
      </c>
      <c r="BW49" s="11">
        <v>0</v>
      </c>
      <c r="BX49" s="11">
        <v>0</v>
      </c>
      <c r="BY49" s="11">
        <v>0</v>
      </c>
      <c r="BZ49" s="11">
        <v>0</v>
      </c>
      <c r="CA49" s="11">
        <v>0</v>
      </c>
      <c r="CB49" s="11">
        <v>0</v>
      </c>
      <c r="CC49" s="11">
        <v>0</v>
      </c>
      <c r="CD49" s="11">
        <v>0</v>
      </c>
      <c r="CE49" s="11">
        <v>0</v>
      </c>
      <c r="CF49" s="11">
        <v>0</v>
      </c>
      <c r="CG49" s="11">
        <v>0</v>
      </c>
      <c r="CH49" s="11">
        <v>0</v>
      </c>
      <c r="CI49" s="12">
        <v>1</v>
      </c>
      <c r="CJ49" s="11">
        <v>0</v>
      </c>
      <c r="CK49" s="11">
        <v>0</v>
      </c>
      <c r="CL49" s="11">
        <v>0</v>
      </c>
      <c r="CM49" s="11">
        <v>0</v>
      </c>
      <c r="CN49" s="11">
        <v>0</v>
      </c>
      <c r="CO49" s="5">
        <v>0</v>
      </c>
      <c r="CP49" s="5">
        <v>0</v>
      </c>
      <c r="CQ49" s="11">
        <v>0</v>
      </c>
      <c r="CR49" s="11">
        <v>0</v>
      </c>
      <c r="CS49" s="11">
        <v>0</v>
      </c>
      <c r="CT49" s="11">
        <v>0</v>
      </c>
      <c r="CU49" s="11">
        <v>0</v>
      </c>
      <c r="CV49" s="11">
        <v>0</v>
      </c>
      <c r="CW49" s="11">
        <v>0</v>
      </c>
      <c r="CX49" s="11">
        <v>0</v>
      </c>
      <c r="CY49" s="11">
        <v>0</v>
      </c>
      <c r="CZ49" s="12">
        <v>1</v>
      </c>
      <c r="DA49" s="6" t="s">
        <v>94</v>
      </c>
      <c r="DB49" s="9">
        <f t="shared" si="1"/>
        <v>2</v>
      </c>
      <c r="DC49" s="13">
        <v>2</v>
      </c>
    </row>
    <row r="50" spans="1:123" ht="15.75" customHeight="1" x14ac:dyDescent="0.35">
      <c r="A50" t="s">
        <v>92</v>
      </c>
      <c r="B50" s="17" t="s">
        <v>159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12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12">
        <v>1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12">
        <v>1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12">
        <v>1</v>
      </c>
      <c r="BH50" s="11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12">
        <v>1</v>
      </c>
      <c r="BY50" s="11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12">
        <v>1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6" t="s">
        <v>161</v>
      </c>
      <c r="DB50" s="9">
        <f t="shared" ref="DB50:DB51" si="2">SUMPRODUCT($C$3:$CZ$3*C50:CZ50)</f>
        <v>2</v>
      </c>
      <c r="DC50" s="16">
        <v>2</v>
      </c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</row>
    <row r="51" spans="1:123" ht="15.75" customHeight="1" x14ac:dyDescent="0.35">
      <c r="B51" s="17" t="s">
        <v>160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12">
        <v>1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12">
        <v>1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12">
        <v>1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12">
        <v>1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12">
        <v>1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12">
        <v>1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6" t="s">
        <v>161</v>
      </c>
      <c r="DB51" s="9">
        <f t="shared" si="2"/>
        <v>2</v>
      </c>
      <c r="DC51" s="16">
        <v>2</v>
      </c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</row>
    <row r="52" spans="1:123" ht="15.75" customHeight="1" x14ac:dyDescent="0.35">
      <c r="A52" s="14" t="s">
        <v>92</v>
      </c>
      <c r="C52" s="12">
        <v>1</v>
      </c>
      <c r="D52" s="12">
        <v>1</v>
      </c>
      <c r="E52" s="12">
        <v>1</v>
      </c>
      <c r="F52" s="12">
        <v>1</v>
      </c>
      <c r="G52" s="12">
        <v>1</v>
      </c>
      <c r="H52" s="5">
        <v>0</v>
      </c>
      <c r="I52" s="5">
        <v>0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  <c r="W52" s="12">
        <v>1</v>
      </c>
      <c r="X52" s="12">
        <v>1</v>
      </c>
      <c r="Y52" s="5">
        <v>0</v>
      </c>
      <c r="Z52" s="5">
        <v>0</v>
      </c>
      <c r="AA52" s="12">
        <v>1</v>
      </c>
      <c r="AB52" s="12">
        <v>1</v>
      </c>
      <c r="AC52" s="12">
        <v>1</v>
      </c>
      <c r="AD52" s="12">
        <v>1</v>
      </c>
      <c r="AE52" s="12">
        <v>1</v>
      </c>
      <c r="AF52" s="12">
        <v>1</v>
      </c>
      <c r="AG52" s="12">
        <v>1</v>
      </c>
      <c r="AH52" s="12">
        <v>1</v>
      </c>
      <c r="AI52" s="12">
        <v>1</v>
      </c>
      <c r="AJ52" s="12">
        <v>1</v>
      </c>
      <c r="AK52" s="12">
        <v>1</v>
      </c>
      <c r="AL52" s="12">
        <v>1</v>
      </c>
      <c r="AM52" s="12">
        <v>1</v>
      </c>
      <c r="AN52" s="12">
        <v>1</v>
      </c>
      <c r="AO52" s="12">
        <v>1</v>
      </c>
      <c r="AP52" s="5">
        <v>0</v>
      </c>
      <c r="AQ52" s="5">
        <v>0</v>
      </c>
      <c r="AR52" s="12">
        <v>1</v>
      </c>
      <c r="AS52" s="12">
        <v>1</v>
      </c>
      <c r="AT52" s="12">
        <v>1</v>
      </c>
      <c r="AU52" s="12">
        <v>1</v>
      </c>
      <c r="AV52" s="12">
        <v>1</v>
      </c>
      <c r="AW52" s="12">
        <v>1</v>
      </c>
      <c r="AX52" s="12">
        <v>1</v>
      </c>
      <c r="AY52" s="12">
        <v>1</v>
      </c>
      <c r="AZ52" s="12">
        <v>1</v>
      </c>
      <c r="BA52" s="12">
        <v>1</v>
      </c>
      <c r="BB52" s="12">
        <v>1</v>
      </c>
      <c r="BC52" s="12">
        <v>1</v>
      </c>
      <c r="BD52" s="12">
        <v>1</v>
      </c>
      <c r="BE52" s="12">
        <v>1</v>
      </c>
      <c r="BF52" s="12">
        <v>1</v>
      </c>
      <c r="BG52" s="11">
        <v>0</v>
      </c>
      <c r="BH52" s="11">
        <v>0</v>
      </c>
      <c r="BI52" s="12">
        <v>1</v>
      </c>
      <c r="BJ52" s="12">
        <v>1</v>
      </c>
      <c r="BK52" s="12">
        <v>1</v>
      </c>
      <c r="BL52" s="12">
        <v>1</v>
      </c>
      <c r="BM52" s="12">
        <v>1</v>
      </c>
      <c r="BN52" s="12">
        <v>1</v>
      </c>
      <c r="BO52" s="12">
        <v>1</v>
      </c>
      <c r="BP52" s="12">
        <v>1</v>
      </c>
      <c r="BQ52" s="12">
        <v>1</v>
      </c>
      <c r="BR52" s="12">
        <v>1</v>
      </c>
      <c r="BS52" s="12">
        <v>1</v>
      </c>
      <c r="BT52" s="12">
        <v>1</v>
      </c>
      <c r="BU52" s="12">
        <v>1</v>
      </c>
      <c r="BV52" s="12">
        <v>1</v>
      </c>
      <c r="BW52" s="12">
        <v>1</v>
      </c>
      <c r="BX52" s="11">
        <v>0</v>
      </c>
      <c r="BY52" s="11">
        <v>0</v>
      </c>
      <c r="BZ52" s="12">
        <v>1</v>
      </c>
      <c r="CA52" s="12">
        <v>1</v>
      </c>
      <c r="CB52" s="12">
        <v>1</v>
      </c>
      <c r="CC52" s="12">
        <v>1</v>
      </c>
      <c r="CD52" s="12">
        <v>1</v>
      </c>
      <c r="CE52" s="12">
        <v>1</v>
      </c>
      <c r="CF52" s="12">
        <v>1</v>
      </c>
      <c r="CG52" s="12">
        <v>1</v>
      </c>
      <c r="CH52" s="12">
        <v>1</v>
      </c>
      <c r="CI52" s="12">
        <v>1</v>
      </c>
      <c r="CJ52" s="12">
        <v>1</v>
      </c>
      <c r="CK52" s="12">
        <v>1</v>
      </c>
      <c r="CL52" s="12">
        <v>1</v>
      </c>
      <c r="CM52" s="12">
        <v>1</v>
      </c>
      <c r="CN52" s="12">
        <v>1</v>
      </c>
      <c r="CO52" s="5">
        <v>0</v>
      </c>
      <c r="CP52" s="5">
        <v>0</v>
      </c>
      <c r="CQ52" s="12">
        <v>1</v>
      </c>
      <c r="CR52" s="12">
        <v>1</v>
      </c>
      <c r="CS52" s="12">
        <v>1</v>
      </c>
      <c r="CT52" s="12">
        <v>1</v>
      </c>
      <c r="CU52" s="12">
        <v>1</v>
      </c>
      <c r="CV52" s="12">
        <v>1</v>
      </c>
      <c r="CW52" s="12">
        <v>1</v>
      </c>
      <c r="CX52" s="12">
        <v>1</v>
      </c>
      <c r="CY52" s="12">
        <v>1</v>
      </c>
      <c r="CZ52" s="12">
        <v>1</v>
      </c>
      <c r="DA52" s="6" t="s">
        <v>139</v>
      </c>
      <c r="DB52" s="9">
        <f t="shared" si="1"/>
        <v>30</v>
      </c>
      <c r="DC52" s="15">
        <v>30</v>
      </c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</row>
    <row r="53" spans="1:123" s="20" customFormat="1" ht="15.75" customHeight="1" x14ac:dyDescent="0.35">
      <c r="A53" s="23" t="s">
        <v>92</v>
      </c>
      <c r="B53" s="28" t="s">
        <v>162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2">
        <v>1</v>
      </c>
      <c r="I53" s="12">
        <v>1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2">
        <v>1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8">
        <v>0</v>
      </c>
      <c r="BT53" s="18">
        <v>0</v>
      </c>
      <c r="BU53" s="18">
        <v>0</v>
      </c>
      <c r="BV53" s="18">
        <v>0</v>
      </c>
      <c r="BW53" s="18">
        <v>0</v>
      </c>
      <c r="BX53" s="18">
        <v>0</v>
      </c>
      <c r="BY53" s="18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19">
        <v>0</v>
      </c>
      <c r="CF53" s="19">
        <v>0</v>
      </c>
      <c r="CG53" s="19">
        <v>0</v>
      </c>
      <c r="CH53" s="19">
        <v>0</v>
      </c>
      <c r="CI53" s="19">
        <v>0</v>
      </c>
      <c r="CJ53" s="18">
        <v>0</v>
      </c>
      <c r="CK53" s="18">
        <v>0</v>
      </c>
      <c r="CL53" s="18">
        <v>0</v>
      </c>
      <c r="CM53" s="18">
        <v>0</v>
      </c>
      <c r="CN53" s="18">
        <v>0</v>
      </c>
      <c r="CO53" s="18">
        <v>0</v>
      </c>
      <c r="CP53" s="18">
        <v>0</v>
      </c>
      <c r="CQ53" s="19">
        <v>0</v>
      </c>
      <c r="CR53" s="19">
        <v>0</v>
      </c>
      <c r="CS53" s="19">
        <v>0</v>
      </c>
      <c r="CT53" s="19">
        <v>0</v>
      </c>
      <c r="CU53" s="19">
        <v>0</v>
      </c>
      <c r="CV53" s="19">
        <v>0</v>
      </c>
      <c r="CW53" s="19">
        <v>0</v>
      </c>
      <c r="CX53" s="19">
        <v>0</v>
      </c>
      <c r="CY53" s="19">
        <v>0</v>
      </c>
      <c r="CZ53" s="19">
        <v>0</v>
      </c>
      <c r="DA53" s="21" t="s">
        <v>152</v>
      </c>
      <c r="DB53" s="9">
        <f t="shared" si="1"/>
        <v>1</v>
      </c>
      <c r="DC53" s="22">
        <v>1</v>
      </c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</row>
    <row r="54" spans="1:123" s="20" customFormat="1" ht="15.75" customHeight="1" x14ac:dyDescent="0.35">
      <c r="A54" s="23" t="s">
        <v>92</v>
      </c>
      <c r="B54" s="28" t="s">
        <v>163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12">
        <v>1</v>
      </c>
      <c r="Z54" s="12">
        <v>1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2">
        <v>1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8">
        <v>0</v>
      </c>
      <c r="BC54" s="18">
        <v>0</v>
      </c>
      <c r="BD54" s="18">
        <v>0</v>
      </c>
      <c r="BE54" s="18">
        <v>0</v>
      </c>
      <c r="BF54" s="18">
        <v>0</v>
      </c>
      <c r="BG54" s="18">
        <v>0</v>
      </c>
      <c r="BH54" s="18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8">
        <v>0</v>
      </c>
      <c r="BT54" s="18">
        <v>0</v>
      </c>
      <c r="BU54" s="18">
        <v>0</v>
      </c>
      <c r="BV54" s="18">
        <v>0</v>
      </c>
      <c r="BW54" s="18">
        <v>0</v>
      </c>
      <c r="BX54" s="18">
        <v>0</v>
      </c>
      <c r="BY54" s="18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8">
        <v>0</v>
      </c>
      <c r="CK54" s="18">
        <v>0</v>
      </c>
      <c r="CL54" s="18">
        <v>0</v>
      </c>
      <c r="CM54" s="18">
        <v>0</v>
      </c>
      <c r="CN54" s="18">
        <v>0</v>
      </c>
      <c r="CO54" s="18">
        <v>0</v>
      </c>
      <c r="CP54" s="18">
        <v>0</v>
      </c>
      <c r="CQ54" s="19">
        <v>0</v>
      </c>
      <c r="CR54" s="19">
        <v>0</v>
      </c>
      <c r="CS54" s="19">
        <v>0</v>
      </c>
      <c r="CT54" s="19">
        <v>0</v>
      </c>
      <c r="CU54" s="19">
        <v>0</v>
      </c>
      <c r="CV54" s="19">
        <v>0</v>
      </c>
      <c r="CW54" s="19">
        <v>0</v>
      </c>
      <c r="CX54" s="19">
        <v>0</v>
      </c>
      <c r="CY54" s="19">
        <v>0</v>
      </c>
      <c r="CZ54" s="19">
        <v>0</v>
      </c>
      <c r="DA54" s="21" t="s">
        <v>152</v>
      </c>
      <c r="DB54" s="9">
        <f t="shared" ref="DB54:DB58" si="3">SUMPRODUCT($C$3:$CZ$3*C54:CZ54)</f>
        <v>1</v>
      </c>
      <c r="DC54" s="22">
        <v>1</v>
      </c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</row>
    <row r="55" spans="1:123" s="20" customFormat="1" ht="15.75" customHeight="1" x14ac:dyDescent="0.35">
      <c r="A55" s="23" t="s">
        <v>92</v>
      </c>
      <c r="B55" s="28" t="s">
        <v>164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2">
        <v>1</v>
      </c>
      <c r="AQ55" s="12">
        <v>1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v>0</v>
      </c>
      <c r="BA55" s="12">
        <v>1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8">
        <v>0</v>
      </c>
      <c r="BT55" s="18">
        <v>0</v>
      </c>
      <c r="BU55" s="18">
        <v>0</v>
      </c>
      <c r="BV55" s="18">
        <v>0</v>
      </c>
      <c r="BW55" s="18">
        <v>0</v>
      </c>
      <c r="BX55" s="18">
        <v>0</v>
      </c>
      <c r="BY55" s="18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19">
        <v>0</v>
      </c>
      <c r="CF55" s="19">
        <v>0</v>
      </c>
      <c r="CG55" s="19">
        <v>0</v>
      </c>
      <c r="CH55" s="19">
        <v>0</v>
      </c>
      <c r="CI55" s="19">
        <v>0</v>
      </c>
      <c r="CJ55" s="18">
        <v>0</v>
      </c>
      <c r="CK55" s="18">
        <v>0</v>
      </c>
      <c r="CL55" s="18">
        <v>0</v>
      </c>
      <c r="CM55" s="18">
        <v>0</v>
      </c>
      <c r="CN55" s="18">
        <v>0</v>
      </c>
      <c r="CO55" s="18">
        <v>0</v>
      </c>
      <c r="CP55" s="18">
        <v>0</v>
      </c>
      <c r="CQ55" s="19">
        <v>0</v>
      </c>
      <c r="CR55" s="19">
        <v>0</v>
      </c>
      <c r="CS55" s="19">
        <v>0</v>
      </c>
      <c r="CT55" s="19">
        <v>0</v>
      </c>
      <c r="CU55" s="19">
        <v>0</v>
      </c>
      <c r="CV55" s="19">
        <v>0</v>
      </c>
      <c r="CW55" s="19">
        <v>0</v>
      </c>
      <c r="CX55" s="19">
        <v>0</v>
      </c>
      <c r="CY55" s="19">
        <v>0</v>
      </c>
      <c r="CZ55" s="19">
        <v>0</v>
      </c>
      <c r="DA55" s="21" t="s">
        <v>152</v>
      </c>
      <c r="DB55" s="9">
        <f t="shared" si="3"/>
        <v>1</v>
      </c>
      <c r="DC55" s="22">
        <v>1</v>
      </c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</row>
    <row r="56" spans="1:123" s="20" customFormat="1" ht="15.75" customHeight="1" x14ac:dyDescent="0.35">
      <c r="A56" s="23" t="s">
        <v>92</v>
      </c>
      <c r="B56" s="28" t="s">
        <v>165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2">
        <v>1</v>
      </c>
      <c r="BH56" s="12">
        <v>1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2">
        <v>1</v>
      </c>
      <c r="BS56" s="18">
        <v>0</v>
      </c>
      <c r="BT56" s="18">
        <v>0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9">
        <v>0</v>
      </c>
      <c r="CA56" s="19">
        <v>0</v>
      </c>
      <c r="CB56" s="19">
        <v>0</v>
      </c>
      <c r="CC56" s="19">
        <v>0</v>
      </c>
      <c r="CD56" s="19">
        <v>0</v>
      </c>
      <c r="CE56" s="19">
        <v>0</v>
      </c>
      <c r="CF56" s="19">
        <v>0</v>
      </c>
      <c r="CG56" s="19">
        <v>0</v>
      </c>
      <c r="CH56" s="19">
        <v>0</v>
      </c>
      <c r="CI56" s="19">
        <v>0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18">
        <v>0</v>
      </c>
      <c r="CP56" s="18">
        <v>0</v>
      </c>
      <c r="CQ56" s="19">
        <v>0</v>
      </c>
      <c r="CR56" s="19">
        <v>0</v>
      </c>
      <c r="CS56" s="19">
        <v>0</v>
      </c>
      <c r="CT56" s="19">
        <v>0</v>
      </c>
      <c r="CU56" s="19">
        <v>0</v>
      </c>
      <c r="CV56" s="19">
        <v>0</v>
      </c>
      <c r="CW56" s="19">
        <v>0</v>
      </c>
      <c r="CX56" s="19">
        <v>0</v>
      </c>
      <c r="CY56" s="19">
        <v>0</v>
      </c>
      <c r="CZ56" s="19">
        <v>0</v>
      </c>
      <c r="DA56" s="21" t="s">
        <v>152</v>
      </c>
      <c r="DB56" s="9">
        <f t="shared" si="3"/>
        <v>1</v>
      </c>
      <c r="DC56" s="22">
        <v>1</v>
      </c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</row>
    <row r="57" spans="1:123" s="20" customFormat="1" ht="15.75" customHeight="1" x14ac:dyDescent="0.35">
      <c r="A57" s="23" t="s">
        <v>92</v>
      </c>
      <c r="B57" s="28" t="s">
        <v>166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0</v>
      </c>
      <c r="AQ57" s="19">
        <v>0</v>
      </c>
      <c r="AR57" s="19">
        <v>0</v>
      </c>
      <c r="AS57" s="19">
        <v>0</v>
      </c>
      <c r="AT57" s="19">
        <v>0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19">
        <v>0</v>
      </c>
      <c r="BQ57" s="19">
        <v>0</v>
      </c>
      <c r="BR57" s="19">
        <v>0</v>
      </c>
      <c r="BS57" s="18">
        <v>0</v>
      </c>
      <c r="BT57" s="18">
        <v>0</v>
      </c>
      <c r="BU57" s="18">
        <v>0</v>
      </c>
      <c r="BV57" s="18">
        <v>0</v>
      </c>
      <c r="BW57" s="18">
        <v>0</v>
      </c>
      <c r="BX57" s="12">
        <v>1</v>
      </c>
      <c r="BY57" s="12">
        <v>1</v>
      </c>
      <c r="BZ57" s="19">
        <v>0</v>
      </c>
      <c r="CA57" s="19">
        <v>0</v>
      </c>
      <c r="CB57" s="19">
        <v>0</v>
      </c>
      <c r="CC57" s="19">
        <v>0</v>
      </c>
      <c r="CD57" s="19">
        <v>0</v>
      </c>
      <c r="CE57" s="19">
        <v>0</v>
      </c>
      <c r="CF57" s="19">
        <v>0</v>
      </c>
      <c r="CG57" s="19">
        <v>0</v>
      </c>
      <c r="CH57" s="19">
        <v>0</v>
      </c>
      <c r="CI57" s="12">
        <v>1</v>
      </c>
      <c r="CJ57" s="18">
        <v>0</v>
      </c>
      <c r="CK57" s="18">
        <v>0</v>
      </c>
      <c r="CL57" s="18">
        <v>0</v>
      </c>
      <c r="CM57" s="18">
        <v>0</v>
      </c>
      <c r="CN57" s="18">
        <v>0</v>
      </c>
      <c r="CO57" s="18">
        <v>0</v>
      </c>
      <c r="CP57" s="18">
        <v>0</v>
      </c>
      <c r="CQ57" s="19">
        <v>0</v>
      </c>
      <c r="CR57" s="19">
        <v>0</v>
      </c>
      <c r="CS57" s="19">
        <v>0</v>
      </c>
      <c r="CT57" s="19">
        <v>0</v>
      </c>
      <c r="CU57" s="19">
        <v>0</v>
      </c>
      <c r="CV57" s="19">
        <v>0</v>
      </c>
      <c r="CW57" s="19">
        <v>0</v>
      </c>
      <c r="CX57" s="19">
        <v>0</v>
      </c>
      <c r="CY57" s="19">
        <v>0</v>
      </c>
      <c r="CZ57" s="19">
        <v>0</v>
      </c>
      <c r="DA57" s="21" t="s">
        <v>152</v>
      </c>
      <c r="DB57" s="9">
        <f t="shared" si="3"/>
        <v>1</v>
      </c>
      <c r="DC57" s="22">
        <v>1</v>
      </c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</row>
    <row r="58" spans="1:123" s="20" customFormat="1" ht="15.75" customHeight="1" x14ac:dyDescent="0.35">
      <c r="A58" s="23" t="s">
        <v>92</v>
      </c>
      <c r="B58" s="28" t="s">
        <v>167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8">
        <v>0</v>
      </c>
      <c r="BT58" s="18">
        <v>0</v>
      </c>
      <c r="BU58" s="18">
        <v>0</v>
      </c>
      <c r="BV58" s="18">
        <v>0</v>
      </c>
      <c r="BW58" s="18">
        <v>0</v>
      </c>
      <c r="BX58" s="18">
        <v>0</v>
      </c>
      <c r="BY58" s="18">
        <v>0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19">
        <v>0</v>
      </c>
      <c r="CF58" s="19">
        <v>0</v>
      </c>
      <c r="CG58" s="19">
        <v>0</v>
      </c>
      <c r="CH58" s="19">
        <v>0</v>
      </c>
      <c r="CI58" s="19">
        <v>0</v>
      </c>
      <c r="CJ58" s="18">
        <v>0</v>
      </c>
      <c r="CK58" s="18">
        <v>0</v>
      </c>
      <c r="CL58" s="18">
        <v>0</v>
      </c>
      <c r="CM58" s="18">
        <v>0</v>
      </c>
      <c r="CN58" s="18">
        <v>0</v>
      </c>
      <c r="CO58" s="12">
        <v>1</v>
      </c>
      <c r="CP58" s="12">
        <v>1</v>
      </c>
      <c r="CQ58" s="19">
        <v>0</v>
      </c>
      <c r="CR58" s="19">
        <v>0</v>
      </c>
      <c r="CS58" s="19">
        <v>0</v>
      </c>
      <c r="CT58" s="19">
        <v>0</v>
      </c>
      <c r="CU58" s="19">
        <v>0</v>
      </c>
      <c r="CV58" s="19">
        <v>0</v>
      </c>
      <c r="CW58" s="19">
        <v>0</v>
      </c>
      <c r="CX58" s="19">
        <v>0</v>
      </c>
      <c r="CY58" s="19">
        <v>0</v>
      </c>
      <c r="CZ58" s="12">
        <v>1</v>
      </c>
      <c r="DA58" s="21" t="s">
        <v>152</v>
      </c>
      <c r="DB58" s="9">
        <f t="shared" si="3"/>
        <v>1</v>
      </c>
      <c r="DC58" s="22">
        <v>1</v>
      </c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</row>
    <row r="59" spans="1:123" ht="15.75" customHeight="1" x14ac:dyDescent="0.35">
      <c r="B59" s="28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</row>
    <row r="60" spans="1:123" ht="15.75" customHeight="1" x14ac:dyDescent="0.3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</row>
    <row r="61" spans="1:123" ht="15.75" customHeight="1" x14ac:dyDescent="0.3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</row>
    <row r="62" spans="1:123" ht="15.75" customHeight="1" x14ac:dyDescent="0.35">
      <c r="C62" s="5"/>
      <c r="D62" s="5"/>
      <c r="E62" s="5"/>
      <c r="F62" s="5"/>
      <c r="G62" s="5"/>
      <c r="H62" s="5"/>
      <c r="I62" s="5"/>
      <c r="J62" s="5" t="s">
        <v>153</v>
      </c>
      <c r="K62" s="5" t="s">
        <v>154</v>
      </c>
      <c r="L62" s="5">
        <v>1</v>
      </c>
      <c r="M62" s="5">
        <v>2</v>
      </c>
      <c r="N62" s="5">
        <v>3</v>
      </c>
      <c r="O62" s="5">
        <v>6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 spans="1:123" ht="15.75" customHeight="1" x14ac:dyDescent="0.35">
      <c r="C63" s="5"/>
      <c r="D63" s="5"/>
      <c r="E63" s="5"/>
      <c r="F63" s="5"/>
      <c r="G63" s="5"/>
      <c r="H63" s="5"/>
      <c r="I63" s="5"/>
      <c r="J63" s="5" t="s">
        <v>155</v>
      </c>
      <c r="K63" s="5" t="s">
        <v>158</v>
      </c>
      <c r="L63" s="5">
        <v>1</v>
      </c>
      <c r="M63" s="5">
        <v>2</v>
      </c>
      <c r="N63" s="5">
        <v>3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 spans="1:123" ht="15.75" customHeight="1" x14ac:dyDescent="0.35">
      <c r="C64" s="5"/>
      <c r="D64" s="5"/>
      <c r="E64" s="5"/>
      <c r="F64" s="5"/>
      <c r="G64" s="5"/>
      <c r="H64" s="5"/>
      <c r="I64" s="5"/>
      <c r="J64" s="5" t="s">
        <v>156</v>
      </c>
      <c r="K64" s="5" t="s">
        <v>157</v>
      </c>
      <c r="L64" s="5">
        <v>1</v>
      </c>
      <c r="M64" s="5">
        <v>2</v>
      </c>
      <c r="N64" s="5">
        <v>3</v>
      </c>
      <c r="O64" s="5">
        <v>6</v>
      </c>
      <c r="P64" s="5">
        <v>7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 spans="3:123" ht="15.75" customHeight="1" x14ac:dyDescent="0.3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 spans="3:123" ht="15.75" customHeight="1" x14ac:dyDescent="0.3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</row>
    <row r="67" spans="3:123" ht="15.75" customHeight="1" x14ac:dyDescent="0.3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</row>
    <row r="68" spans="3:123" ht="15.75" customHeight="1" x14ac:dyDescent="0.3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</row>
    <row r="69" spans="3:123" ht="15.75" customHeight="1" x14ac:dyDescent="0.3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</row>
    <row r="70" spans="3:123" ht="15.75" customHeight="1" x14ac:dyDescent="0.3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</row>
    <row r="71" spans="3:123" ht="15.75" customHeight="1" x14ac:dyDescent="0.3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</row>
    <row r="72" spans="3:123" ht="15.75" customHeight="1" x14ac:dyDescent="0.3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</row>
    <row r="73" spans="3:123" ht="15.75" customHeight="1" x14ac:dyDescent="0.3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</row>
    <row r="74" spans="3:123" ht="15.75" customHeight="1" x14ac:dyDescent="0.3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</row>
    <row r="75" spans="3:123" ht="15.75" customHeight="1" x14ac:dyDescent="0.3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</row>
    <row r="76" spans="3:123" ht="15.75" customHeight="1" x14ac:dyDescent="0.3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</row>
    <row r="77" spans="3:123" ht="15.75" customHeight="1" x14ac:dyDescent="0.3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</row>
    <row r="78" spans="3:123" ht="15.75" customHeight="1" x14ac:dyDescent="0.3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</row>
    <row r="79" spans="3:123" ht="15.75" customHeight="1" x14ac:dyDescent="0.3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</row>
    <row r="80" spans="3:123" ht="15.75" customHeight="1" x14ac:dyDescent="0.3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</row>
    <row r="81" spans="3:123" ht="15.75" customHeight="1" x14ac:dyDescent="0.3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</row>
    <row r="82" spans="3:123" ht="15.75" customHeight="1" x14ac:dyDescent="0.3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</row>
    <row r="83" spans="3:123" ht="15.75" customHeight="1" x14ac:dyDescent="0.3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</row>
    <row r="84" spans="3:123" ht="15.75" customHeight="1" x14ac:dyDescent="0.3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</row>
    <row r="85" spans="3:123" ht="15.75" customHeight="1" x14ac:dyDescent="0.3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</row>
    <row r="86" spans="3:123" ht="15.75" customHeight="1" x14ac:dyDescent="0.3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</row>
    <row r="87" spans="3:123" ht="15.75" customHeight="1" x14ac:dyDescent="0.3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</row>
    <row r="88" spans="3:123" ht="15.75" customHeight="1" x14ac:dyDescent="0.3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</row>
    <row r="89" spans="3:123" ht="15.75" customHeight="1" x14ac:dyDescent="0.3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</row>
    <row r="90" spans="3:123" ht="15.75" customHeight="1" x14ac:dyDescent="0.3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</row>
    <row r="91" spans="3:123" ht="15.75" customHeight="1" x14ac:dyDescent="0.3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</row>
    <row r="92" spans="3:123" ht="15.75" customHeight="1" x14ac:dyDescent="0.3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</row>
    <row r="93" spans="3:123" ht="15.75" customHeight="1" x14ac:dyDescent="0.3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</row>
    <row r="94" spans="3:123" ht="15.75" customHeight="1" x14ac:dyDescent="0.3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</row>
    <row r="95" spans="3:123" ht="15.75" customHeight="1" x14ac:dyDescent="0.3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</row>
    <row r="96" spans="3:123" ht="15.75" customHeight="1" x14ac:dyDescent="0.3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</row>
    <row r="97" spans="3:123" ht="15.75" customHeight="1" x14ac:dyDescent="0.3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</row>
    <row r="98" spans="3:123" ht="15.75" customHeight="1" x14ac:dyDescent="0.3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</row>
    <row r="99" spans="3:123" ht="15.75" customHeight="1" x14ac:dyDescent="0.3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</row>
    <row r="100" spans="3:123" ht="15.75" customHeight="1" x14ac:dyDescent="0.3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</row>
    <row r="101" spans="3:123" ht="15.75" customHeight="1" x14ac:dyDescent="0.3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</row>
    <row r="102" spans="3:123" ht="15.75" customHeight="1" x14ac:dyDescent="0.3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</row>
    <row r="103" spans="3:123" ht="15.75" customHeight="1" x14ac:dyDescent="0.3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</row>
    <row r="104" spans="3:123" ht="15.75" customHeight="1" x14ac:dyDescent="0.3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</row>
    <row r="105" spans="3:123" ht="15.75" customHeight="1" x14ac:dyDescent="0.3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</row>
    <row r="106" spans="3:123" ht="15.75" customHeight="1" x14ac:dyDescent="0.3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</row>
    <row r="107" spans="3:123" ht="15.75" customHeight="1" x14ac:dyDescent="0.3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</row>
    <row r="108" spans="3:123" ht="15.75" customHeight="1" x14ac:dyDescent="0.3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</row>
    <row r="109" spans="3:123" ht="15.75" customHeight="1" x14ac:dyDescent="0.3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</row>
    <row r="110" spans="3:123" ht="15.75" customHeight="1" x14ac:dyDescent="0.3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</row>
    <row r="111" spans="3:123" ht="15.75" customHeight="1" x14ac:dyDescent="0.3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</row>
    <row r="112" spans="3:123" ht="15.75" customHeight="1" x14ac:dyDescent="0.3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</row>
    <row r="113" spans="3:123" ht="15.75" customHeight="1" x14ac:dyDescent="0.3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</row>
    <row r="114" spans="3:123" ht="15.75" customHeight="1" x14ac:dyDescent="0.3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</row>
    <row r="115" spans="3:123" ht="15.75" customHeight="1" x14ac:dyDescent="0.3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</row>
    <row r="116" spans="3:123" ht="15.75" customHeight="1" x14ac:dyDescent="0.3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</row>
    <row r="117" spans="3:123" ht="15.75" customHeight="1" x14ac:dyDescent="0.3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</row>
    <row r="118" spans="3:123" ht="15.75" customHeight="1" x14ac:dyDescent="0.3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</row>
    <row r="119" spans="3:123" ht="15.75" customHeight="1" x14ac:dyDescent="0.3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</row>
    <row r="120" spans="3:123" ht="15.75" customHeight="1" x14ac:dyDescent="0.3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</row>
    <row r="121" spans="3:123" ht="15.75" customHeight="1" x14ac:dyDescent="0.3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</row>
    <row r="122" spans="3:123" ht="15.75" customHeight="1" x14ac:dyDescent="0.3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</row>
    <row r="123" spans="3:123" ht="15.75" customHeight="1" x14ac:dyDescent="0.3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</row>
    <row r="124" spans="3:123" ht="15.75" customHeight="1" x14ac:dyDescent="0.3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</row>
    <row r="125" spans="3:123" ht="15.75" customHeight="1" x14ac:dyDescent="0.3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</row>
    <row r="126" spans="3:123" ht="15.75" customHeight="1" x14ac:dyDescent="0.3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</row>
    <row r="127" spans="3:123" ht="15.75" customHeight="1" x14ac:dyDescent="0.3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</row>
    <row r="128" spans="3:123" ht="15.75" customHeight="1" x14ac:dyDescent="0.3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</row>
    <row r="129" spans="3:123" ht="15.75" customHeight="1" x14ac:dyDescent="0.3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</row>
    <row r="130" spans="3:123" ht="15.75" customHeight="1" x14ac:dyDescent="0.3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</row>
    <row r="131" spans="3:123" ht="15.75" customHeight="1" x14ac:dyDescent="0.3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</row>
    <row r="132" spans="3:123" ht="15.75" customHeight="1" x14ac:dyDescent="0.3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</row>
    <row r="133" spans="3:123" ht="15.75" customHeight="1" x14ac:dyDescent="0.3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</row>
    <row r="134" spans="3:123" ht="15.75" customHeight="1" x14ac:dyDescent="0.3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</row>
    <row r="135" spans="3:123" ht="15.75" customHeight="1" x14ac:dyDescent="0.3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</row>
    <row r="136" spans="3:123" ht="15.75" customHeight="1" x14ac:dyDescent="0.3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</row>
    <row r="137" spans="3:123" ht="15.75" customHeight="1" x14ac:dyDescent="0.3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</row>
    <row r="138" spans="3:123" ht="15.75" customHeight="1" x14ac:dyDescent="0.3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</row>
    <row r="139" spans="3:123" ht="15.75" customHeight="1" x14ac:dyDescent="0.3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</row>
    <row r="140" spans="3:123" ht="15.75" customHeight="1" x14ac:dyDescent="0.3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</row>
    <row r="141" spans="3:123" ht="15.75" customHeight="1" x14ac:dyDescent="0.3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</row>
    <row r="142" spans="3:123" ht="15.75" customHeight="1" x14ac:dyDescent="0.3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</row>
    <row r="143" spans="3:123" ht="15.75" customHeight="1" x14ac:dyDescent="0.3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</row>
    <row r="144" spans="3:123" ht="15.75" customHeight="1" x14ac:dyDescent="0.3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</row>
    <row r="145" spans="3:123" ht="15.75" customHeight="1" x14ac:dyDescent="0.3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</row>
    <row r="146" spans="3:123" ht="15.75" customHeight="1" x14ac:dyDescent="0.3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</row>
    <row r="147" spans="3:123" ht="15.75" customHeight="1" x14ac:dyDescent="0.3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</row>
    <row r="148" spans="3:123" ht="15.75" customHeight="1" x14ac:dyDescent="0.3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</row>
    <row r="149" spans="3:123" ht="15.75" customHeight="1" x14ac:dyDescent="0.3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</row>
    <row r="150" spans="3:123" ht="15.75" customHeight="1" x14ac:dyDescent="0.3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</row>
    <row r="151" spans="3:123" ht="15.75" customHeight="1" x14ac:dyDescent="0.3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</row>
    <row r="152" spans="3:123" ht="15.75" customHeight="1" x14ac:dyDescent="0.3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</row>
    <row r="153" spans="3:123" ht="15.75" customHeight="1" x14ac:dyDescent="0.3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</row>
    <row r="154" spans="3:123" ht="15.75" customHeight="1" x14ac:dyDescent="0.3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</row>
    <row r="155" spans="3:123" ht="15.75" customHeight="1" x14ac:dyDescent="0.3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</row>
    <row r="156" spans="3:123" ht="15.75" customHeight="1" x14ac:dyDescent="0.3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</row>
    <row r="157" spans="3:123" ht="15.75" customHeight="1" x14ac:dyDescent="0.3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</row>
    <row r="158" spans="3:123" ht="15.75" customHeight="1" x14ac:dyDescent="0.3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</row>
    <row r="159" spans="3:123" ht="15.75" customHeight="1" x14ac:dyDescent="0.3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</row>
    <row r="160" spans="3:123" ht="15.75" customHeight="1" x14ac:dyDescent="0.3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</row>
    <row r="161" spans="3:123" ht="15.75" customHeight="1" x14ac:dyDescent="0.3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</row>
    <row r="162" spans="3:123" ht="15.75" customHeight="1" x14ac:dyDescent="0.3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</row>
    <row r="163" spans="3:123" ht="15.75" customHeight="1" x14ac:dyDescent="0.3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</row>
    <row r="164" spans="3:123" ht="15.75" customHeight="1" x14ac:dyDescent="0.3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</row>
    <row r="165" spans="3:123" ht="15.75" customHeight="1" x14ac:dyDescent="0.3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</row>
    <row r="166" spans="3:123" ht="15.75" customHeight="1" x14ac:dyDescent="0.3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</row>
    <row r="167" spans="3:123" ht="15.75" customHeight="1" x14ac:dyDescent="0.3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</row>
    <row r="168" spans="3:123" ht="15.75" customHeight="1" x14ac:dyDescent="0.3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</row>
    <row r="169" spans="3:123" ht="15.75" customHeight="1" x14ac:dyDescent="0.3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</row>
    <row r="170" spans="3:123" ht="15.75" customHeight="1" x14ac:dyDescent="0.3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</row>
    <row r="171" spans="3:123" ht="15.75" customHeight="1" x14ac:dyDescent="0.3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</row>
    <row r="172" spans="3:123" ht="15.75" customHeight="1" x14ac:dyDescent="0.3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</row>
    <row r="173" spans="3:123" ht="15.75" customHeight="1" x14ac:dyDescent="0.3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</row>
    <row r="174" spans="3:123" ht="15.75" customHeight="1" x14ac:dyDescent="0.3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</row>
    <row r="175" spans="3:123" ht="15.75" customHeight="1" x14ac:dyDescent="0.3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</row>
    <row r="176" spans="3:123" ht="15.75" customHeight="1" x14ac:dyDescent="0.3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</row>
    <row r="177" spans="3:123" ht="15.75" customHeight="1" x14ac:dyDescent="0.3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</row>
    <row r="178" spans="3:123" ht="15.75" customHeight="1" x14ac:dyDescent="0.3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</row>
    <row r="179" spans="3:123" ht="15.75" customHeight="1" x14ac:dyDescent="0.3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</row>
    <row r="180" spans="3:123" ht="15.75" customHeight="1" x14ac:dyDescent="0.3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</row>
    <row r="181" spans="3:123" ht="15.75" customHeight="1" x14ac:dyDescent="0.3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</row>
    <row r="182" spans="3:123" ht="15.75" customHeight="1" x14ac:dyDescent="0.3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</row>
    <row r="183" spans="3:123" ht="15.75" customHeight="1" x14ac:dyDescent="0.3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</row>
    <row r="184" spans="3:123" ht="15.75" customHeight="1" x14ac:dyDescent="0.3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</row>
    <row r="185" spans="3:123" ht="15.75" customHeight="1" x14ac:dyDescent="0.3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</row>
    <row r="186" spans="3:123" ht="15.75" customHeight="1" x14ac:dyDescent="0.3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</row>
    <row r="187" spans="3:123" ht="15.75" customHeight="1" x14ac:dyDescent="0.3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</row>
    <row r="188" spans="3:123" ht="15.75" customHeight="1" x14ac:dyDescent="0.3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</row>
    <row r="189" spans="3:123" ht="15.75" customHeight="1" x14ac:dyDescent="0.3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</row>
    <row r="190" spans="3:123" ht="15.75" customHeight="1" x14ac:dyDescent="0.3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</row>
    <row r="191" spans="3:123" ht="15.75" customHeight="1" x14ac:dyDescent="0.3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</row>
    <row r="192" spans="3:123" ht="15.75" customHeight="1" x14ac:dyDescent="0.3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</row>
    <row r="193" spans="3:123" ht="15.75" customHeight="1" x14ac:dyDescent="0.3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</row>
    <row r="194" spans="3:123" ht="15.75" customHeight="1" x14ac:dyDescent="0.3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</row>
    <row r="195" spans="3:123" ht="15.75" customHeight="1" x14ac:dyDescent="0.3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</row>
    <row r="196" spans="3:123" ht="15.75" customHeight="1" x14ac:dyDescent="0.3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</row>
    <row r="197" spans="3:123" ht="15.75" customHeight="1" x14ac:dyDescent="0.3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</row>
    <row r="198" spans="3:123" ht="15.75" customHeight="1" x14ac:dyDescent="0.3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</row>
    <row r="199" spans="3:123" ht="15.75" customHeight="1" x14ac:dyDescent="0.3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</row>
    <row r="200" spans="3:123" ht="15.75" customHeight="1" x14ac:dyDescent="0.3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</row>
    <row r="201" spans="3:123" ht="15.75" customHeight="1" x14ac:dyDescent="0.3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</row>
    <row r="202" spans="3:123" ht="15.75" customHeight="1" x14ac:dyDescent="0.3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</row>
    <row r="203" spans="3:123" ht="15.75" customHeight="1" x14ac:dyDescent="0.3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</row>
    <row r="204" spans="3:123" ht="15.75" customHeight="1" x14ac:dyDescent="0.3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</row>
    <row r="205" spans="3:123" ht="15.75" customHeight="1" x14ac:dyDescent="0.3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</row>
    <row r="206" spans="3:123" ht="15.75" customHeight="1" x14ac:dyDescent="0.3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</row>
    <row r="207" spans="3:123" ht="15.75" customHeight="1" x14ac:dyDescent="0.3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</row>
    <row r="208" spans="3:123" ht="15.75" customHeight="1" x14ac:dyDescent="0.3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</row>
    <row r="209" spans="3:123" ht="15.75" customHeight="1" x14ac:dyDescent="0.3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</row>
    <row r="210" spans="3:123" ht="15.75" customHeight="1" x14ac:dyDescent="0.3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</row>
    <row r="211" spans="3:123" ht="15.75" customHeight="1" x14ac:dyDescent="0.3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</row>
    <row r="212" spans="3:123" ht="15.75" customHeight="1" x14ac:dyDescent="0.3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</row>
    <row r="213" spans="3:123" ht="15.75" customHeight="1" x14ac:dyDescent="0.3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</row>
    <row r="214" spans="3:123" ht="15.75" customHeight="1" x14ac:dyDescent="0.3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</row>
    <row r="215" spans="3:123" ht="15.75" customHeight="1" x14ac:dyDescent="0.3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</row>
    <row r="216" spans="3:123" ht="15.75" customHeight="1" x14ac:dyDescent="0.3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</row>
    <row r="217" spans="3:123" ht="15.75" customHeight="1" x14ac:dyDescent="0.3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</row>
    <row r="218" spans="3:123" ht="15.75" customHeight="1" x14ac:dyDescent="0.3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</row>
    <row r="219" spans="3:123" ht="15.75" customHeight="1" x14ac:dyDescent="0.3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</row>
    <row r="220" spans="3:123" ht="15.75" customHeight="1" x14ac:dyDescent="0.3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</row>
    <row r="221" spans="3:123" ht="15.75" customHeight="1" x14ac:dyDescent="0.3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</row>
    <row r="222" spans="3:123" ht="15.75" customHeight="1" x14ac:dyDescent="0.3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</row>
    <row r="223" spans="3:123" ht="15.75" customHeight="1" x14ac:dyDescent="0.3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</row>
    <row r="224" spans="3:123" ht="15.75" customHeight="1" x14ac:dyDescent="0.3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</row>
    <row r="225" spans="3:123" ht="15.75" customHeight="1" x14ac:dyDescent="0.3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</row>
    <row r="226" spans="3:123" ht="15.75" customHeight="1" x14ac:dyDescent="0.3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</row>
    <row r="227" spans="3:123" ht="15.75" customHeight="1" x14ac:dyDescent="0.3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</row>
    <row r="228" spans="3:123" ht="15.75" customHeight="1" x14ac:dyDescent="0.3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</row>
    <row r="229" spans="3:123" ht="15.75" customHeight="1" x14ac:dyDescent="0.3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</row>
    <row r="230" spans="3:123" ht="15.75" customHeight="1" x14ac:dyDescent="0.3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</row>
    <row r="231" spans="3:123" ht="15.75" customHeight="1" x14ac:dyDescent="0.3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</row>
    <row r="232" spans="3:123" ht="15.75" customHeight="1" x14ac:dyDescent="0.3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</row>
    <row r="233" spans="3:123" ht="15.75" customHeight="1" x14ac:dyDescent="0.3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</row>
    <row r="234" spans="3:123" ht="15.75" customHeight="1" x14ac:dyDescent="0.3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</row>
    <row r="235" spans="3:123" ht="15.75" customHeight="1" x14ac:dyDescent="0.3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</row>
    <row r="236" spans="3:123" ht="15.75" customHeight="1" x14ac:dyDescent="0.3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</row>
    <row r="237" spans="3:123" ht="15.75" customHeight="1" x14ac:dyDescent="0.3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</row>
    <row r="238" spans="3:123" ht="15.75" customHeight="1" x14ac:dyDescent="0.3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</row>
    <row r="239" spans="3:123" ht="15.75" customHeight="1" x14ac:dyDescent="0.3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</row>
    <row r="240" spans="3:123" ht="15.75" customHeight="1" x14ac:dyDescent="0.3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</row>
    <row r="241" spans="3:123" ht="15.75" customHeight="1" x14ac:dyDescent="0.3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</row>
    <row r="242" spans="3:123" ht="15.75" customHeight="1" x14ac:dyDescent="0.3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</row>
    <row r="243" spans="3:123" ht="15.75" customHeight="1" x14ac:dyDescent="0.3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</row>
    <row r="244" spans="3:123" ht="15.75" customHeight="1" x14ac:dyDescent="0.3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</row>
    <row r="245" spans="3:123" ht="15.75" customHeight="1" x14ac:dyDescent="0.3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</row>
    <row r="246" spans="3:123" ht="15.75" customHeight="1" x14ac:dyDescent="0.3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</row>
    <row r="247" spans="3:123" ht="15.75" customHeight="1" x14ac:dyDescent="0.3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</row>
    <row r="248" spans="3:123" ht="15.75" customHeight="1" x14ac:dyDescent="0.3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</row>
    <row r="249" spans="3:123" ht="15.75" customHeight="1" x14ac:dyDescent="0.3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</row>
    <row r="250" spans="3:123" ht="15.75" customHeight="1" x14ac:dyDescent="0.3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</row>
    <row r="251" spans="3:123" ht="15.75" customHeight="1" x14ac:dyDescent="0.3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</row>
    <row r="252" spans="3:123" ht="15.75" customHeight="1" x14ac:dyDescent="0.3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</row>
    <row r="253" spans="3:123" ht="15.75" customHeight="1" x14ac:dyDescent="0.3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</row>
    <row r="254" spans="3:123" ht="15.75" customHeight="1" x14ac:dyDescent="0.3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</row>
    <row r="255" spans="3:123" ht="15.75" customHeight="1" x14ac:dyDescent="0.3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</row>
    <row r="256" spans="3:123" ht="15.75" customHeight="1" x14ac:dyDescent="0.3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</row>
    <row r="257" spans="3:123" ht="15.75" customHeight="1" x14ac:dyDescent="0.3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</row>
    <row r="258" spans="3:123" ht="15.75" customHeight="1" x14ac:dyDescent="0.3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</row>
    <row r="259" spans="3:123" ht="15.75" customHeight="1" x14ac:dyDescent="0.3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</row>
    <row r="260" spans="3:123" ht="15.75" customHeight="1" x14ac:dyDescent="0.3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</row>
    <row r="261" spans="3:123" ht="15.75" customHeight="1" x14ac:dyDescent="0.3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</row>
    <row r="262" spans="3:123" ht="15.75" customHeight="1" x14ac:dyDescent="0.3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</row>
    <row r="263" spans="3:123" ht="15.75" customHeight="1" x14ac:dyDescent="0.3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</row>
    <row r="264" spans="3:123" ht="15.75" customHeight="1" x14ac:dyDescent="0.3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</row>
    <row r="265" spans="3:123" ht="15.75" customHeight="1" x14ac:dyDescent="0.3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</row>
    <row r="266" spans="3:123" ht="15.75" customHeight="1" x14ac:dyDescent="0.3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</row>
    <row r="267" spans="3:123" ht="15.75" customHeight="1" x14ac:dyDescent="0.3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</row>
    <row r="268" spans="3:123" ht="15.75" customHeight="1" x14ac:dyDescent="0.3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</row>
    <row r="269" spans="3:123" ht="15.75" customHeight="1" x14ac:dyDescent="0.3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</row>
    <row r="270" spans="3:123" ht="15.75" customHeight="1" x14ac:dyDescent="0.3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</row>
    <row r="271" spans="3:123" ht="15.75" customHeight="1" x14ac:dyDescent="0.3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</row>
    <row r="272" spans="3:123" ht="15.75" customHeight="1" x14ac:dyDescent="0.3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</row>
    <row r="273" spans="3:123" ht="15.75" customHeight="1" x14ac:dyDescent="0.3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</row>
    <row r="274" spans="3:123" ht="15.75" customHeight="1" x14ac:dyDescent="0.3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</row>
    <row r="275" spans="3:123" ht="15.75" customHeight="1" x14ac:dyDescent="0.3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</row>
    <row r="276" spans="3:123" ht="15.75" customHeight="1" x14ac:dyDescent="0.3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</row>
    <row r="277" spans="3:123" ht="15.75" customHeight="1" x14ac:dyDescent="0.3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</row>
    <row r="278" spans="3:123" ht="15.75" customHeight="1" x14ac:dyDescent="0.3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</row>
    <row r="279" spans="3:123" ht="15.75" customHeight="1" x14ac:dyDescent="0.3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</row>
    <row r="280" spans="3:123" ht="15.75" customHeight="1" x14ac:dyDescent="0.3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</row>
    <row r="281" spans="3:123" ht="15.75" customHeight="1" x14ac:dyDescent="0.3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</row>
    <row r="282" spans="3:123" ht="15.75" customHeight="1" x14ac:dyDescent="0.3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</row>
    <row r="283" spans="3:123" ht="15.75" customHeight="1" x14ac:dyDescent="0.3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</row>
    <row r="284" spans="3:123" ht="15.75" customHeight="1" x14ac:dyDescent="0.3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</row>
    <row r="285" spans="3:123" ht="15.75" customHeight="1" x14ac:dyDescent="0.3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</row>
    <row r="286" spans="3:123" ht="15.75" customHeight="1" x14ac:dyDescent="0.3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</row>
    <row r="287" spans="3:123" ht="15.75" customHeight="1" x14ac:dyDescent="0.3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</row>
    <row r="288" spans="3:123" ht="15.75" customHeight="1" x14ac:dyDescent="0.3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</row>
    <row r="289" spans="3:123" ht="15.75" customHeight="1" x14ac:dyDescent="0.3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</row>
    <row r="290" spans="3:123" ht="15.75" customHeight="1" x14ac:dyDescent="0.3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</row>
    <row r="291" spans="3:123" ht="15.75" customHeight="1" x14ac:dyDescent="0.3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</row>
    <row r="292" spans="3:123" ht="15.75" customHeight="1" x14ac:dyDescent="0.3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</row>
    <row r="293" spans="3:123" ht="15.75" customHeight="1" x14ac:dyDescent="0.3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</row>
    <row r="294" spans="3:123" ht="15.75" customHeight="1" x14ac:dyDescent="0.3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</row>
    <row r="295" spans="3:123" ht="15.75" customHeight="1" x14ac:dyDescent="0.3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</row>
    <row r="296" spans="3:123" ht="15.75" customHeight="1" x14ac:dyDescent="0.3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</row>
    <row r="297" spans="3:123" ht="15.75" customHeight="1" x14ac:dyDescent="0.3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</row>
    <row r="298" spans="3:123" ht="15.75" customHeight="1" x14ac:dyDescent="0.3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</row>
    <row r="299" spans="3:123" ht="15.75" customHeight="1" x14ac:dyDescent="0.3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</row>
    <row r="300" spans="3:123" ht="15.75" customHeight="1" x14ac:dyDescent="0.3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</row>
    <row r="301" spans="3:123" ht="15.75" customHeight="1" x14ac:dyDescent="0.3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</row>
    <row r="302" spans="3:123" ht="15.75" customHeight="1" x14ac:dyDescent="0.3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</row>
    <row r="303" spans="3:123" ht="15.75" customHeight="1" x14ac:dyDescent="0.3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</row>
    <row r="304" spans="3:123" ht="15.75" customHeight="1" x14ac:dyDescent="0.3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</row>
    <row r="305" spans="3:123" ht="15.75" customHeight="1" x14ac:dyDescent="0.3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</row>
    <row r="306" spans="3:123" ht="15.75" customHeight="1" x14ac:dyDescent="0.3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</row>
    <row r="307" spans="3:123" ht="15.75" customHeight="1" x14ac:dyDescent="0.3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</row>
    <row r="308" spans="3:123" ht="15.75" customHeight="1" x14ac:dyDescent="0.3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</row>
    <row r="309" spans="3:123" ht="15.75" customHeight="1" x14ac:dyDescent="0.3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</row>
    <row r="310" spans="3:123" ht="15.75" customHeight="1" x14ac:dyDescent="0.3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</row>
    <row r="311" spans="3:123" ht="15.75" customHeight="1" x14ac:dyDescent="0.3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</row>
    <row r="312" spans="3:123" ht="15.75" customHeight="1" x14ac:dyDescent="0.3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</row>
    <row r="313" spans="3:123" ht="15.75" customHeight="1" x14ac:dyDescent="0.3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</row>
    <row r="314" spans="3:123" ht="15.75" customHeight="1" x14ac:dyDescent="0.3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</row>
    <row r="315" spans="3:123" ht="15.75" customHeight="1" x14ac:dyDescent="0.3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</row>
    <row r="316" spans="3:123" ht="15.75" customHeight="1" x14ac:dyDescent="0.3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</row>
    <row r="317" spans="3:123" ht="15.75" customHeight="1" x14ac:dyDescent="0.3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</row>
    <row r="318" spans="3:123" ht="15.75" customHeight="1" x14ac:dyDescent="0.3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</row>
    <row r="319" spans="3:123" ht="15.75" customHeight="1" x14ac:dyDescent="0.3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</row>
    <row r="320" spans="3:123" ht="15.75" customHeight="1" x14ac:dyDescent="0.3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</row>
    <row r="321" spans="3:123" ht="15.75" customHeight="1" x14ac:dyDescent="0.3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</row>
    <row r="322" spans="3:123" ht="15.75" customHeight="1" x14ac:dyDescent="0.3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</row>
    <row r="323" spans="3:123" ht="15.75" customHeight="1" x14ac:dyDescent="0.3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</row>
    <row r="324" spans="3:123" ht="15.75" customHeight="1" x14ac:dyDescent="0.3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</row>
    <row r="325" spans="3:123" ht="15.75" customHeight="1" x14ac:dyDescent="0.3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</row>
    <row r="326" spans="3:123" ht="15.75" customHeight="1" x14ac:dyDescent="0.3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</row>
    <row r="327" spans="3:123" ht="15.75" customHeight="1" x14ac:dyDescent="0.3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</row>
    <row r="328" spans="3:123" ht="15.75" customHeight="1" x14ac:dyDescent="0.3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</row>
    <row r="329" spans="3:123" ht="15.75" customHeight="1" x14ac:dyDescent="0.3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</row>
    <row r="330" spans="3:123" ht="15.75" customHeight="1" x14ac:dyDescent="0.3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</row>
    <row r="331" spans="3:123" ht="15.75" customHeight="1" x14ac:dyDescent="0.3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</row>
    <row r="332" spans="3:123" ht="15.75" customHeight="1" x14ac:dyDescent="0.3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</row>
    <row r="333" spans="3:123" ht="15.75" customHeight="1" x14ac:dyDescent="0.3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</row>
    <row r="334" spans="3:123" ht="15.75" customHeight="1" x14ac:dyDescent="0.3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</row>
    <row r="335" spans="3:123" ht="15.75" customHeight="1" x14ac:dyDescent="0.3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</row>
    <row r="336" spans="3:123" ht="15.75" customHeight="1" x14ac:dyDescent="0.3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</row>
    <row r="337" spans="3:123" ht="15.75" customHeight="1" x14ac:dyDescent="0.3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</row>
    <row r="338" spans="3:123" ht="15.75" customHeight="1" x14ac:dyDescent="0.3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</row>
    <row r="339" spans="3:123" ht="15.75" customHeight="1" x14ac:dyDescent="0.3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</row>
    <row r="340" spans="3:123" ht="15.75" customHeight="1" x14ac:dyDescent="0.3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</row>
    <row r="341" spans="3:123" ht="15.75" customHeight="1" x14ac:dyDescent="0.3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</row>
    <row r="342" spans="3:123" ht="15.75" customHeight="1" x14ac:dyDescent="0.3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</row>
    <row r="343" spans="3:123" ht="15.75" customHeight="1" x14ac:dyDescent="0.3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</row>
    <row r="344" spans="3:123" ht="15.75" customHeight="1" x14ac:dyDescent="0.3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</row>
    <row r="345" spans="3:123" ht="15.75" customHeight="1" x14ac:dyDescent="0.3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</row>
    <row r="346" spans="3:123" ht="15.75" customHeight="1" x14ac:dyDescent="0.3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</row>
    <row r="347" spans="3:123" ht="15.75" customHeight="1" x14ac:dyDescent="0.3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</row>
    <row r="348" spans="3:123" ht="15.75" customHeight="1" x14ac:dyDescent="0.3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</row>
    <row r="349" spans="3:123" ht="15.75" customHeight="1" x14ac:dyDescent="0.3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</row>
    <row r="350" spans="3:123" ht="15.75" customHeight="1" x14ac:dyDescent="0.3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</row>
    <row r="351" spans="3:123" ht="15.75" customHeight="1" x14ac:dyDescent="0.3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</row>
    <row r="352" spans="3:123" ht="15.75" customHeight="1" x14ac:dyDescent="0.3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</row>
    <row r="353" spans="3:123" ht="15.75" customHeight="1" x14ac:dyDescent="0.3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</row>
    <row r="354" spans="3:123" ht="15.75" customHeight="1" x14ac:dyDescent="0.3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</row>
    <row r="355" spans="3:123" ht="15.75" customHeight="1" x14ac:dyDescent="0.3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</row>
    <row r="356" spans="3:123" ht="15.75" customHeight="1" x14ac:dyDescent="0.3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</row>
    <row r="357" spans="3:123" ht="15.75" customHeight="1" x14ac:dyDescent="0.3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</row>
    <row r="358" spans="3:123" ht="15.75" customHeight="1" x14ac:dyDescent="0.3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</row>
    <row r="359" spans="3:123" ht="15.75" customHeight="1" x14ac:dyDescent="0.3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</row>
    <row r="360" spans="3:123" ht="15.75" customHeight="1" x14ac:dyDescent="0.3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</row>
    <row r="361" spans="3:123" ht="15.75" customHeight="1" x14ac:dyDescent="0.3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</row>
    <row r="362" spans="3:123" ht="15.75" customHeight="1" x14ac:dyDescent="0.3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</row>
    <row r="363" spans="3:123" ht="15.75" customHeight="1" x14ac:dyDescent="0.3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</row>
    <row r="364" spans="3:123" ht="15.75" customHeight="1" x14ac:dyDescent="0.3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</row>
    <row r="365" spans="3:123" ht="15.75" customHeight="1" x14ac:dyDescent="0.3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</row>
    <row r="366" spans="3:123" ht="15.75" customHeight="1" x14ac:dyDescent="0.3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</row>
    <row r="367" spans="3:123" ht="15.75" customHeight="1" x14ac:dyDescent="0.3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</row>
    <row r="368" spans="3:123" ht="15.75" customHeight="1" x14ac:dyDescent="0.3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</row>
    <row r="369" spans="3:123" ht="15.75" customHeight="1" x14ac:dyDescent="0.3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</row>
    <row r="370" spans="3:123" ht="15.75" customHeight="1" x14ac:dyDescent="0.3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</row>
    <row r="371" spans="3:123" ht="15.75" customHeight="1" x14ac:dyDescent="0.3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</row>
    <row r="372" spans="3:123" ht="15.75" customHeight="1" x14ac:dyDescent="0.3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</row>
    <row r="373" spans="3:123" ht="15.75" customHeight="1" x14ac:dyDescent="0.3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</row>
    <row r="374" spans="3:123" ht="15.75" customHeight="1" x14ac:dyDescent="0.3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</row>
    <row r="375" spans="3:123" ht="15.75" customHeight="1" x14ac:dyDescent="0.3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</row>
    <row r="376" spans="3:123" ht="15.75" customHeight="1" x14ac:dyDescent="0.3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</row>
    <row r="377" spans="3:123" ht="15.75" customHeight="1" x14ac:dyDescent="0.3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</row>
    <row r="378" spans="3:123" ht="15.75" customHeight="1" x14ac:dyDescent="0.3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</row>
    <row r="379" spans="3:123" ht="15.75" customHeight="1" x14ac:dyDescent="0.3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</row>
    <row r="380" spans="3:123" ht="15.75" customHeight="1" x14ac:dyDescent="0.3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</row>
    <row r="381" spans="3:123" ht="15.75" customHeight="1" x14ac:dyDescent="0.3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</row>
    <row r="382" spans="3:123" ht="15.75" customHeight="1" x14ac:dyDescent="0.3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</row>
    <row r="383" spans="3:123" ht="15.75" customHeight="1" x14ac:dyDescent="0.3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</row>
    <row r="384" spans="3:123" ht="15.75" customHeight="1" x14ac:dyDescent="0.3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</row>
    <row r="385" spans="3:123" ht="15.75" customHeight="1" x14ac:dyDescent="0.3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</row>
    <row r="386" spans="3:123" ht="15.75" customHeight="1" x14ac:dyDescent="0.3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</row>
    <row r="387" spans="3:123" ht="15.75" customHeight="1" x14ac:dyDescent="0.3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</row>
    <row r="388" spans="3:123" ht="15.75" customHeight="1" x14ac:dyDescent="0.3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</row>
    <row r="389" spans="3:123" ht="15.75" customHeight="1" x14ac:dyDescent="0.3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</row>
    <row r="390" spans="3:123" ht="15.75" customHeight="1" x14ac:dyDescent="0.3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</row>
    <row r="391" spans="3:123" ht="15.75" customHeight="1" x14ac:dyDescent="0.3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</row>
    <row r="392" spans="3:123" ht="15.75" customHeight="1" x14ac:dyDescent="0.3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</row>
    <row r="393" spans="3:123" ht="15.75" customHeight="1" x14ac:dyDescent="0.3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</row>
    <row r="394" spans="3:123" ht="15.75" customHeight="1" x14ac:dyDescent="0.3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</row>
    <row r="395" spans="3:123" ht="15.75" customHeight="1" x14ac:dyDescent="0.3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</row>
    <row r="396" spans="3:123" ht="15.75" customHeight="1" x14ac:dyDescent="0.3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</row>
    <row r="397" spans="3:123" ht="15.75" customHeight="1" x14ac:dyDescent="0.3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</row>
    <row r="398" spans="3:123" ht="15.75" customHeight="1" x14ac:dyDescent="0.3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</row>
    <row r="399" spans="3:123" ht="15.75" customHeight="1" x14ac:dyDescent="0.3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</row>
    <row r="400" spans="3:123" ht="15.75" customHeight="1" x14ac:dyDescent="0.3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</row>
    <row r="401" spans="3:123" ht="15.75" customHeight="1" x14ac:dyDescent="0.3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</row>
    <row r="402" spans="3:123" ht="15.75" customHeight="1" x14ac:dyDescent="0.3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</row>
    <row r="403" spans="3:123" ht="15.75" customHeight="1" x14ac:dyDescent="0.3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</row>
    <row r="404" spans="3:123" ht="15.75" customHeight="1" x14ac:dyDescent="0.3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</row>
    <row r="405" spans="3:123" ht="15.75" customHeight="1" x14ac:dyDescent="0.3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</row>
    <row r="406" spans="3:123" ht="15.75" customHeight="1" x14ac:dyDescent="0.3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</row>
    <row r="407" spans="3:123" ht="15.75" customHeight="1" x14ac:dyDescent="0.3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</row>
    <row r="408" spans="3:123" ht="15.75" customHeight="1" x14ac:dyDescent="0.3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</row>
    <row r="409" spans="3:123" ht="15.75" customHeight="1" x14ac:dyDescent="0.3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</row>
    <row r="410" spans="3:123" ht="15.75" customHeight="1" x14ac:dyDescent="0.3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</row>
    <row r="411" spans="3:123" ht="15.75" customHeight="1" x14ac:dyDescent="0.3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</row>
    <row r="412" spans="3:123" ht="15.75" customHeight="1" x14ac:dyDescent="0.3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</row>
    <row r="413" spans="3:123" ht="15.75" customHeight="1" x14ac:dyDescent="0.3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</row>
    <row r="414" spans="3:123" ht="15.75" customHeight="1" x14ac:dyDescent="0.3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</row>
    <row r="415" spans="3:123" ht="15.75" customHeight="1" x14ac:dyDescent="0.3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</row>
    <row r="416" spans="3:123" ht="15.75" customHeight="1" x14ac:dyDescent="0.3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</row>
    <row r="417" spans="3:123" ht="15.75" customHeight="1" x14ac:dyDescent="0.3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</row>
    <row r="418" spans="3:123" ht="15.75" customHeight="1" x14ac:dyDescent="0.3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</row>
    <row r="419" spans="3:123" ht="15.75" customHeight="1" x14ac:dyDescent="0.3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</row>
    <row r="420" spans="3:123" ht="15.75" customHeight="1" x14ac:dyDescent="0.3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</row>
    <row r="421" spans="3:123" ht="15.75" customHeight="1" x14ac:dyDescent="0.3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</row>
    <row r="422" spans="3:123" ht="15.75" customHeight="1" x14ac:dyDescent="0.3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</row>
    <row r="423" spans="3:123" ht="15.75" customHeight="1" x14ac:dyDescent="0.3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</row>
    <row r="424" spans="3:123" ht="15.75" customHeight="1" x14ac:dyDescent="0.3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</row>
    <row r="425" spans="3:123" ht="15.75" customHeight="1" x14ac:dyDescent="0.3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</row>
    <row r="426" spans="3:123" ht="15.75" customHeight="1" x14ac:dyDescent="0.3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</row>
    <row r="427" spans="3:123" ht="15.75" customHeight="1" x14ac:dyDescent="0.3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</row>
    <row r="428" spans="3:123" ht="15.75" customHeight="1" x14ac:dyDescent="0.3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</row>
    <row r="429" spans="3:123" ht="15.75" customHeight="1" x14ac:dyDescent="0.3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</row>
    <row r="430" spans="3:123" ht="15.75" customHeight="1" x14ac:dyDescent="0.3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</row>
    <row r="431" spans="3:123" ht="15.75" customHeight="1" x14ac:dyDescent="0.3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</row>
    <row r="432" spans="3:123" ht="15.75" customHeight="1" x14ac:dyDescent="0.3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</row>
    <row r="433" spans="3:123" ht="15.75" customHeight="1" x14ac:dyDescent="0.3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</row>
    <row r="434" spans="3:123" ht="15.75" customHeight="1" x14ac:dyDescent="0.3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</row>
    <row r="435" spans="3:123" ht="15.75" customHeight="1" x14ac:dyDescent="0.3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</row>
    <row r="436" spans="3:123" ht="15.75" customHeight="1" x14ac:dyDescent="0.3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</row>
    <row r="437" spans="3:123" ht="15.75" customHeight="1" x14ac:dyDescent="0.3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</row>
    <row r="438" spans="3:123" ht="15.75" customHeight="1" x14ac:dyDescent="0.3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</row>
    <row r="439" spans="3:123" ht="15.75" customHeight="1" x14ac:dyDescent="0.3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</row>
    <row r="440" spans="3:123" ht="15.75" customHeight="1" x14ac:dyDescent="0.3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</row>
    <row r="441" spans="3:123" ht="15.75" customHeight="1" x14ac:dyDescent="0.3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</row>
    <row r="442" spans="3:123" ht="15.75" customHeight="1" x14ac:dyDescent="0.3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</row>
    <row r="443" spans="3:123" ht="15.75" customHeight="1" x14ac:dyDescent="0.3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</row>
    <row r="444" spans="3:123" ht="15.75" customHeight="1" x14ac:dyDescent="0.3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</row>
    <row r="445" spans="3:123" ht="15.75" customHeight="1" x14ac:dyDescent="0.3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</row>
    <row r="446" spans="3:123" ht="15.75" customHeight="1" x14ac:dyDescent="0.3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</row>
    <row r="447" spans="3:123" ht="15.75" customHeight="1" x14ac:dyDescent="0.3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</row>
    <row r="448" spans="3:123" ht="15.75" customHeight="1" x14ac:dyDescent="0.3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</row>
    <row r="449" spans="3:123" ht="15.75" customHeight="1" x14ac:dyDescent="0.3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</row>
    <row r="450" spans="3:123" ht="15.75" customHeight="1" x14ac:dyDescent="0.3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</row>
    <row r="451" spans="3:123" ht="15.75" customHeight="1" x14ac:dyDescent="0.3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</row>
    <row r="452" spans="3:123" ht="15.75" customHeight="1" x14ac:dyDescent="0.3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</row>
    <row r="453" spans="3:123" ht="15.75" customHeight="1" x14ac:dyDescent="0.3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</row>
    <row r="454" spans="3:123" ht="15.75" customHeight="1" x14ac:dyDescent="0.3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</row>
    <row r="455" spans="3:123" ht="15.75" customHeight="1" x14ac:dyDescent="0.3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</row>
    <row r="456" spans="3:123" ht="15.75" customHeight="1" x14ac:dyDescent="0.3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</row>
    <row r="457" spans="3:123" ht="15.75" customHeight="1" x14ac:dyDescent="0.3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</row>
    <row r="458" spans="3:123" ht="15.75" customHeight="1" x14ac:dyDescent="0.3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</row>
    <row r="459" spans="3:123" ht="15.75" customHeight="1" x14ac:dyDescent="0.3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</row>
    <row r="460" spans="3:123" ht="15.75" customHeight="1" x14ac:dyDescent="0.3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</row>
    <row r="461" spans="3:123" ht="15.75" customHeight="1" x14ac:dyDescent="0.3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</row>
    <row r="462" spans="3:123" ht="15.75" customHeight="1" x14ac:dyDescent="0.3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</row>
    <row r="463" spans="3:123" ht="15.75" customHeight="1" x14ac:dyDescent="0.3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</row>
    <row r="464" spans="3:123" ht="15.75" customHeight="1" x14ac:dyDescent="0.3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</row>
    <row r="465" spans="3:123" ht="15.75" customHeight="1" x14ac:dyDescent="0.3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</row>
    <row r="466" spans="3:123" ht="15.75" customHeight="1" x14ac:dyDescent="0.3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</row>
    <row r="467" spans="3:123" ht="15.75" customHeight="1" x14ac:dyDescent="0.3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</row>
    <row r="468" spans="3:123" ht="15.75" customHeight="1" x14ac:dyDescent="0.3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</row>
    <row r="469" spans="3:123" ht="15.75" customHeight="1" x14ac:dyDescent="0.3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</row>
    <row r="470" spans="3:123" ht="15.75" customHeight="1" x14ac:dyDescent="0.3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</row>
    <row r="471" spans="3:123" ht="15.75" customHeight="1" x14ac:dyDescent="0.3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</row>
    <row r="472" spans="3:123" ht="15.75" customHeight="1" x14ac:dyDescent="0.3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</row>
    <row r="473" spans="3:123" ht="15.75" customHeight="1" x14ac:dyDescent="0.3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</row>
    <row r="474" spans="3:123" ht="15.75" customHeight="1" x14ac:dyDescent="0.3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</row>
    <row r="475" spans="3:123" ht="15.75" customHeight="1" x14ac:dyDescent="0.3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</row>
    <row r="476" spans="3:123" ht="15.75" customHeight="1" x14ac:dyDescent="0.3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</row>
    <row r="477" spans="3:123" ht="15.75" customHeight="1" x14ac:dyDescent="0.3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</row>
    <row r="478" spans="3:123" ht="15.75" customHeight="1" x14ac:dyDescent="0.3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</row>
    <row r="479" spans="3:123" ht="15.75" customHeight="1" x14ac:dyDescent="0.3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</row>
    <row r="480" spans="3:123" ht="15.75" customHeight="1" x14ac:dyDescent="0.3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</row>
    <row r="481" spans="3:123" ht="15.75" customHeight="1" x14ac:dyDescent="0.3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</row>
    <row r="482" spans="3:123" ht="15.75" customHeight="1" x14ac:dyDescent="0.3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</row>
    <row r="483" spans="3:123" ht="15.75" customHeight="1" x14ac:dyDescent="0.3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</row>
    <row r="484" spans="3:123" ht="15.75" customHeight="1" x14ac:dyDescent="0.3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</row>
    <row r="485" spans="3:123" ht="15.75" customHeight="1" x14ac:dyDescent="0.3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</row>
    <row r="486" spans="3:123" ht="15.75" customHeight="1" x14ac:dyDescent="0.3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</row>
    <row r="487" spans="3:123" ht="15.75" customHeight="1" x14ac:dyDescent="0.3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</row>
    <row r="488" spans="3:123" ht="15.75" customHeight="1" x14ac:dyDescent="0.3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</row>
    <row r="489" spans="3:123" ht="15.75" customHeight="1" x14ac:dyDescent="0.3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</row>
    <row r="490" spans="3:123" ht="15.75" customHeight="1" x14ac:dyDescent="0.3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</row>
    <row r="491" spans="3:123" ht="15.75" customHeight="1" x14ac:dyDescent="0.3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</row>
    <row r="492" spans="3:123" ht="15.75" customHeight="1" x14ac:dyDescent="0.3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</row>
    <row r="493" spans="3:123" ht="15.75" customHeight="1" x14ac:dyDescent="0.3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</row>
    <row r="494" spans="3:123" ht="15.75" customHeight="1" x14ac:dyDescent="0.3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</row>
    <row r="495" spans="3:123" ht="15.75" customHeight="1" x14ac:dyDescent="0.3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</row>
    <row r="496" spans="3:123" ht="15.75" customHeight="1" x14ac:dyDescent="0.3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</row>
    <row r="497" spans="3:123" ht="15.75" customHeight="1" x14ac:dyDescent="0.3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</row>
    <row r="498" spans="3:123" ht="15.75" customHeight="1" x14ac:dyDescent="0.3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</row>
    <row r="499" spans="3:123" ht="15.75" customHeight="1" x14ac:dyDescent="0.3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</row>
    <row r="500" spans="3:123" ht="15.75" customHeight="1" x14ac:dyDescent="0.3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</row>
    <row r="501" spans="3:123" ht="15.75" customHeight="1" x14ac:dyDescent="0.3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</row>
    <row r="502" spans="3:123" ht="15.75" customHeight="1" x14ac:dyDescent="0.3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</row>
    <row r="503" spans="3:123" ht="15.75" customHeight="1" x14ac:dyDescent="0.3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</row>
    <row r="504" spans="3:123" ht="15.75" customHeight="1" x14ac:dyDescent="0.3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</row>
    <row r="505" spans="3:123" ht="15.75" customHeight="1" x14ac:dyDescent="0.3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</row>
    <row r="506" spans="3:123" ht="15.75" customHeight="1" x14ac:dyDescent="0.3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</row>
    <row r="507" spans="3:123" ht="15.75" customHeight="1" x14ac:dyDescent="0.3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</row>
    <row r="508" spans="3:123" ht="15.75" customHeight="1" x14ac:dyDescent="0.3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</row>
    <row r="509" spans="3:123" ht="15.75" customHeight="1" x14ac:dyDescent="0.3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</row>
    <row r="510" spans="3:123" ht="15.75" customHeight="1" x14ac:dyDescent="0.3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</row>
    <row r="511" spans="3:123" ht="15.75" customHeight="1" x14ac:dyDescent="0.3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</row>
    <row r="512" spans="3:123" ht="15.75" customHeight="1" x14ac:dyDescent="0.3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</row>
    <row r="513" spans="3:123" ht="15.75" customHeight="1" x14ac:dyDescent="0.3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</row>
    <row r="514" spans="3:123" ht="15.75" customHeight="1" x14ac:dyDescent="0.3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</row>
    <row r="515" spans="3:123" ht="15.75" customHeight="1" x14ac:dyDescent="0.3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</row>
    <row r="516" spans="3:123" ht="15.75" customHeight="1" x14ac:dyDescent="0.3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</row>
    <row r="517" spans="3:123" ht="15.75" customHeight="1" x14ac:dyDescent="0.3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</row>
    <row r="518" spans="3:123" ht="15.75" customHeight="1" x14ac:dyDescent="0.3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</row>
    <row r="519" spans="3:123" ht="15.75" customHeight="1" x14ac:dyDescent="0.3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</row>
    <row r="520" spans="3:123" ht="15.75" customHeight="1" x14ac:dyDescent="0.3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</row>
    <row r="521" spans="3:123" ht="15.75" customHeight="1" x14ac:dyDescent="0.3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</row>
    <row r="522" spans="3:123" ht="15.75" customHeight="1" x14ac:dyDescent="0.3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</row>
    <row r="523" spans="3:123" ht="15.75" customHeight="1" x14ac:dyDescent="0.3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</row>
    <row r="524" spans="3:123" ht="15.75" customHeight="1" x14ac:dyDescent="0.3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</row>
    <row r="525" spans="3:123" ht="15.75" customHeight="1" x14ac:dyDescent="0.3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</row>
    <row r="526" spans="3:123" ht="15.75" customHeight="1" x14ac:dyDescent="0.3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</row>
    <row r="527" spans="3:123" ht="15.75" customHeight="1" x14ac:dyDescent="0.3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</row>
    <row r="528" spans="3:123" ht="15.75" customHeight="1" x14ac:dyDescent="0.3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</row>
    <row r="529" spans="3:123" ht="15.75" customHeight="1" x14ac:dyDescent="0.3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</row>
    <row r="530" spans="3:123" ht="15.75" customHeight="1" x14ac:dyDescent="0.3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</row>
    <row r="531" spans="3:123" ht="15.75" customHeight="1" x14ac:dyDescent="0.3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</row>
    <row r="532" spans="3:123" ht="15.75" customHeight="1" x14ac:dyDescent="0.3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</row>
    <row r="533" spans="3:123" ht="15.75" customHeight="1" x14ac:dyDescent="0.3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</row>
    <row r="534" spans="3:123" ht="15.75" customHeight="1" x14ac:dyDescent="0.3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</row>
    <row r="535" spans="3:123" ht="15.75" customHeight="1" x14ac:dyDescent="0.3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</row>
    <row r="536" spans="3:123" ht="15.75" customHeight="1" x14ac:dyDescent="0.3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</row>
    <row r="537" spans="3:123" ht="15.75" customHeight="1" x14ac:dyDescent="0.3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</row>
    <row r="538" spans="3:123" ht="15.75" customHeight="1" x14ac:dyDescent="0.3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</row>
    <row r="539" spans="3:123" ht="15.75" customHeight="1" x14ac:dyDescent="0.3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</row>
    <row r="540" spans="3:123" ht="15.75" customHeight="1" x14ac:dyDescent="0.3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</row>
    <row r="541" spans="3:123" ht="15.75" customHeight="1" x14ac:dyDescent="0.3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</row>
    <row r="542" spans="3:123" ht="15.75" customHeight="1" x14ac:dyDescent="0.3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</row>
    <row r="543" spans="3:123" ht="15.75" customHeight="1" x14ac:dyDescent="0.3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</row>
    <row r="544" spans="3:123" ht="15.75" customHeight="1" x14ac:dyDescent="0.3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</row>
    <row r="545" spans="3:123" ht="15.75" customHeight="1" x14ac:dyDescent="0.3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</row>
    <row r="546" spans="3:123" ht="15.75" customHeight="1" x14ac:dyDescent="0.3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</row>
    <row r="547" spans="3:123" ht="15.75" customHeight="1" x14ac:dyDescent="0.3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</row>
    <row r="548" spans="3:123" ht="15.75" customHeight="1" x14ac:dyDescent="0.3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</row>
    <row r="549" spans="3:123" ht="15.75" customHeight="1" x14ac:dyDescent="0.3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</row>
    <row r="550" spans="3:123" ht="15.75" customHeight="1" x14ac:dyDescent="0.3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</row>
    <row r="551" spans="3:123" ht="15.75" customHeight="1" x14ac:dyDescent="0.3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</row>
    <row r="552" spans="3:123" ht="15.75" customHeight="1" x14ac:dyDescent="0.3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</row>
    <row r="553" spans="3:123" ht="15.75" customHeight="1" x14ac:dyDescent="0.3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</row>
    <row r="554" spans="3:123" ht="15.75" customHeight="1" x14ac:dyDescent="0.3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</row>
    <row r="555" spans="3:123" ht="15.75" customHeight="1" x14ac:dyDescent="0.3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</row>
    <row r="556" spans="3:123" ht="15.75" customHeight="1" x14ac:dyDescent="0.3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</row>
    <row r="557" spans="3:123" ht="15.75" customHeight="1" x14ac:dyDescent="0.3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  <c r="DQ557" s="6"/>
      <c r="DR557" s="6"/>
      <c r="DS557" s="6"/>
    </row>
    <row r="558" spans="3:123" ht="15.75" customHeight="1" x14ac:dyDescent="0.3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6"/>
      <c r="DB558" s="6"/>
      <c r="DC558" s="6"/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  <c r="DQ558" s="6"/>
      <c r="DR558" s="6"/>
      <c r="DS558" s="6"/>
    </row>
    <row r="559" spans="3:123" ht="15.75" customHeight="1" x14ac:dyDescent="0.3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6"/>
      <c r="DB559" s="6"/>
      <c r="DC559" s="6"/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  <c r="DQ559" s="6"/>
      <c r="DR559" s="6"/>
      <c r="DS559" s="6"/>
    </row>
    <row r="560" spans="3:123" ht="15.75" customHeight="1" x14ac:dyDescent="0.3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6"/>
      <c r="DB560" s="6"/>
      <c r="DC560" s="6"/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  <c r="DQ560" s="6"/>
      <c r="DR560" s="6"/>
      <c r="DS560" s="6"/>
    </row>
    <row r="561" spans="3:123" ht="15.75" customHeight="1" x14ac:dyDescent="0.3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6"/>
      <c r="DB561" s="6"/>
      <c r="DC561" s="6"/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  <c r="DQ561" s="6"/>
      <c r="DR561" s="6"/>
      <c r="DS561" s="6"/>
    </row>
    <row r="562" spans="3:123" ht="15.75" customHeight="1" x14ac:dyDescent="0.3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6"/>
      <c r="DB562" s="6"/>
      <c r="DC562" s="6"/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  <c r="DQ562" s="6"/>
      <c r="DR562" s="6"/>
      <c r="DS562" s="6"/>
    </row>
    <row r="563" spans="3:123" ht="15.75" customHeight="1" x14ac:dyDescent="0.3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6"/>
      <c r="DB563" s="6"/>
      <c r="DC563" s="6"/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  <c r="DP563" s="6"/>
      <c r="DQ563" s="6"/>
      <c r="DR563" s="6"/>
      <c r="DS563" s="6"/>
    </row>
    <row r="564" spans="3:123" ht="15.75" customHeight="1" x14ac:dyDescent="0.3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6"/>
      <c r="DB564" s="6"/>
      <c r="DC564" s="6"/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  <c r="DQ564" s="6"/>
      <c r="DR564" s="6"/>
      <c r="DS564" s="6"/>
    </row>
    <row r="565" spans="3:123" ht="15.75" customHeight="1" x14ac:dyDescent="0.3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6"/>
      <c r="DB565" s="6"/>
      <c r="DC565" s="6"/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  <c r="DP565" s="6"/>
      <c r="DQ565" s="6"/>
      <c r="DR565" s="6"/>
      <c r="DS565" s="6"/>
    </row>
    <row r="566" spans="3:123" ht="15.75" customHeight="1" x14ac:dyDescent="0.3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6"/>
      <c r="DB566" s="6"/>
      <c r="DC566" s="6"/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  <c r="DQ566" s="6"/>
      <c r="DR566" s="6"/>
      <c r="DS566" s="6"/>
    </row>
    <row r="567" spans="3:123" ht="15.75" customHeight="1" x14ac:dyDescent="0.3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6"/>
      <c r="DB567" s="6"/>
      <c r="DC567" s="6"/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  <c r="DQ567" s="6"/>
      <c r="DR567" s="6"/>
      <c r="DS567" s="6"/>
    </row>
    <row r="568" spans="3:123" ht="15.75" customHeight="1" x14ac:dyDescent="0.3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6"/>
      <c r="DB568" s="6"/>
      <c r="DC568" s="6"/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  <c r="DQ568" s="6"/>
      <c r="DR568" s="6"/>
      <c r="DS568" s="6"/>
    </row>
    <row r="569" spans="3:123" ht="15.75" customHeight="1" x14ac:dyDescent="0.3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6"/>
      <c r="DB569" s="6"/>
      <c r="DC569" s="6"/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  <c r="DQ569" s="6"/>
      <c r="DR569" s="6"/>
      <c r="DS569" s="6"/>
    </row>
    <row r="570" spans="3:123" ht="15.75" customHeight="1" x14ac:dyDescent="0.3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6"/>
      <c r="DB570" s="6"/>
      <c r="DC570" s="6"/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  <c r="DQ570" s="6"/>
      <c r="DR570" s="6"/>
      <c r="DS570" s="6"/>
    </row>
    <row r="571" spans="3:123" ht="15.75" customHeight="1" x14ac:dyDescent="0.3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6"/>
      <c r="DB571" s="6"/>
      <c r="DC571" s="6"/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  <c r="DQ571" s="6"/>
      <c r="DR571" s="6"/>
      <c r="DS571" s="6"/>
    </row>
    <row r="572" spans="3:123" ht="15.75" customHeight="1" x14ac:dyDescent="0.3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6"/>
      <c r="DB572" s="6"/>
      <c r="DC572" s="6"/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  <c r="DQ572" s="6"/>
      <c r="DR572" s="6"/>
      <c r="DS572" s="6"/>
    </row>
    <row r="573" spans="3:123" ht="15.75" customHeight="1" x14ac:dyDescent="0.3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6"/>
      <c r="DB573" s="6"/>
      <c r="DC573" s="6"/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  <c r="DP573" s="6"/>
      <c r="DQ573" s="6"/>
      <c r="DR573" s="6"/>
      <c r="DS573" s="6"/>
    </row>
    <row r="574" spans="3:123" ht="15.75" customHeight="1" x14ac:dyDescent="0.3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6"/>
      <c r="DB574" s="6"/>
      <c r="DC574" s="6"/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P574" s="6"/>
      <c r="DQ574" s="6"/>
      <c r="DR574" s="6"/>
      <c r="DS574" s="6"/>
    </row>
    <row r="575" spans="3:123" ht="15.75" customHeight="1" x14ac:dyDescent="0.3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  <c r="DQ575" s="6"/>
      <c r="DR575" s="6"/>
      <c r="DS575" s="6"/>
    </row>
    <row r="576" spans="3:123" ht="15.75" customHeight="1" x14ac:dyDescent="0.3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</row>
    <row r="577" spans="3:123" ht="15.75" customHeight="1" x14ac:dyDescent="0.3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6"/>
      <c r="DB577" s="6"/>
      <c r="DC577" s="6"/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  <c r="DP577" s="6"/>
      <c r="DQ577" s="6"/>
      <c r="DR577" s="6"/>
      <c r="DS577" s="6"/>
    </row>
    <row r="578" spans="3:123" ht="15.75" customHeight="1" x14ac:dyDescent="0.3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6"/>
      <c r="DB578" s="6"/>
      <c r="DC578" s="6"/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  <c r="DQ578" s="6"/>
      <c r="DR578" s="6"/>
      <c r="DS578" s="6"/>
    </row>
    <row r="579" spans="3:123" ht="15.75" customHeight="1" x14ac:dyDescent="0.3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</row>
    <row r="580" spans="3:123" ht="15.75" customHeight="1" x14ac:dyDescent="0.3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6"/>
      <c r="DB580" s="6"/>
      <c r="DC580" s="6"/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  <c r="DP580" s="6"/>
      <c r="DQ580" s="6"/>
      <c r="DR580" s="6"/>
      <c r="DS580" s="6"/>
    </row>
    <row r="581" spans="3:123" ht="15.75" customHeight="1" x14ac:dyDescent="0.3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6"/>
      <c r="DB581" s="6"/>
      <c r="DC581" s="6"/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  <c r="DP581" s="6"/>
      <c r="DQ581" s="6"/>
      <c r="DR581" s="6"/>
      <c r="DS581" s="6"/>
    </row>
    <row r="582" spans="3:123" ht="15.75" customHeight="1" x14ac:dyDescent="0.3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6"/>
      <c r="DB582" s="6"/>
      <c r="DC582" s="6"/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  <c r="DP582" s="6"/>
      <c r="DQ582" s="6"/>
      <c r="DR582" s="6"/>
      <c r="DS582" s="6"/>
    </row>
    <row r="583" spans="3:123" ht="15.75" customHeight="1" x14ac:dyDescent="0.3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6"/>
      <c r="DB583" s="6"/>
      <c r="DC583" s="6"/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  <c r="DQ583" s="6"/>
      <c r="DR583" s="6"/>
      <c r="DS583" s="6"/>
    </row>
    <row r="584" spans="3:123" ht="15.75" customHeight="1" x14ac:dyDescent="0.3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</row>
    <row r="585" spans="3:123" ht="15.75" customHeight="1" x14ac:dyDescent="0.3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6"/>
      <c r="DB585" s="6"/>
      <c r="DC585" s="6"/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  <c r="DQ585" s="6"/>
      <c r="DR585" s="6"/>
      <c r="DS585" s="6"/>
    </row>
    <row r="586" spans="3:123" ht="15.75" customHeight="1" x14ac:dyDescent="0.3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6"/>
      <c r="DB586" s="6"/>
      <c r="DC586" s="6"/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  <c r="DQ586" s="6"/>
      <c r="DR586" s="6"/>
      <c r="DS586" s="6"/>
    </row>
    <row r="587" spans="3:123" ht="15.75" customHeight="1" x14ac:dyDescent="0.3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6"/>
      <c r="DB587" s="6"/>
      <c r="DC587" s="6"/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  <c r="DQ587" s="6"/>
      <c r="DR587" s="6"/>
      <c r="DS587" s="6"/>
    </row>
    <row r="588" spans="3:123" ht="15.75" customHeight="1" x14ac:dyDescent="0.3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6"/>
      <c r="DB588" s="6"/>
      <c r="DC588" s="6"/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  <c r="DQ588" s="6"/>
      <c r="DR588" s="6"/>
      <c r="DS588" s="6"/>
    </row>
    <row r="589" spans="3:123" ht="15.75" customHeight="1" x14ac:dyDescent="0.3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</row>
    <row r="590" spans="3:123" ht="15.75" customHeight="1" x14ac:dyDescent="0.3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</row>
    <row r="591" spans="3:123" ht="15.75" customHeight="1" x14ac:dyDescent="0.3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</row>
    <row r="592" spans="3:123" ht="15.75" customHeight="1" x14ac:dyDescent="0.3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</row>
    <row r="593" spans="3:123" ht="15.75" customHeight="1" x14ac:dyDescent="0.3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</row>
    <row r="594" spans="3:123" ht="15.75" customHeight="1" x14ac:dyDescent="0.3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</row>
    <row r="595" spans="3:123" ht="15.75" customHeight="1" x14ac:dyDescent="0.3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6"/>
      <c r="DB595" s="6"/>
      <c r="DC595" s="6"/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  <c r="DQ595" s="6"/>
      <c r="DR595" s="6"/>
      <c r="DS595" s="6"/>
    </row>
    <row r="596" spans="3:123" ht="15.75" customHeight="1" x14ac:dyDescent="0.3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6"/>
      <c r="DB596" s="6"/>
      <c r="DC596" s="6"/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P596" s="6"/>
      <c r="DQ596" s="6"/>
      <c r="DR596" s="6"/>
      <c r="DS596" s="6"/>
    </row>
    <row r="597" spans="3:123" ht="15.75" customHeight="1" x14ac:dyDescent="0.3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6"/>
      <c r="DB597" s="6"/>
      <c r="DC597" s="6"/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  <c r="DP597" s="6"/>
      <c r="DQ597" s="6"/>
      <c r="DR597" s="6"/>
      <c r="DS597" s="6"/>
    </row>
    <row r="598" spans="3:123" ht="15.75" customHeight="1" x14ac:dyDescent="0.3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6"/>
      <c r="DB598" s="6"/>
      <c r="DC598" s="6"/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  <c r="DP598" s="6"/>
      <c r="DQ598" s="6"/>
      <c r="DR598" s="6"/>
      <c r="DS598" s="6"/>
    </row>
    <row r="599" spans="3:123" ht="15.75" customHeight="1" x14ac:dyDescent="0.3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6"/>
      <c r="DB599" s="6"/>
      <c r="DC599" s="6"/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P599" s="6"/>
      <c r="DQ599" s="6"/>
      <c r="DR599" s="6"/>
      <c r="DS599" s="6"/>
    </row>
    <row r="600" spans="3:123" ht="15.75" customHeight="1" x14ac:dyDescent="0.3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6"/>
      <c r="DB600" s="6"/>
      <c r="DC600" s="6"/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P600" s="6"/>
      <c r="DQ600" s="6"/>
      <c r="DR600" s="6"/>
      <c r="DS600" s="6"/>
    </row>
    <row r="601" spans="3:123" ht="15.75" customHeight="1" x14ac:dyDescent="0.3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6"/>
      <c r="DB601" s="6"/>
      <c r="DC601" s="6"/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P601" s="6"/>
      <c r="DQ601" s="6"/>
      <c r="DR601" s="6"/>
      <c r="DS601" s="6"/>
    </row>
    <row r="602" spans="3:123" ht="15.75" customHeight="1" x14ac:dyDescent="0.3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6"/>
      <c r="DB602" s="6"/>
      <c r="DC602" s="6"/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P602" s="6"/>
      <c r="DQ602" s="6"/>
      <c r="DR602" s="6"/>
      <c r="DS602" s="6"/>
    </row>
    <row r="603" spans="3:123" ht="15.75" customHeight="1" x14ac:dyDescent="0.3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6"/>
      <c r="DB603" s="6"/>
      <c r="DC603" s="6"/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P603" s="6"/>
      <c r="DQ603" s="6"/>
      <c r="DR603" s="6"/>
      <c r="DS603" s="6"/>
    </row>
    <row r="604" spans="3:123" ht="15.75" customHeight="1" x14ac:dyDescent="0.3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6"/>
      <c r="DB604" s="6"/>
      <c r="DC604" s="6"/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  <c r="DQ604" s="6"/>
      <c r="DR604" s="6"/>
      <c r="DS604" s="6"/>
    </row>
    <row r="605" spans="3:123" ht="15.75" customHeight="1" x14ac:dyDescent="0.3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6"/>
      <c r="DB605" s="6"/>
      <c r="DC605" s="6"/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  <c r="DQ605" s="6"/>
      <c r="DR605" s="6"/>
      <c r="DS605" s="6"/>
    </row>
    <row r="606" spans="3:123" ht="15.75" customHeight="1" x14ac:dyDescent="0.3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6"/>
      <c r="DB606" s="6"/>
      <c r="DC606" s="6"/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  <c r="DQ606" s="6"/>
      <c r="DR606" s="6"/>
      <c r="DS606" s="6"/>
    </row>
    <row r="607" spans="3:123" ht="15.75" customHeight="1" x14ac:dyDescent="0.3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6"/>
      <c r="DB607" s="6"/>
      <c r="DC607" s="6"/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  <c r="DQ607" s="6"/>
      <c r="DR607" s="6"/>
      <c r="DS607" s="6"/>
    </row>
    <row r="608" spans="3:123" ht="15.75" customHeight="1" x14ac:dyDescent="0.3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</row>
    <row r="609" spans="3:123" ht="15.75" customHeight="1" x14ac:dyDescent="0.3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</row>
    <row r="610" spans="3:123" ht="15.75" customHeight="1" x14ac:dyDescent="0.3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6"/>
      <c r="DB610" s="6"/>
      <c r="DC610" s="6"/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  <c r="DQ610" s="6"/>
      <c r="DR610" s="6"/>
      <c r="DS610" s="6"/>
    </row>
    <row r="611" spans="3:123" ht="15.75" customHeight="1" x14ac:dyDescent="0.3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</row>
    <row r="612" spans="3:123" ht="15.75" customHeight="1" x14ac:dyDescent="0.3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</row>
    <row r="613" spans="3:123" ht="15.75" customHeight="1" x14ac:dyDescent="0.3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6"/>
      <c r="DB613" s="6"/>
      <c r="DC613" s="6"/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  <c r="DQ613" s="6"/>
      <c r="DR613" s="6"/>
      <c r="DS613" s="6"/>
    </row>
    <row r="614" spans="3:123" ht="15.75" customHeight="1" x14ac:dyDescent="0.3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6"/>
      <c r="DB614" s="6"/>
      <c r="DC614" s="6"/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  <c r="DQ614" s="6"/>
      <c r="DR614" s="6"/>
      <c r="DS614" s="6"/>
    </row>
    <row r="615" spans="3:123" ht="15.75" customHeight="1" x14ac:dyDescent="0.3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</row>
    <row r="616" spans="3:123" ht="15.75" customHeight="1" x14ac:dyDescent="0.3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</row>
    <row r="617" spans="3:123" ht="15.75" customHeight="1" x14ac:dyDescent="0.3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6"/>
      <c r="DB617" s="6"/>
      <c r="DC617" s="6"/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  <c r="DP617" s="6"/>
      <c r="DQ617" s="6"/>
      <c r="DR617" s="6"/>
      <c r="DS617" s="6"/>
    </row>
    <row r="618" spans="3:123" ht="15.75" customHeight="1" x14ac:dyDescent="0.3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</row>
    <row r="619" spans="3:123" ht="15.75" customHeight="1" x14ac:dyDescent="0.3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6"/>
      <c r="DB619" s="6"/>
      <c r="DC619" s="6"/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  <c r="DP619" s="6"/>
      <c r="DQ619" s="6"/>
      <c r="DR619" s="6"/>
      <c r="DS619" s="6"/>
    </row>
    <row r="620" spans="3:123" ht="15.75" customHeight="1" x14ac:dyDescent="0.3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6"/>
      <c r="DB620" s="6"/>
      <c r="DC620" s="6"/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P620" s="6"/>
      <c r="DQ620" s="6"/>
      <c r="DR620" s="6"/>
      <c r="DS620" s="6"/>
    </row>
    <row r="621" spans="3:123" ht="15.75" customHeight="1" x14ac:dyDescent="0.3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6"/>
      <c r="DB621" s="6"/>
      <c r="DC621" s="6"/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  <c r="DP621" s="6"/>
      <c r="DQ621" s="6"/>
      <c r="DR621" s="6"/>
      <c r="DS621" s="6"/>
    </row>
    <row r="622" spans="3:123" ht="15.75" customHeight="1" x14ac:dyDescent="0.3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6"/>
      <c r="DB622" s="6"/>
      <c r="DC622" s="6"/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  <c r="DP622" s="6"/>
      <c r="DQ622" s="6"/>
      <c r="DR622" s="6"/>
      <c r="DS622" s="6"/>
    </row>
    <row r="623" spans="3:123" ht="15.75" customHeight="1" x14ac:dyDescent="0.3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6"/>
      <c r="DB623" s="6"/>
      <c r="DC623" s="6"/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  <c r="DP623" s="6"/>
      <c r="DQ623" s="6"/>
      <c r="DR623" s="6"/>
      <c r="DS623" s="6"/>
    </row>
    <row r="624" spans="3:123" ht="15.75" customHeight="1" x14ac:dyDescent="0.3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6"/>
      <c r="DB624" s="6"/>
      <c r="DC624" s="6"/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  <c r="DO624" s="6"/>
      <c r="DP624" s="6"/>
      <c r="DQ624" s="6"/>
      <c r="DR624" s="6"/>
      <c r="DS624" s="6"/>
    </row>
    <row r="625" spans="3:123" ht="15.75" customHeight="1" x14ac:dyDescent="0.3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6"/>
      <c r="DB625" s="6"/>
      <c r="DC625" s="6"/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  <c r="DO625" s="6"/>
      <c r="DP625" s="6"/>
      <c r="DQ625" s="6"/>
      <c r="DR625" s="6"/>
      <c r="DS625" s="6"/>
    </row>
    <row r="626" spans="3:123" ht="15.75" customHeight="1" x14ac:dyDescent="0.3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6"/>
      <c r="DB626" s="6"/>
      <c r="DC626" s="6"/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  <c r="DP626" s="6"/>
      <c r="DQ626" s="6"/>
      <c r="DR626" s="6"/>
      <c r="DS626" s="6"/>
    </row>
    <row r="627" spans="3:123" ht="15.75" customHeight="1" x14ac:dyDescent="0.3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6"/>
      <c r="DB627" s="6"/>
      <c r="DC627" s="6"/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  <c r="DQ627" s="6"/>
      <c r="DR627" s="6"/>
      <c r="DS627" s="6"/>
    </row>
    <row r="628" spans="3:123" ht="15.75" customHeight="1" x14ac:dyDescent="0.3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6"/>
      <c r="DB628" s="6"/>
      <c r="DC628" s="6"/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P628" s="6"/>
      <c r="DQ628" s="6"/>
      <c r="DR628" s="6"/>
      <c r="DS628" s="6"/>
    </row>
    <row r="629" spans="3:123" ht="15.75" customHeight="1" x14ac:dyDescent="0.3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6"/>
      <c r="DB629" s="6"/>
      <c r="DC629" s="6"/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  <c r="DP629" s="6"/>
      <c r="DQ629" s="6"/>
      <c r="DR629" s="6"/>
      <c r="DS629" s="6"/>
    </row>
    <row r="630" spans="3:123" ht="15.75" customHeight="1" x14ac:dyDescent="0.3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6"/>
      <c r="DB630" s="6"/>
      <c r="DC630" s="6"/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  <c r="DP630" s="6"/>
      <c r="DQ630" s="6"/>
      <c r="DR630" s="6"/>
      <c r="DS630" s="6"/>
    </row>
    <row r="631" spans="3:123" ht="15.75" customHeight="1" x14ac:dyDescent="0.3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6"/>
      <c r="DB631" s="6"/>
      <c r="DC631" s="6"/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  <c r="DP631" s="6"/>
      <c r="DQ631" s="6"/>
      <c r="DR631" s="6"/>
      <c r="DS631" s="6"/>
    </row>
    <row r="632" spans="3:123" ht="15.75" customHeight="1" x14ac:dyDescent="0.3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6"/>
      <c r="DB632" s="6"/>
      <c r="DC632" s="6"/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  <c r="DQ632" s="6"/>
      <c r="DR632" s="6"/>
      <c r="DS632" s="6"/>
    </row>
    <row r="633" spans="3:123" ht="15.75" customHeight="1" x14ac:dyDescent="0.3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6"/>
      <c r="DB633" s="6"/>
      <c r="DC633" s="6"/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P633" s="6"/>
      <c r="DQ633" s="6"/>
      <c r="DR633" s="6"/>
      <c r="DS633" s="6"/>
    </row>
    <row r="634" spans="3:123" ht="15.75" customHeight="1" x14ac:dyDescent="0.3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6"/>
      <c r="DB634" s="6"/>
      <c r="DC634" s="6"/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  <c r="DP634" s="6"/>
      <c r="DQ634" s="6"/>
      <c r="DR634" s="6"/>
      <c r="DS634" s="6"/>
    </row>
    <row r="635" spans="3:123" ht="15.75" customHeight="1" x14ac:dyDescent="0.3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6"/>
      <c r="DB635" s="6"/>
      <c r="DC635" s="6"/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  <c r="DP635" s="6"/>
      <c r="DQ635" s="6"/>
      <c r="DR635" s="6"/>
      <c r="DS635" s="6"/>
    </row>
    <row r="636" spans="3:123" ht="15.75" customHeight="1" x14ac:dyDescent="0.3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6"/>
      <c r="DB636" s="6"/>
      <c r="DC636" s="6"/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  <c r="DP636" s="6"/>
      <c r="DQ636" s="6"/>
      <c r="DR636" s="6"/>
      <c r="DS636" s="6"/>
    </row>
    <row r="637" spans="3:123" ht="15.75" customHeight="1" x14ac:dyDescent="0.3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6"/>
      <c r="DB637" s="6"/>
      <c r="DC637" s="6"/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  <c r="DP637" s="6"/>
      <c r="DQ637" s="6"/>
      <c r="DR637" s="6"/>
      <c r="DS637" s="6"/>
    </row>
    <row r="638" spans="3:123" ht="15.75" customHeight="1" x14ac:dyDescent="0.3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6"/>
      <c r="DB638" s="6"/>
      <c r="DC638" s="6"/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P638" s="6"/>
      <c r="DQ638" s="6"/>
      <c r="DR638" s="6"/>
      <c r="DS638" s="6"/>
    </row>
    <row r="639" spans="3:123" ht="15.75" customHeight="1" x14ac:dyDescent="0.3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  <c r="DQ639" s="6"/>
      <c r="DR639" s="6"/>
      <c r="DS639" s="6"/>
    </row>
    <row r="640" spans="3:123" ht="15.75" customHeight="1" x14ac:dyDescent="0.3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6"/>
      <c r="DB640" s="6"/>
      <c r="DC640" s="6"/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  <c r="DP640" s="6"/>
      <c r="DQ640" s="6"/>
      <c r="DR640" s="6"/>
      <c r="DS640" s="6"/>
    </row>
    <row r="641" spans="3:123" ht="15.75" customHeight="1" x14ac:dyDescent="0.3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6"/>
      <c r="DB641" s="6"/>
      <c r="DC641" s="6"/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P641" s="6"/>
      <c r="DQ641" s="6"/>
      <c r="DR641" s="6"/>
      <c r="DS641" s="6"/>
    </row>
    <row r="642" spans="3:123" ht="15.75" customHeight="1" x14ac:dyDescent="0.3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6"/>
      <c r="DB642" s="6"/>
      <c r="DC642" s="6"/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  <c r="DP642" s="6"/>
      <c r="DQ642" s="6"/>
      <c r="DR642" s="6"/>
      <c r="DS642" s="6"/>
    </row>
    <row r="643" spans="3:123" ht="15.75" customHeight="1" x14ac:dyDescent="0.3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6"/>
      <c r="DB643" s="6"/>
      <c r="DC643" s="6"/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  <c r="DP643" s="6"/>
      <c r="DQ643" s="6"/>
      <c r="DR643" s="6"/>
      <c r="DS643" s="6"/>
    </row>
    <row r="644" spans="3:123" ht="15.75" customHeight="1" x14ac:dyDescent="0.3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6"/>
      <c r="DB644" s="6"/>
      <c r="DC644" s="6"/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  <c r="DP644" s="6"/>
      <c r="DQ644" s="6"/>
      <c r="DR644" s="6"/>
      <c r="DS644" s="6"/>
    </row>
    <row r="645" spans="3:123" ht="15.75" customHeight="1" x14ac:dyDescent="0.3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6"/>
      <c r="DB645" s="6"/>
      <c r="DC645" s="6"/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  <c r="DP645" s="6"/>
      <c r="DQ645" s="6"/>
      <c r="DR645" s="6"/>
      <c r="DS645" s="6"/>
    </row>
    <row r="646" spans="3:123" ht="15.75" customHeight="1" x14ac:dyDescent="0.3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6"/>
      <c r="DB646" s="6"/>
      <c r="DC646" s="6"/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  <c r="DP646" s="6"/>
      <c r="DQ646" s="6"/>
      <c r="DR646" s="6"/>
      <c r="DS646" s="6"/>
    </row>
    <row r="647" spans="3:123" ht="15.75" customHeight="1" x14ac:dyDescent="0.3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6"/>
      <c r="DB647" s="6"/>
      <c r="DC647" s="6"/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  <c r="DP647" s="6"/>
      <c r="DQ647" s="6"/>
      <c r="DR647" s="6"/>
      <c r="DS647" s="6"/>
    </row>
    <row r="648" spans="3:123" ht="15.75" customHeight="1" x14ac:dyDescent="0.3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6"/>
      <c r="DB648" s="6"/>
      <c r="DC648" s="6"/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  <c r="DP648" s="6"/>
      <c r="DQ648" s="6"/>
      <c r="DR648" s="6"/>
      <c r="DS648" s="6"/>
    </row>
    <row r="649" spans="3:123" ht="15.75" customHeight="1" x14ac:dyDescent="0.3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6"/>
      <c r="DB649" s="6"/>
      <c r="DC649" s="6"/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  <c r="DP649" s="6"/>
      <c r="DQ649" s="6"/>
      <c r="DR649" s="6"/>
      <c r="DS649" s="6"/>
    </row>
    <row r="650" spans="3:123" ht="15.75" customHeight="1" x14ac:dyDescent="0.3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6"/>
      <c r="DB650" s="6"/>
      <c r="DC650" s="6"/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  <c r="DP650" s="6"/>
      <c r="DQ650" s="6"/>
      <c r="DR650" s="6"/>
      <c r="DS650" s="6"/>
    </row>
    <row r="651" spans="3:123" ht="15.75" customHeight="1" x14ac:dyDescent="0.3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6"/>
      <c r="DB651" s="6"/>
      <c r="DC651" s="6"/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  <c r="DP651" s="6"/>
      <c r="DQ651" s="6"/>
      <c r="DR651" s="6"/>
      <c r="DS651" s="6"/>
    </row>
    <row r="652" spans="3:123" ht="15.75" customHeight="1" x14ac:dyDescent="0.3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6"/>
      <c r="DB652" s="6"/>
      <c r="DC652" s="6"/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  <c r="DP652" s="6"/>
      <c r="DQ652" s="6"/>
      <c r="DR652" s="6"/>
      <c r="DS652" s="6"/>
    </row>
    <row r="653" spans="3:123" ht="15.75" customHeight="1" x14ac:dyDescent="0.3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6"/>
      <c r="DB653" s="6"/>
      <c r="DC653" s="6"/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  <c r="DP653" s="6"/>
      <c r="DQ653" s="6"/>
      <c r="DR653" s="6"/>
      <c r="DS653" s="6"/>
    </row>
    <row r="654" spans="3:123" ht="15.75" customHeight="1" x14ac:dyDescent="0.3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6"/>
      <c r="DB654" s="6"/>
      <c r="DC654" s="6"/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  <c r="DP654" s="6"/>
      <c r="DQ654" s="6"/>
      <c r="DR654" s="6"/>
      <c r="DS654" s="6"/>
    </row>
    <row r="655" spans="3:123" ht="15.75" customHeight="1" x14ac:dyDescent="0.3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6"/>
      <c r="DB655" s="6"/>
      <c r="DC655" s="6"/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  <c r="DP655" s="6"/>
      <c r="DQ655" s="6"/>
      <c r="DR655" s="6"/>
      <c r="DS655" s="6"/>
    </row>
    <row r="656" spans="3:123" ht="15.75" customHeight="1" x14ac:dyDescent="0.3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6"/>
      <c r="DB656" s="6"/>
      <c r="DC656" s="6"/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  <c r="DP656" s="6"/>
      <c r="DQ656" s="6"/>
      <c r="DR656" s="6"/>
      <c r="DS656" s="6"/>
    </row>
    <row r="657" spans="3:123" ht="15.75" customHeight="1" x14ac:dyDescent="0.3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6"/>
      <c r="DB657" s="6"/>
      <c r="DC657" s="6"/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  <c r="DP657" s="6"/>
      <c r="DQ657" s="6"/>
      <c r="DR657" s="6"/>
      <c r="DS657" s="6"/>
    </row>
    <row r="658" spans="3:123" ht="15.75" customHeight="1" x14ac:dyDescent="0.3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6"/>
      <c r="DB658" s="6"/>
      <c r="DC658" s="6"/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  <c r="DP658" s="6"/>
      <c r="DQ658" s="6"/>
      <c r="DR658" s="6"/>
      <c r="DS658" s="6"/>
    </row>
    <row r="659" spans="3:123" ht="15.75" customHeight="1" x14ac:dyDescent="0.3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6"/>
      <c r="DB659" s="6"/>
      <c r="DC659" s="6"/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  <c r="DO659" s="6"/>
      <c r="DP659" s="6"/>
      <c r="DQ659" s="6"/>
      <c r="DR659" s="6"/>
      <c r="DS659" s="6"/>
    </row>
    <row r="660" spans="3:123" ht="15.75" customHeight="1" x14ac:dyDescent="0.3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6"/>
      <c r="DB660" s="6"/>
      <c r="DC660" s="6"/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  <c r="DO660" s="6"/>
      <c r="DP660" s="6"/>
      <c r="DQ660" s="6"/>
      <c r="DR660" s="6"/>
      <c r="DS660" s="6"/>
    </row>
    <row r="661" spans="3:123" ht="15.75" customHeight="1" x14ac:dyDescent="0.3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6"/>
      <c r="DB661" s="6"/>
      <c r="DC661" s="6"/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  <c r="DO661" s="6"/>
      <c r="DP661" s="6"/>
      <c r="DQ661" s="6"/>
      <c r="DR661" s="6"/>
      <c r="DS661" s="6"/>
    </row>
    <row r="662" spans="3:123" ht="15.75" customHeight="1" x14ac:dyDescent="0.3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6"/>
      <c r="DB662" s="6"/>
      <c r="DC662" s="6"/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  <c r="DO662" s="6"/>
      <c r="DP662" s="6"/>
      <c r="DQ662" s="6"/>
      <c r="DR662" s="6"/>
      <c r="DS662" s="6"/>
    </row>
    <row r="663" spans="3:123" ht="15.75" customHeight="1" x14ac:dyDescent="0.3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6"/>
      <c r="DB663" s="6"/>
      <c r="DC663" s="6"/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  <c r="DO663" s="6"/>
      <c r="DP663" s="6"/>
      <c r="DQ663" s="6"/>
      <c r="DR663" s="6"/>
      <c r="DS663" s="6"/>
    </row>
    <row r="664" spans="3:123" ht="15.75" customHeight="1" x14ac:dyDescent="0.3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6"/>
      <c r="DB664" s="6"/>
      <c r="DC664" s="6"/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  <c r="DP664" s="6"/>
      <c r="DQ664" s="6"/>
      <c r="DR664" s="6"/>
      <c r="DS664" s="6"/>
    </row>
    <row r="665" spans="3:123" ht="15.75" customHeight="1" x14ac:dyDescent="0.3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6"/>
      <c r="DB665" s="6"/>
      <c r="DC665" s="6"/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  <c r="DP665" s="6"/>
      <c r="DQ665" s="6"/>
      <c r="DR665" s="6"/>
      <c r="DS665" s="6"/>
    </row>
    <row r="666" spans="3:123" ht="15.75" customHeight="1" x14ac:dyDescent="0.3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6"/>
      <c r="DB666" s="6"/>
      <c r="DC666" s="6"/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  <c r="DP666" s="6"/>
      <c r="DQ666" s="6"/>
      <c r="DR666" s="6"/>
      <c r="DS666" s="6"/>
    </row>
    <row r="667" spans="3:123" ht="15.75" customHeight="1" x14ac:dyDescent="0.3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6"/>
      <c r="DB667" s="6"/>
      <c r="DC667" s="6"/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  <c r="DP667" s="6"/>
      <c r="DQ667" s="6"/>
      <c r="DR667" s="6"/>
      <c r="DS667" s="6"/>
    </row>
    <row r="668" spans="3:123" ht="15.75" customHeight="1" x14ac:dyDescent="0.3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6"/>
      <c r="DB668" s="6"/>
      <c r="DC668" s="6"/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  <c r="DP668" s="6"/>
      <c r="DQ668" s="6"/>
      <c r="DR668" s="6"/>
      <c r="DS668" s="6"/>
    </row>
    <row r="669" spans="3:123" ht="15.75" customHeight="1" x14ac:dyDescent="0.3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6"/>
      <c r="DB669" s="6"/>
      <c r="DC669" s="6"/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P669" s="6"/>
      <c r="DQ669" s="6"/>
      <c r="DR669" s="6"/>
      <c r="DS669" s="6"/>
    </row>
    <row r="670" spans="3:123" ht="15.75" customHeight="1" x14ac:dyDescent="0.3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6"/>
      <c r="DB670" s="6"/>
      <c r="DC670" s="6"/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  <c r="DP670" s="6"/>
      <c r="DQ670" s="6"/>
      <c r="DR670" s="6"/>
      <c r="DS670" s="6"/>
    </row>
    <row r="671" spans="3:123" ht="15.75" customHeight="1" x14ac:dyDescent="0.3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6"/>
      <c r="DB671" s="6"/>
      <c r="DC671" s="6"/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  <c r="DO671" s="6"/>
      <c r="DP671" s="6"/>
      <c r="DQ671" s="6"/>
      <c r="DR671" s="6"/>
      <c r="DS671" s="6"/>
    </row>
    <row r="672" spans="3:123" ht="15.75" customHeight="1" x14ac:dyDescent="0.3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6"/>
      <c r="DB672" s="6"/>
      <c r="DC672" s="6"/>
      <c r="DD672" s="6"/>
      <c r="DE672" s="6"/>
      <c r="DF672" s="6"/>
      <c r="DG672" s="6"/>
      <c r="DH672" s="6"/>
      <c r="DI672" s="6"/>
      <c r="DJ672" s="6"/>
      <c r="DK672" s="6"/>
      <c r="DL672" s="6"/>
      <c r="DM672" s="6"/>
      <c r="DN672" s="6"/>
      <c r="DO672" s="6"/>
      <c r="DP672" s="6"/>
      <c r="DQ672" s="6"/>
      <c r="DR672" s="6"/>
      <c r="DS672" s="6"/>
    </row>
    <row r="673" spans="3:123" ht="15.75" customHeight="1" x14ac:dyDescent="0.3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6"/>
      <c r="DB673" s="6"/>
      <c r="DC673" s="6"/>
      <c r="DD673" s="6"/>
      <c r="DE673" s="6"/>
      <c r="DF673" s="6"/>
      <c r="DG673" s="6"/>
      <c r="DH673" s="6"/>
      <c r="DI673" s="6"/>
      <c r="DJ673" s="6"/>
      <c r="DK673" s="6"/>
      <c r="DL673" s="6"/>
      <c r="DM673" s="6"/>
      <c r="DN673" s="6"/>
      <c r="DO673" s="6"/>
      <c r="DP673" s="6"/>
      <c r="DQ673" s="6"/>
      <c r="DR673" s="6"/>
      <c r="DS673" s="6"/>
    </row>
    <row r="674" spans="3:123" ht="15.75" customHeight="1" x14ac:dyDescent="0.3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6"/>
      <c r="DB674" s="6"/>
      <c r="DC674" s="6"/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  <c r="DO674" s="6"/>
      <c r="DP674" s="6"/>
      <c r="DQ674" s="6"/>
      <c r="DR674" s="6"/>
      <c r="DS674" s="6"/>
    </row>
    <row r="675" spans="3:123" ht="15.75" customHeight="1" x14ac:dyDescent="0.3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6"/>
      <c r="DB675" s="6"/>
      <c r="DC675" s="6"/>
      <c r="DD675" s="6"/>
      <c r="DE675" s="6"/>
      <c r="DF675" s="6"/>
      <c r="DG675" s="6"/>
      <c r="DH675" s="6"/>
      <c r="DI675" s="6"/>
      <c r="DJ675" s="6"/>
      <c r="DK675" s="6"/>
      <c r="DL675" s="6"/>
      <c r="DM675" s="6"/>
      <c r="DN675" s="6"/>
      <c r="DO675" s="6"/>
      <c r="DP675" s="6"/>
      <c r="DQ675" s="6"/>
      <c r="DR675" s="6"/>
      <c r="DS675" s="6"/>
    </row>
    <row r="676" spans="3:123" ht="15.75" customHeight="1" x14ac:dyDescent="0.3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6"/>
      <c r="DB676" s="6"/>
      <c r="DC676" s="6"/>
      <c r="DD676" s="6"/>
      <c r="DE676" s="6"/>
      <c r="DF676" s="6"/>
      <c r="DG676" s="6"/>
      <c r="DH676" s="6"/>
      <c r="DI676" s="6"/>
      <c r="DJ676" s="6"/>
      <c r="DK676" s="6"/>
      <c r="DL676" s="6"/>
      <c r="DM676" s="6"/>
      <c r="DN676" s="6"/>
      <c r="DO676" s="6"/>
      <c r="DP676" s="6"/>
      <c r="DQ676" s="6"/>
      <c r="DR676" s="6"/>
      <c r="DS676" s="6"/>
    </row>
    <row r="677" spans="3:123" ht="15.75" customHeight="1" x14ac:dyDescent="0.3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6"/>
      <c r="DB677" s="6"/>
      <c r="DC677" s="6"/>
      <c r="DD677" s="6"/>
      <c r="DE677" s="6"/>
      <c r="DF677" s="6"/>
      <c r="DG677" s="6"/>
      <c r="DH677" s="6"/>
      <c r="DI677" s="6"/>
      <c r="DJ677" s="6"/>
      <c r="DK677" s="6"/>
      <c r="DL677" s="6"/>
      <c r="DM677" s="6"/>
      <c r="DN677" s="6"/>
      <c r="DO677" s="6"/>
      <c r="DP677" s="6"/>
      <c r="DQ677" s="6"/>
      <c r="DR677" s="6"/>
      <c r="DS677" s="6"/>
    </row>
    <row r="678" spans="3:123" ht="15.75" customHeight="1" x14ac:dyDescent="0.3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6"/>
      <c r="DB678" s="6"/>
      <c r="DC678" s="6"/>
      <c r="DD678" s="6"/>
      <c r="DE678" s="6"/>
      <c r="DF678" s="6"/>
      <c r="DG678" s="6"/>
      <c r="DH678" s="6"/>
      <c r="DI678" s="6"/>
      <c r="DJ678" s="6"/>
      <c r="DK678" s="6"/>
      <c r="DL678" s="6"/>
      <c r="DM678" s="6"/>
      <c r="DN678" s="6"/>
      <c r="DO678" s="6"/>
      <c r="DP678" s="6"/>
      <c r="DQ678" s="6"/>
      <c r="DR678" s="6"/>
      <c r="DS678" s="6"/>
    </row>
    <row r="679" spans="3:123" ht="15.75" customHeight="1" x14ac:dyDescent="0.3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6"/>
      <c r="DB679" s="6"/>
      <c r="DC679" s="6"/>
      <c r="DD679" s="6"/>
      <c r="DE679" s="6"/>
      <c r="DF679" s="6"/>
      <c r="DG679" s="6"/>
      <c r="DH679" s="6"/>
      <c r="DI679" s="6"/>
      <c r="DJ679" s="6"/>
      <c r="DK679" s="6"/>
      <c r="DL679" s="6"/>
      <c r="DM679" s="6"/>
      <c r="DN679" s="6"/>
      <c r="DO679" s="6"/>
      <c r="DP679" s="6"/>
      <c r="DQ679" s="6"/>
      <c r="DR679" s="6"/>
      <c r="DS679" s="6"/>
    </row>
    <row r="680" spans="3:123" ht="15.75" customHeight="1" x14ac:dyDescent="0.3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6"/>
      <c r="DB680" s="6"/>
      <c r="DC680" s="6"/>
      <c r="DD680" s="6"/>
      <c r="DE680" s="6"/>
      <c r="DF680" s="6"/>
      <c r="DG680" s="6"/>
      <c r="DH680" s="6"/>
      <c r="DI680" s="6"/>
      <c r="DJ680" s="6"/>
      <c r="DK680" s="6"/>
      <c r="DL680" s="6"/>
      <c r="DM680" s="6"/>
      <c r="DN680" s="6"/>
      <c r="DO680" s="6"/>
      <c r="DP680" s="6"/>
      <c r="DQ680" s="6"/>
      <c r="DR680" s="6"/>
      <c r="DS680" s="6"/>
    </row>
    <row r="681" spans="3:123" ht="15.75" customHeight="1" x14ac:dyDescent="0.3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6"/>
      <c r="DB681" s="6"/>
      <c r="DC681" s="6"/>
      <c r="DD681" s="6"/>
      <c r="DE681" s="6"/>
      <c r="DF681" s="6"/>
      <c r="DG681" s="6"/>
      <c r="DH681" s="6"/>
      <c r="DI681" s="6"/>
      <c r="DJ681" s="6"/>
      <c r="DK681" s="6"/>
      <c r="DL681" s="6"/>
      <c r="DM681" s="6"/>
      <c r="DN681" s="6"/>
      <c r="DO681" s="6"/>
      <c r="DP681" s="6"/>
      <c r="DQ681" s="6"/>
      <c r="DR681" s="6"/>
      <c r="DS681" s="6"/>
    </row>
    <row r="682" spans="3:123" ht="15.75" customHeight="1" x14ac:dyDescent="0.3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6"/>
      <c r="DB682" s="6"/>
      <c r="DC682" s="6"/>
      <c r="DD682" s="6"/>
      <c r="DE682" s="6"/>
      <c r="DF682" s="6"/>
      <c r="DG682" s="6"/>
      <c r="DH682" s="6"/>
      <c r="DI682" s="6"/>
      <c r="DJ682" s="6"/>
      <c r="DK682" s="6"/>
      <c r="DL682" s="6"/>
      <c r="DM682" s="6"/>
      <c r="DN682" s="6"/>
      <c r="DO682" s="6"/>
      <c r="DP682" s="6"/>
      <c r="DQ682" s="6"/>
      <c r="DR682" s="6"/>
      <c r="DS682" s="6"/>
    </row>
    <row r="683" spans="3:123" ht="15.75" customHeight="1" x14ac:dyDescent="0.3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6"/>
      <c r="DB683" s="6"/>
      <c r="DC683" s="6"/>
      <c r="DD683" s="6"/>
      <c r="DE683" s="6"/>
      <c r="DF683" s="6"/>
      <c r="DG683" s="6"/>
      <c r="DH683" s="6"/>
      <c r="DI683" s="6"/>
      <c r="DJ683" s="6"/>
      <c r="DK683" s="6"/>
      <c r="DL683" s="6"/>
      <c r="DM683" s="6"/>
      <c r="DN683" s="6"/>
      <c r="DO683" s="6"/>
      <c r="DP683" s="6"/>
      <c r="DQ683" s="6"/>
      <c r="DR683" s="6"/>
      <c r="DS683" s="6"/>
    </row>
    <row r="684" spans="3:123" ht="15.75" customHeight="1" x14ac:dyDescent="0.3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6"/>
      <c r="DB684" s="6"/>
      <c r="DC684" s="6"/>
      <c r="DD684" s="6"/>
      <c r="DE684" s="6"/>
      <c r="DF684" s="6"/>
      <c r="DG684" s="6"/>
      <c r="DH684" s="6"/>
      <c r="DI684" s="6"/>
      <c r="DJ684" s="6"/>
      <c r="DK684" s="6"/>
      <c r="DL684" s="6"/>
      <c r="DM684" s="6"/>
      <c r="DN684" s="6"/>
      <c r="DO684" s="6"/>
      <c r="DP684" s="6"/>
      <c r="DQ684" s="6"/>
      <c r="DR684" s="6"/>
      <c r="DS684" s="6"/>
    </row>
    <row r="685" spans="3:123" ht="15.75" customHeight="1" x14ac:dyDescent="0.3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6"/>
      <c r="DB685" s="6"/>
      <c r="DC685" s="6"/>
      <c r="DD685" s="6"/>
      <c r="DE685" s="6"/>
      <c r="DF685" s="6"/>
      <c r="DG685" s="6"/>
      <c r="DH685" s="6"/>
      <c r="DI685" s="6"/>
      <c r="DJ685" s="6"/>
      <c r="DK685" s="6"/>
      <c r="DL685" s="6"/>
      <c r="DM685" s="6"/>
      <c r="DN685" s="6"/>
      <c r="DO685" s="6"/>
      <c r="DP685" s="6"/>
      <c r="DQ685" s="6"/>
      <c r="DR685" s="6"/>
      <c r="DS685" s="6"/>
    </row>
    <row r="686" spans="3:123" ht="15.75" customHeight="1" x14ac:dyDescent="0.3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6"/>
      <c r="DB686" s="6"/>
      <c r="DC686" s="6"/>
      <c r="DD686" s="6"/>
      <c r="DE686" s="6"/>
      <c r="DF686" s="6"/>
      <c r="DG686" s="6"/>
      <c r="DH686" s="6"/>
      <c r="DI686" s="6"/>
      <c r="DJ686" s="6"/>
      <c r="DK686" s="6"/>
      <c r="DL686" s="6"/>
      <c r="DM686" s="6"/>
      <c r="DN686" s="6"/>
      <c r="DO686" s="6"/>
      <c r="DP686" s="6"/>
      <c r="DQ686" s="6"/>
      <c r="DR686" s="6"/>
      <c r="DS686" s="6"/>
    </row>
    <row r="687" spans="3:123" ht="15.75" customHeight="1" x14ac:dyDescent="0.3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6"/>
      <c r="DB687" s="6"/>
      <c r="DC687" s="6"/>
      <c r="DD687" s="6"/>
      <c r="DE687" s="6"/>
      <c r="DF687" s="6"/>
      <c r="DG687" s="6"/>
      <c r="DH687" s="6"/>
      <c r="DI687" s="6"/>
      <c r="DJ687" s="6"/>
      <c r="DK687" s="6"/>
      <c r="DL687" s="6"/>
      <c r="DM687" s="6"/>
      <c r="DN687" s="6"/>
      <c r="DO687" s="6"/>
      <c r="DP687" s="6"/>
      <c r="DQ687" s="6"/>
      <c r="DR687" s="6"/>
      <c r="DS687" s="6"/>
    </row>
    <row r="688" spans="3:123" ht="15.75" customHeight="1" x14ac:dyDescent="0.3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6"/>
      <c r="DB688" s="6"/>
      <c r="DC688" s="6"/>
      <c r="DD688" s="6"/>
      <c r="DE688" s="6"/>
      <c r="DF688" s="6"/>
      <c r="DG688" s="6"/>
      <c r="DH688" s="6"/>
      <c r="DI688" s="6"/>
      <c r="DJ688" s="6"/>
      <c r="DK688" s="6"/>
      <c r="DL688" s="6"/>
      <c r="DM688" s="6"/>
      <c r="DN688" s="6"/>
      <c r="DO688" s="6"/>
      <c r="DP688" s="6"/>
      <c r="DQ688" s="6"/>
      <c r="DR688" s="6"/>
      <c r="DS688" s="6"/>
    </row>
    <row r="689" spans="3:123" ht="15.75" customHeight="1" x14ac:dyDescent="0.3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6"/>
      <c r="DB689" s="6"/>
      <c r="DC689" s="6"/>
      <c r="DD689" s="6"/>
      <c r="DE689" s="6"/>
      <c r="DF689" s="6"/>
      <c r="DG689" s="6"/>
      <c r="DH689" s="6"/>
      <c r="DI689" s="6"/>
      <c r="DJ689" s="6"/>
      <c r="DK689" s="6"/>
      <c r="DL689" s="6"/>
      <c r="DM689" s="6"/>
      <c r="DN689" s="6"/>
      <c r="DO689" s="6"/>
      <c r="DP689" s="6"/>
      <c r="DQ689" s="6"/>
      <c r="DR689" s="6"/>
      <c r="DS689" s="6"/>
    </row>
    <row r="690" spans="3:123" ht="15.75" customHeight="1" x14ac:dyDescent="0.3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6"/>
      <c r="DB690" s="6"/>
      <c r="DC690" s="6"/>
      <c r="DD690" s="6"/>
      <c r="DE690" s="6"/>
      <c r="DF690" s="6"/>
      <c r="DG690" s="6"/>
      <c r="DH690" s="6"/>
      <c r="DI690" s="6"/>
      <c r="DJ690" s="6"/>
      <c r="DK690" s="6"/>
      <c r="DL690" s="6"/>
      <c r="DM690" s="6"/>
      <c r="DN690" s="6"/>
      <c r="DO690" s="6"/>
      <c r="DP690" s="6"/>
      <c r="DQ690" s="6"/>
      <c r="DR690" s="6"/>
      <c r="DS690" s="6"/>
    </row>
    <row r="691" spans="3:123" ht="15.75" customHeight="1" x14ac:dyDescent="0.3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6"/>
      <c r="DB691" s="6"/>
      <c r="DC691" s="6"/>
      <c r="DD691" s="6"/>
      <c r="DE691" s="6"/>
      <c r="DF691" s="6"/>
      <c r="DG691" s="6"/>
      <c r="DH691" s="6"/>
      <c r="DI691" s="6"/>
      <c r="DJ691" s="6"/>
      <c r="DK691" s="6"/>
      <c r="DL691" s="6"/>
      <c r="DM691" s="6"/>
      <c r="DN691" s="6"/>
      <c r="DO691" s="6"/>
      <c r="DP691" s="6"/>
      <c r="DQ691" s="6"/>
      <c r="DR691" s="6"/>
      <c r="DS691" s="6"/>
    </row>
    <row r="692" spans="3:123" ht="15.75" customHeight="1" x14ac:dyDescent="0.3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6"/>
      <c r="DB692" s="6"/>
      <c r="DC692" s="6"/>
      <c r="DD692" s="6"/>
      <c r="DE692" s="6"/>
      <c r="DF692" s="6"/>
      <c r="DG692" s="6"/>
      <c r="DH692" s="6"/>
      <c r="DI692" s="6"/>
      <c r="DJ692" s="6"/>
      <c r="DK692" s="6"/>
      <c r="DL692" s="6"/>
      <c r="DM692" s="6"/>
      <c r="DN692" s="6"/>
      <c r="DO692" s="6"/>
      <c r="DP692" s="6"/>
      <c r="DQ692" s="6"/>
      <c r="DR692" s="6"/>
      <c r="DS692" s="6"/>
    </row>
    <row r="693" spans="3:123" ht="15.75" customHeight="1" x14ac:dyDescent="0.3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6"/>
      <c r="DB693" s="6"/>
      <c r="DC693" s="6"/>
      <c r="DD693" s="6"/>
      <c r="DE693" s="6"/>
      <c r="DF693" s="6"/>
      <c r="DG693" s="6"/>
      <c r="DH693" s="6"/>
      <c r="DI693" s="6"/>
      <c r="DJ693" s="6"/>
      <c r="DK693" s="6"/>
      <c r="DL693" s="6"/>
      <c r="DM693" s="6"/>
      <c r="DN693" s="6"/>
      <c r="DO693" s="6"/>
      <c r="DP693" s="6"/>
      <c r="DQ693" s="6"/>
      <c r="DR693" s="6"/>
      <c r="DS693" s="6"/>
    </row>
    <row r="694" spans="3:123" ht="15.75" customHeight="1" x14ac:dyDescent="0.3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6"/>
      <c r="DB694" s="6"/>
      <c r="DC694" s="6"/>
      <c r="DD694" s="6"/>
      <c r="DE694" s="6"/>
      <c r="DF694" s="6"/>
      <c r="DG694" s="6"/>
      <c r="DH694" s="6"/>
      <c r="DI694" s="6"/>
      <c r="DJ694" s="6"/>
      <c r="DK694" s="6"/>
      <c r="DL694" s="6"/>
      <c r="DM694" s="6"/>
      <c r="DN694" s="6"/>
      <c r="DO694" s="6"/>
      <c r="DP694" s="6"/>
      <c r="DQ694" s="6"/>
      <c r="DR694" s="6"/>
      <c r="DS694" s="6"/>
    </row>
    <row r="695" spans="3:123" ht="15.75" customHeight="1" x14ac:dyDescent="0.3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6"/>
      <c r="DB695" s="6"/>
      <c r="DC695" s="6"/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  <c r="DO695" s="6"/>
      <c r="DP695" s="6"/>
      <c r="DQ695" s="6"/>
      <c r="DR695" s="6"/>
      <c r="DS695" s="6"/>
    </row>
    <row r="696" spans="3:123" ht="15.75" customHeight="1" x14ac:dyDescent="0.3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6"/>
      <c r="DB696" s="6"/>
      <c r="DC696" s="6"/>
      <c r="DD696" s="6"/>
      <c r="DE696" s="6"/>
      <c r="DF696" s="6"/>
      <c r="DG696" s="6"/>
      <c r="DH696" s="6"/>
      <c r="DI696" s="6"/>
      <c r="DJ696" s="6"/>
      <c r="DK696" s="6"/>
      <c r="DL696" s="6"/>
      <c r="DM696" s="6"/>
      <c r="DN696" s="6"/>
      <c r="DO696" s="6"/>
      <c r="DP696" s="6"/>
      <c r="DQ696" s="6"/>
      <c r="DR696" s="6"/>
      <c r="DS696" s="6"/>
    </row>
    <row r="697" spans="3:123" ht="15.75" customHeight="1" x14ac:dyDescent="0.3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6"/>
      <c r="DB697" s="6"/>
      <c r="DC697" s="6"/>
      <c r="DD697" s="6"/>
      <c r="DE697" s="6"/>
      <c r="DF697" s="6"/>
      <c r="DG697" s="6"/>
      <c r="DH697" s="6"/>
      <c r="DI697" s="6"/>
      <c r="DJ697" s="6"/>
      <c r="DK697" s="6"/>
      <c r="DL697" s="6"/>
      <c r="DM697" s="6"/>
      <c r="DN697" s="6"/>
      <c r="DO697" s="6"/>
      <c r="DP697" s="6"/>
      <c r="DQ697" s="6"/>
      <c r="DR697" s="6"/>
      <c r="DS697" s="6"/>
    </row>
    <row r="698" spans="3:123" ht="15.75" customHeight="1" x14ac:dyDescent="0.3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6"/>
      <c r="DB698" s="6"/>
      <c r="DC698" s="6"/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  <c r="DO698" s="6"/>
      <c r="DP698" s="6"/>
      <c r="DQ698" s="6"/>
      <c r="DR698" s="6"/>
      <c r="DS698" s="6"/>
    </row>
    <row r="699" spans="3:123" ht="15.75" customHeight="1" x14ac:dyDescent="0.3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6"/>
      <c r="DB699" s="6"/>
      <c r="DC699" s="6"/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  <c r="DO699" s="6"/>
      <c r="DP699" s="6"/>
      <c r="DQ699" s="6"/>
      <c r="DR699" s="6"/>
      <c r="DS699" s="6"/>
    </row>
    <row r="700" spans="3:123" ht="15.75" customHeight="1" x14ac:dyDescent="0.3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6"/>
      <c r="DB700" s="6"/>
      <c r="DC700" s="6"/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  <c r="DP700" s="6"/>
      <c r="DQ700" s="6"/>
      <c r="DR700" s="6"/>
      <c r="DS700" s="6"/>
    </row>
    <row r="701" spans="3:123" ht="15.75" customHeight="1" x14ac:dyDescent="0.3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6"/>
      <c r="DB701" s="6"/>
      <c r="DC701" s="6"/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  <c r="DO701" s="6"/>
      <c r="DP701" s="6"/>
      <c r="DQ701" s="6"/>
      <c r="DR701" s="6"/>
      <c r="DS701" s="6"/>
    </row>
    <row r="702" spans="3:123" ht="15.75" customHeight="1" x14ac:dyDescent="0.3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6"/>
      <c r="DB702" s="6"/>
      <c r="DC702" s="6"/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  <c r="DP702" s="6"/>
      <c r="DQ702" s="6"/>
      <c r="DR702" s="6"/>
      <c r="DS702" s="6"/>
    </row>
    <row r="703" spans="3:123" ht="15.75" customHeight="1" x14ac:dyDescent="0.3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6"/>
      <c r="DB703" s="6"/>
      <c r="DC703" s="6"/>
      <c r="DD703" s="6"/>
      <c r="DE703" s="6"/>
      <c r="DF703" s="6"/>
      <c r="DG703" s="6"/>
      <c r="DH703" s="6"/>
      <c r="DI703" s="6"/>
      <c r="DJ703" s="6"/>
      <c r="DK703" s="6"/>
      <c r="DL703" s="6"/>
      <c r="DM703" s="6"/>
      <c r="DN703" s="6"/>
      <c r="DO703" s="6"/>
      <c r="DP703" s="6"/>
      <c r="DQ703" s="6"/>
      <c r="DR703" s="6"/>
      <c r="DS703" s="6"/>
    </row>
    <row r="704" spans="3:123" ht="15.75" customHeight="1" x14ac:dyDescent="0.3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6"/>
      <c r="DB704" s="6"/>
      <c r="DC704" s="6"/>
      <c r="DD704" s="6"/>
      <c r="DE704" s="6"/>
      <c r="DF704" s="6"/>
      <c r="DG704" s="6"/>
      <c r="DH704" s="6"/>
      <c r="DI704" s="6"/>
      <c r="DJ704" s="6"/>
      <c r="DK704" s="6"/>
      <c r="DL704" s="6"/>
      <c r="DM704" s="6"/>
      <c r="DN704" s="6"/>
      <c r="DO704" s="6"/>
      <c r="DP704" s="6"/>
      <c r="DQ704" s="6"/>
      <c r="DR704" s="6"/>
      <c r="DS704" s="6"/>
    </row>
    <row r="705" spans="3:123" ht="15.75" customHeight="1" x14ac:dyDescent="0.3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6"/>
      <c r="DB705" s="6"/>
      <c r="DC705" s="6"/>
      <c r="DD705" s="6"/>
      <c r="DE705" s="6"/>
      <c r="DF705" s="6"/>
      <c r="DG705" s="6"/>
      <c r="DH705" s="6"/>
      <c r="DI705" s="6"/>
      <c r="DJ705" s="6"/>
      <c r="DK705" s="6"/>
      <c r="DL705" s="6"/>
      <c r="DM705" s="6"/>
      <c r="DN705" s="6"/>
      <c r="DO705" s="6"/>
      <c r="DP705" s="6"/>
      <c r="DQ705" s="6"/>
      <c r="DR705" s="6"/>
      <c r="DS705" s="6"/>
    </row>
    <row r="706" spans="3:123" ht="15.75" customHeight="1" x14ac:dyDescent="0.3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6"/>
      <c r="DB706" s="6"/>
      <c r="DC706" s="6"/>
      <c r="DD706" s="6"/>
      <c r="DE706" s="6"/>
      <c r="DF706" s="6"/>
      <c r="DG706" s="6"/>
      <c r="DH706" s="6"/>
      <c r="DI706" s="6"/>
      <c r="DJ706" s="6"/>
      <c r="DK706" s="6"/>
      <c r="DL706" s="6"/>
      <c r="DM706" s="6"/>
      <c r="DN706" s="6"/>
      <c r="DO706" s="6"/>
      <c r="DP706" s="6"/>
      <c r="DQ706" s="6"/>
      <c r="DR706" s="6"/>
      <c r="DS706" s="6"/>
    </row>
    <row r="707" spans="3:123" ht="15.75" customHeight="1" x14ac:dyDescent="0.3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6"/>
      <c r="DB707" s="6"/>
      <c r="DC707" s="6"/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  <c r="DO707" s="6"/>
      <c r="DP707" s="6"/>
      <c r="DQ707" s="6"/>
      <c r="DR707" s="6"/>
      <c r="DS707" s="6"/>
    </row>
    <row r="708" spans="3:123" ht="15.75" customHeight="1" x14ac:dyDescent="0.3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6"/>
      <c r="DB708" s="6"/>
      <c r="DC708" s="6"/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  <c r="DO708" s="6"/>
      <c r="DP708" s="6"/>
      <c r="DQ708" s="6"/>
      <c r="DR708" s="6"/>
      <c r="DS708" s="6"/>
    </row>
    <row r="709" spans="3:123" ht="15.75" customHeight="1" x14ac:dyDescent="0.3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6"/>
      <c r="DB709" s="6"/>
      <c r="DC709" s="6"/>
      <c r="DD709" s="6"/>
      <c r="DE709" s="6"/>
      <c r="DF709" s="6"/>
      <c r="DG709" s="6"/>
      <c r="DH709" s="6"/>
      <c r="DI709" s="6"/>
      <c r="DJ709" s="6"/>
      <c r="DK709" s="6"/>
      <c r="DL709" s="6"/>
      <c r="DM709" s="6"/>
      <c r="DN709" s="6"/>
      <c r="DO709" s="6"/>
      <c r="DP709" s="6"/>
      <c r="DQ709" s="6"/>
      <c r="DR709" s="6"/>
      <c r="DS709" s="6"/>
    </row>
    <row r="710" spans="3:123" ht="15.75" customHeight="1" x14ac:dyDescent="0.3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6"/>
      <c r="DB710" s="6"/>
      <c r="DC710" s="6"/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  <c r="DO710" s="6"/>
      <c r="DP710" s="6"/>
      <c r="DQ710" s="6"/>
      <c r="DR710" s="6"/>
      <c r="DS710" s="6"/>
    </row>
    <row r="711" spans="3:123" ht="15.75" customHeight="1" x14ac:dyDescent="0.3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6"/>
      <c r="DB711" s="6"/>
      <c r="DC711" s="6"/>
      <c r="DD711" s="6"/>
      <c r="DE711" s="6"/>
      <c r="DF711" s="6"/>
      <c r="DG711" s="6"/>
      <c r="DH711" s="6"/>
      <c r="DI711" s="6"/>
      <c r="DJ711" s="6"/>
      <c r="DK711" s="6"/>
      <c r="DL711" s="6"/>
      <c r="DM711" s="6"/>
      <c r="DN711" s="6"/>
      <c r="DO711" s="6"/>
      <c r="DP711" s="6"/>
      <c r="DQ711" s="6"/>
      <c r="DR711" s="6"/>
      <c r="DS711" s="6"/>
    </row>
    <row r="712" spans="3:123" ht="15.75" customHeight="1" x14ac:dyDescent="0.3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6"/>
      <c r="DB712" s="6"/>
      <c r="DC712" s="6"/>
      <c r="DD712" s="6"/>
      <c r="DE712" s="6"/>
      <c r="DF712" s="6"/>
      <c r="DG712" s="6"/>
      <c r="DH712" s="6"/>
      <c r="DI712" s="6"/>
      <c r="DJ712" s="6"/>
      <c r="DK712" s="6"/>
      <c r="DL712" s="6"/>
      <c r="DM712" s="6"/>
      <c r="DN712" s="6"/>
      <c r="DO712" s="6"/>
      <c r="DP712" s="6"/>
      <c r="DQ712" s="6"/>
      <c r="DR712" s="6"/>
      <c r="DS712" s="6"/>
    </row>
    <row r="713" spans="3:123" ht="15.75" customHeight="1" x14ac:dyDescent="0.3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6"/>
      <c r="DB713" s="6"/>
      <c r="DC713" s="6"/>
      <c r="DD713" s="6"/>
      <c r="DE713" s="6"/>
      <c r="DF713" s="6"/>
      <c r="DG713" s="6"/>
      <c r="DH713" s="6"/>
      <c r="DI713" s="6"/>
      <c r="DJ713" s="6"/>
      <c r="DK713" s="6"/>
      <c r="DL713" s="6"/>
      <c r="DM713" s="6"/>
      <c r="DN713" s="6"/>
      <c r="DO713" s="6"/>
      <c r="DP713" s="6"/>
      <c r="DQ713" s="6"/>
      <c r="DR713" s="6"/>
      <c r="DS713" s="6"/>
    </row>
    <row r="714" spans="3:123" ht="15.75" customHeight="1" x14ac:dyDescent="0.3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6"/>
      <c r="DB714" s="6"/>
      <c r="DC714" s="6"/>
      <c r="DD714" s="6"/>
      <c r="DE714" s="6"/>
      <c r="DF714" s="6"/>
      <c r="DG714" s="6"/>
      <c r="DH714" s="6"/>
      <c r="DI714" s="6"/>
      <c r="DJ714" s="6"/>
      <c r="DK714" s="6"/>
      <c r="DL714" s="6"/>
      <c r="DM714" s="6"/>
      <c r="DN714" s="6"/>
      <c r="DO714" s="6"/>
      <c r="DP714" s="6"/>
      <c r="DQ714" s="6"/>
      <c r="DR714" s="6"/>
      <c r="DS714" s="6"/>
    </row>
    <row r="715" spans="3:123" ht="15.75" customHeight="1" x14ac:dyDescent="0.3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6"/>
      <c r="DB715" s="6"/>
      <c r="DC715" s="6"/>
      <c r="DD715" s="6"/>
      <c r="DE715" s="6"/>
      <c r="DF715" s="6"/>
      <c r="DG715" s="6"/>
      <c r="DH715" s="6"/>
      <c r="DI715" s="6"/>
      <c r="DJ715" s="6"/>
      <c r="DK715" s="6"/>
      <c r="DL715" s="6"/>
      <c r="DM715" s="6"/>
      <c r="DN715" s="6"/>
      <c r="DO715" s="6"/>
      <c r="DP715" s="6"/>
      <c r="DQ715" s="6"/>
      <c r="DR715" s="6"/>
      <c r="DS715" s="6"/>
    </row>
    <row r="716" spans="3:123" ht="15.75" customHeight="1" x14ac:dyDescent="0.3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6"/>
      <c r="DB716" s="6"/>
      <c r="DC716" s="6"/>
      <c r="DD716" s="6"/>
      <c r="DE716" s="6"/>
      <c r="DF716" s="6"/>
      <c r="DG716" s="6"/>
      <c r="DH716" s="6"/>
      <c r="DI716" s="6"/>
      <c r="DJ716" s="6"/>
      <c r="DK716" s="6"/>
      <c r="DL716" s="6"/>
      <c r="DM716" s="6"/>
      <c r="DN716" s="6"/>
      <c r="DO716" s="6"/>
      <c r="DP716" s="6"/>
      <c r="DQ716" s="6"/>
      <c r="DR716" s="6"/>
      <c r="DS716" s="6"/>
    </row>
    <row r="717" spans="3:123" ht="15.75" customHeight="1" x14ac:dyDescent="0.3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6"/>
      <c r="DB717" s="6"/>
      <c r="DC717" s="6"/>
      <c r="DD717" s="6"/>
      <c r="DE717" s="6"/>
      <c r="DF717" s="6"/>
      <c r="DG717" s="6"/>
      <c r="DH717" s="6"/>
      <c r="DI717" s="6"/>
      <c r="DJ717" s="6"/>
      <c r="DK717" s="6"/>
      <c r="DL717" s="6"/>
      <c r="DM717" s="6"/>
      <c r="DN717" s="6"/>
      <c r="DO717" s="6"/>
      <c r="DP717" s="6"/>
      <c r="DQ717" s="6"/>
      <c r="DR717" s="6"/>
      <c r="DS717" s="6"/>
    </row>
    <row r="718" spans="3:123" ht="15.75" customHeight="1" x14ac:dyDescent="0.3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6"/>
      <c r="DB718" s="6"/>
      <c r="DC718" s="6"/>
      <c r="DD718" s="6"/>
      <c r="DE718" s="6"/>
      <c r="DF718" s="6"/>
      <c r="DG718" s="6"/>
      <c r="DH718" s="6"/>
      <c r="DI718" s="6"/>
      <c r="DJ718" s="6"/>
      <c r="DK718" s="6"/>
      <c r="DL718" s="6"/>
      <c r="DM718" s="6"/>
      <c r="DN718" s="6"/>
      <c r="DO718" s="6"/>
      <c r="DP718" s="6"/>
      <c r="DQ718" s="6"/>
      <c r="DR718" s="6"/>
      <c r="DS718" s="6"/>
    </row>
    <row r="719" spans="3:123" ht="15.75" customHeight="1" x14ac:dyDescent="0.3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6"/>
      <c r="DB719" s="6"/>
      <c r="DC719" s="6"/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  <c r="DO719" s="6"/>
      <c r="DP719" s="6"/>
      <c r="DQ719" s="6"/>
      <c r="DR719" s="6"/>
      <c r="DS719" s="6"/>
    </row>
    <row r="720" spans="3:123" ht="15.75" customHeight="1" x14ac:dyDescent="0.3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6"/>
      <c r="DB720" s="6"/>
      <c r="DC720" s="6"/>
      <c r="DD720" s="6"/>
      <c r="DE720" s="6"/>
      <c r="DF720" s="6"/>
      <c r="DG720" s="6"/>
      <c r="DH720" s="6"/>
      <c r="DI720" s="6"/>
      <c r="DJ720" s="6"/>
      <c r="DK720" s="6"/>
      <c r="DL720" s="6"/>
      <c r="DM720" s="6"/>
      <c r="DN720" s="6"/>
      <c r="DO720" s="6"/>
      <c r="DP720" s="6"/>
      <c r="DQ720" s="6"/>
      <c r="DR720" s="6"/>
      <c r="DS720" s="6"/>
    </row>
    <row r="721" spans="3:123" ht="15.75" customHeight="1" x14ac:dyDescent="0.3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6"/>
      <c r="DB721" s="6"/>
      <c r="DC721" s="6"/>
      <c r="DD721" s="6"/>
      <c r="DE721" s="6"/>
      <c r="DF721" s="6"/>
      <c r="DG721" s="6"/>
      <c r="DH721" s="6"/>
      <c r="DI721" s="6"/>
      <c r="DJ721" s="6"/>
      <c r="DK721" s="6"/>
      <c r="DL721" s="6"/>
      <c r="DM721" s="6"/>
      <c r="DN721" s="6"/>
      <c r="DO721" s="6"/>
      <c r="DP721" s="6"/>
      <c r="DQ721" s="6"/>
      <c r="DR721" s="6"/>
      <c r="DS721" s="6"/>
    </row>
    <row r="722" spans="3:123" ht="15.75" customHeight="1" x14ac:dyDescent="0.3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6"/>
      <c r="DB722" s="6"/>
      <c r="DC722" s="6"/>
      <c r="DD722" s="6"/>
      <c r="DE722" s="6"/>
      <c r="DF722" s="6"/>
      <c r="DG722" s="6"/>
      <c r="DH722" s="6"/>
      <c r="DI722" s="6"/>
      <c r="DJ722" s="6"/>
      <c r="DK722" s="6"/>
      <c r="DL722" s="6"/>
      <c r="DM722" s="6"/>
      <c r="DN722" s="6"/>
      <c r="DO722" s="6"/>
      <c r="DP722" s="6"/>
      <c r="DQ722" s="6"/>
      <c r="DR722" s="6"/>
      <c r="DS722" s="6"/>
    </row>
    <row r="723" spans="3:123" ht="15.75" customHeight="1" x14ac:dyDescent="0.3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6"/>
      <c r="DB723" s="6"/>
      <c r="DC723" s="6"/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  <c r="DO723" s="6"/>
      <c r="DP723" s="6"/>
      <c r="DQ723" s="6"/>
      <c r="DR723" s="6"/>
      <c r="DS723" s="6"/>
    </row>
    <row r="724" spans="3:123" ht="15.75" customHeight="1" x14ac:dyDescent="0.3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6"/>
      <c r="DB724" s="6"/>
      <c r="DC724" s="6"/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  <c r="DO724" s="6"/>
      <c r="DP724" s="6"/>
      <c r="DQ724" s="6"/>
      <c r="DR724" s="6"/>
      <c r="DS724" s="6"/>
    </row>
    <row r="725" spans="3:123" ht="15.75" customHeight="1" x14ac:dyDescent="0.3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6"/>
      <c r="DB725" s="6"/>
      <c r="DC725" s="6"/>
      <c r="DD725" s="6"/>
      <c r="DE725" s="6"/>
      <c r="DF725" s="6"/>
      <c r="DG725" s="6"/>
      <c r="DH725" s="6"/>
      <c r="DI725" s="6"/>
      <c r="DJ725" s="6"/>
      <c r="DK725" s="6"/>
      <c r="DL725" s="6"/>
      <c r="DM725" s="6"/>
      <c r="DN725" s="6"/>
      <c r="DO725" s="6"/>
      <c r="DP725" s="6"/>
      <c r="DQ725" s="6"/>
      <c r="DR725" s="6"/>
      <c r="DS725" s="6"/>
    </row>
    <row r="726" spans="3:123" ht="15.75" customHeight="1" x14ac:dyDescent="0.3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6"/>
      <c r="DB726" s="6"/>
      <c r="DC726" s="6"/>
      <c r="DD726" s="6"/>
      <c r="DE726" s="6"/>
      <c r="DF726" s="6"/>
      <c r="DG726" s="6"/>
      <c r="DH726" s="6"/>
      <c r="DI726" s="6"/>
      <c r="DJ726" s="6"/>
      <c r="DK726" s="6"/>
      <c r="DL726" s="6"/>
      <c r="DM726" s="6"/>
      <c r="DN726" s="6"/>
      <c r="DO726" s="6"/>
      <c r="DP726" s="6"/>
      <c r="DQ726" s="6"/>
      <c r="DR726" s="6"/>
      <c r="DS726" s="6"/>
    </row>
    <row r="727" spans="3:123" ht="15.75" customHeight="1" x14ac:dyDescent="0.3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6"/>
      <c r="DB727" s="6"/>
      <c r="DC727" s="6"/>
      <c r="DD727" s="6"/>
      <c r="DE727" s="6"/>
      <c r="DF727" s="6"/>
      <c r="DG727" s="6"/>
      <c r="DH727" s="6"/>
      <c r="DI727" s="6"/>
      <c r="DJ727" s="6"/>
      <c r="DK727" s="6"/>
      <c r="DL727" s="6"/>
      <c r="DM727" s="6"/>
      <c r="DN727" s="6"/>
      <c r="DO727" s="6"/>
      <c r="DP727" s="6"/>
      <c r="DQ727" s="6"/>
      <c r="DR727" s="6"/>
      <c r="DS727" s="6"/>
    </row>
    <row r="728" spans="3:123" ht="15.75" customHeight="1" x14ac:dyDescent="0.3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6"/>
      <c r="DB728" s="6"/>
      <c r="DC728" s="6"/>
      <c r="DD728" s="6"/>
      <c r="DE728" s="6"/>
      <c r="DF728" s="6"/>
      <c r="DG728" s="6"/>
      <c r="DH728" s="6"/>
      <c r="DI728" s="6"/>
      <c r="DJ728" s="6"/>
      <c r="DK728" s="6"/>
      <c r="DL728" s="6"/>
      <c r="DM728" s="6"/>
      <c r="DN728" s="6"/>
      <c r="DO728" s="6"/>
      <c r="DP728" s="6"/>
      <c r="DQ728" s="6"/>
      <c r="DR728" s="6"/>
      <c r="DS728" s="6"/>
    </row>
    <row r="729" spans="3:123" ht="15.75" customHeight="1" x14ac:dyDescent="0.3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6"/>
      <c r="DB729" s="6"/>
      <c r="DC729" s="6"/>
      <c r="DD729" s="6"/>
      <c r="DE729" s="6"/>
      <c r="DF729" s="6"/>
      <c r="DG729" s="6"/>
      <c r="DH729" s="6"/>
      <c r="DI729" s="6"/>
      <c r="DJ729" s="6"/>
      <c r="DK729" s="6"/>
      <c r="DL729" s="6"/>
      <c r="DM729" s="6"/>
      <c r="DN729" s="6"/>
      <c r="DO729" s="6"/>
      <c r="DP729" s="6"/>
      <c r="DQ729" s="6"/>
      <c r="DR729" s="6"/>
      <c r="DS729" s="6"/>
    </row>
    <row r="730" spans="3:123" ht="15.75" customHeight="1" x14ac:dyDescent="0.3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6"/>
      <c r="DB730" s="6"/>
      <c r="DC730" s="6"/>
      <c r="DD730" s="6"/>
      <c r="DE730" s="6"/>
      <c r="DF730" s="6"/>
      <c r="DG730" s="6"/>
      <c r="DH730" s="6"/>
      <c r="DI730" s="6"/>
      <c r="DJ730" s="6"/>
      <c r="DK730" s="6"/>
      <c r="DL730" s="6"/>
      <c r="DM730" s="6"/>
      <c r="DN730" s="6"/>
      <c r="DO730" s="6"/>
      <c r="DP730" s="6"/>
      <c r="DQ730" s="6"/>
      <c r="DR730" s="6"/>
      <c r="DS730" s="6"/>
    </row>
    <row r="731" spans="3:123" ht="15.75" customHeight="1" x14ac:dyDescent="0.3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6"/>
      <c r="DB731" s="6"/>
      <c r="DC731" s="6"/>
      <c r="DD731" s="6"/>
      <c r="DE731" s="6"/>
      <c r="DF731" s="6"/>
      <c r="DG731" s="6"/>
      <c r="DH731" s="6"/>
      <c r="DI731" s="6"/>
      <c r="DJ731" s="6"/>
      <c r="DK731" s="6"/>
      <c r="DL731" s="6"/>
      <c r="DM731" s="6"/>
      <c r="DN731" s="6"/>
      <c r="DO731" s="6"/>
      <c r="DP731" s="6"/>
      <c r="DQ731" s="6"/>
      <c r="DR731" s="6"/>
      <c r="DS731" s="6"/>
    </row>
    <row r="732" spans="3:123" ht="15.75" customHeight="1" x14ac:dyDescent="0.3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6"/>
      <c r="DB732" s="6"/>
      <c r="DC732" s="6"/>
      <c r="DD732" s="6"/>
      <c r="DE732" s="6"/>
      <c r="DF732" s="6"/>
      <c r="DG732" s="6"/>
      <c r="DH732" s="6"/>
      <c r="DI732" s="6"/>
      <c r="DJ732" s="6"/>
      <c r="DK732" s="6"/>
      <c r="DL732" s="6"/>
      <c r="DM732" s="6"/>
      <c r="DN732" s="6"/>
      <c r="DO732" s="6"/>
      <c r="DP732" s="6"/>
      <c r="DQ732" s="6"/>
      <c r="DR732" s="6"/>
      <c r="DS732" s="6"/>
    </row>
    <row r="733" spans="3:123" ht="15.75" customHeight="1" x14ac:dyDescent="0.3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6"/>
      <c r="DB733" s="6"/>
      <c r="DC733" s="6"/>
      <c r="DD733" s="6"/>
      <c r="DE733" s="6"/>
      <c r="DF733" s="6"/>
      <c r="DG733" s="6"/>
      <c r="DH733" s="6"/>
      <c r="DI733" s="6"/>
      <c r="DJ733" s="6"/>
      <c r="DK733" s="6"/>
      <c r="DL733" s="6"/>
      <c r="DM733" s="6"/>
      <c r="DN733" s="6"/>
      <c r="DO733" s="6"/>
      <c r="DP733" s="6"/>
      <c r="DQ733" s="6"/>
      <c r="DR733" s="6"/>
      <c r="DS733" s="6"/>
    </row>
    <row r="734" spans="3:123" ht="15.75" customHeight="1" x14ac:dyDescent="0.3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6"/>
      <c r="DB734" s="6"/>
      <c r="DC734" s="6"/>
      <c r="DD734" s="6"/>
      <c r="DE734" s="6"/>
      <c r="DF734" s="6"/>
      <c r="DG734" s="6"/>
      <c r="DH734" s="6"/>
      <c r="DI734" s="6"/>
      <c r="DJ734" s="6"/>
      <c r="DK734" s="6"/>
      <c r="DL734" s="6"/>
      <c r="DM734" s="6"/>
      <c r="DN734" s="6"/>
      <c r="DO734" s="6"/>
      <c r="DP734" s="6"/>
      <c r="DQ734" s="6"/>
      <c r="DR734" s="6"/>
      <c r="DS734" s="6"/>
    </row>
    <row r="735" spans="3:123" ht="15.75" customHeight="1" x14ac:dyDescent="0.3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6"/>
      <c r="DB735" s="6"/>
      <c r="DC735" s="6"/>
      <c r="DD735" s="6"/>
      <c r="DE735" s="6"/>
      <c r="DF735" s="6"/>
      <c r="DG735" s="6"/>
      <c r="DH735" s="6"/>
      <c r="DI735" s="6"/>
      <c r="DJ735" s="6"/>
      <c r="DK735" s="6"/>
      <c r="DL735" s="6"/>
      <c r="DM735" s="6"/>
      <c r="DN735" s="6"/>
      <c r="DO735" s="6"/>
      <c r="DP735" s="6"/>
      <c r="DQ735" s="6"/>
      <c r="DR735" s="6"/>
      <c r="DS735" s="6"/>
    </row>
    <row r="736" spans="3:123" ht="15.75" customHeight="1" x14ac:dyDescent="0.3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6"/>
      <c r="DB736" s="6"/>
      <c r="DC736" s="6"/>
      <c r="DD736" s="6"/>
      <c r="DE736" s="6"/>
      <c r="DF736" s="6"/>
      <c r="DG736" s="6"/>
      <c r="DH736" s="6"/>
      <c r="DI736" s="6"/>
      <c r="DJ736" s="6"/>
      <c r="DK736" s="6"/>
      <c r="DL736" s="6"/>
      <c r="DM736" s="6"/>
      <c r="DN736" s="6"/>
      <c r="DO736" s="6"/>
      <c r="DP736" s="6"/>
      <c r="DQ736" s="6"/>
      <c r="DR736" s="6"/>
      <c r="DS736" s="6"/>
    </row>
    <row r="737" spans="3:123" ht="15.75" customHeight="1" x14ac:dyDescent="0.3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6"/>
      <c r="DB737" s="6"/>
      <c r="DC737" s="6"/>
      <c r="DD737" s="6"/>
      <c r="DE737" s="6"/>
      <c r="DF737" s="6"/>
      <c r="DG737" s="6"/>
      <c r="DH737" s="6"/>
      <c r="DI737" s="6"/>
      <c r="DJ737" s="6"/>
      <c r="DK737" s="6"/>
      <c r="DL737" s="6"/>
      <c r="DM737" s="6"/>
      <c r="DN737" s="6"/>
      <c r="DO737" s="6"/>
      <c r="DP737" s="6"/>
      <c r="DQ737" s="6"/>
      <c r="DR737" s="6"/>
      <c r="DS737" s="6"/>
    </row>
    <row r="738" spans="3:123" ht="15.75" customHeight="1" x14ac:dyDescent="0.3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6"/>
      <c r="DB738" s="6"/>
      <c r="DC738" s="6"/>
      <c r="DD738" s="6"/>
      <c r="DE738" s="6"/>
      <c r="DF738" s="6"/>
      <c r="DG738" s="6"/>
      <c r="DH738" s="6"/>
      <c r="DI738" s="6"/>
      <c r="DJ738" s="6"/>
      <c r="DK738" s="6"/>
      <c r="DL738" s="6"/>
      <c r="DM738" s="6"/>
      <c r="DN738" s="6"/>
      <c r="DO738" s="6"/>
      <c r="DP738" s="6"/>
      <c r="DQ738" s="6"/>
      <c r="DR738" s="6"/>
      <c r="DS738" s="6"/>
    </row>
    <row r="739" spans="3:123" ht="15.75" customHeight="1" x14ac:dyDescent="0.3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6"/>
      <c r="DB739" s="6"/>
      <c r="DC739" s="6"/>
      <c r="DD739" s="6"/>
      <c r="DE739" s="6"/>
      <c r="DF739" s="6"/>
      <c r="DG739" s="6"/>
      <c r="DH739" s="6"/>
      <c r="DI739" s="6"/>
      <c r="DJ739" s="6"/>
      <c r="DK739" s="6"/>
      <c r="DL739" s="6"/>
      <c r="DM739" s="6"/>
      <c r="DN739" s="6"/>
      <c r="DO739" s="6"/>
      <c r="DP739" s="6"/>
      <c r="DQ739" s="6"/>
      <c r="DR739" s="6"/>
      <c r="DS739" s="6"/>
    </row>
    <row r="740" spans="3:123" ht="15.75" customHeight="1" x14ac:dyDescent="0.3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6"/>
      <c r="DB740" s="6"/>
      <c r="DC740" s="6"/>
      <c r="DD740" s="6"/>
      <c r="DE740" s="6"/>
      <c r="DF740" s="6"/>
      <c r="DG740" s="6"/>
      <c r="DH740" s="6"/>
      <c r="DI740" s="6"/>
      <c r="DJ740" s="6"/>
      <c r="DK740" s="6"/>
      <c r="DL740" s="6"/>
      <c r="DM740" s="6"/>
      <c r="DN740" s="6"/>
      <c r="DO740" s="6"/>
      <c r="DP740" s="6"/>
      <c r="DQ740" s="6"/>
      <c r="DR740" s="6"/>
      <c r="DS740" s="6"/>
    </row>
    <row r="741" spans="3:123" ht="15.75" customHeight="1" x14ac:dyDescent="0.3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6"/>
      <c r="DB741" s="6"/>
      <c r="DC741" s="6"/>
      <c r="DD741" s="6"/>
      <c r="DE741" s="6"/>
      <c r="DF741" s="6"/>
      <c r="DG741" s="6"/>
      <c r="DH741" s="6"/>
      <c r="DI741" s="6"/>
      <c r="DJ741" s="6"/>
      <c r="DK741" s="6"/>
      <c r="DL741" s="6"/>
      <c r="DM741" s="6"/>
      <c r="DN741" s="6"/>
      <c r="DO741" s="6"/>
      <c r="DP741" s="6"/>
      <c r="DQ741" s="6"/>
      <c r="DR741" s="6"/>
      <c r="DS741" s="6"/>
    </row>
    <row r="742" spans="3:123" ht="15.75" customHeight="1" x14ac:dyDescent="0.3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6"/>
      <c r="DB742" s="6"/>
      <c r="DC742" s="6"/>
      <c r="DD742" s="6"/>
      <c r="DE742" s="6"/>
      <c r="DF742" s="6"/>
      <c r="DG742" s="6"/>
      <c r="DH742" s="6"/>
      <c r="DI742" s="6"/>
      <c r="DJ742" s="6"/>
      <c r="DK742" s="6"/>
      <c r="DL742" s="6"/>
      <c r="DM742" s="6"/>
      <c r="DN742" s="6"/>
      <c r="DO742" s="6"/>
      <c r="DP742" s="6"/>
      <c r="DQ742" s="6"/>
      <c r="DR742" s="6"/>
      <c r="DS742" s="6"/>
    </row>
    <row r="743" spans="3:123" ht="15.75" customHeight="1" x14ac:dyDescent="0.3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6"/>
      <c r="DB743" s="6"/>
      <c r="DC743" s="6"/>
      <c r="DD743" s="6"/>
      <c r="DE743" s="6"/>
      <c r="DF743" s="6"/>
      <c r="DG743" s="6"/>
      <c r="DH743" s="6"/>
      <c r="DI743" s="6"/>
      <c r="DJ743" s="6"/>
      <c r="DK743" s="6"/>
      <c r="DL743" s="6"/>
      <c r="DM743" s="6"/>
      <c r="DN743" s="6"/>
      <c r="DO743" s="6"/>
      <c r="DP743" s="6"/>
      <c r="DQ743" s="6"/>
      <c r="DR743" s="6"/>
      <c r="DS743" s="6"/>
    </row>
    <row r="744" spans="3:123" ht="15.75" customHeight="1" x14ac:dyDescent="0.3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6"/>
      <c r="DB744" s="6"/>
      <c r="DC744" s="6"/>
      <c r="DD744" s="6"/>
      <c r="DE744" s="6"/>
      <c r="DF744" s="6"/>
      <c r="DG744" s="6"/>
      <c r="DH744" s="6"/>
      <c r="DI744" s="6"/>
      <c r="DJ744" s="6"/>
      <c r="DK744" s="6"/>
      <c r="DL744" s="6"/>
      <c r="DM744" s="6"/>
      <c r="DN744" s="6"/>
      <c r="DO744" s="6"/>
      <c r="DP744" s="6"/>
      <c r="DQ744" s="6"/>
      <c r="DR744" s="6"/>
      <c r="DS744" s="6"/>
    </row>
    <row r="745" spans="3:123" ht="15.75" customHeight="1" x14ac:dyDescent="0.3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6"/>
      <c r="DB745" s="6"/>
      <c r="DC745" s="6"/>
      <c r="DD745" s="6"/>
      <c r="DE745" s="6"/>
      <c r="DF745" s="6"/>
      <c r="DG745" s="6"/>
      <c r="DH745" s="6"/>
      <c r="DI745" s="6"/>
      <c r="DJ745" s="6"/>
      <c r="DK745" s="6"/>
      <c r="DL745" s="6"/>
      <c r="DM745" s="6"/>
      <c r="DN745" s="6"/>
      <c r="DO745" s="6"/>
      <c r="DP745" s="6"/>
      <c r="DQ745" s="6"/>
      <c r="DR745" s="6"/>
      <c r="DS745" s="6"/>
    </row>
    <row r="746" spans="3:123" ht="15.75" customHeight="1" x14ac:dyDescent="0.3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6"/>
      <c r="DB746" s="6"/>
      <c r="DC746" s="6"/>
      <c r="DD746" s="6"/>
      <c r="DE746" s="6"/>
      <c r="DF746" s="6"/>
      <c r="DG746" s="6"/>
      <c r="DH746" s="6"/>
      <c r="DI746" s="6"/>
      <c r="DJ746" s="6"/>
      <c r="DK746" s="6"/>
      <c r="DL746" s="6"/>
      <c r="DM746" s="6"/>
      <c r="DN746" s="6"/>
      <c r="DO746" s="6"/>
      <c r="DP746" s="6"/>
      <c r="DQ746" s="6"/>
      <c r="DR746" s="6"/>
      <c r="DS746" s="6"/>
    </row>
    <row r="747" spans="3:123" ht="15.75" customHeight="1" x14ac:dyDescent="0.3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6"/>
      <c r="DB747" s="6"/>
      <c r="DC747" s="6"/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  <c r="DO747" s="6"/>
      <c r="DP747" s="6"/>
      <c r="DQ747" s="6"/>
      <c r="DR747" s="6"/>
      <c r="DS747" s="6"/>
    </row>
    <row r="748" spans="3:123" ht="15.75" customHeight="1" x14ac:dyDescent="0.3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6"/>
      <c r="DB748" s="6"/>
      <c r="DC748" s="6"/>
      <c r="DD748" s="6"/>
      <c r="DE748" s="6"/>
      <c r="DF748" s="6"/>
      <c r="DG748" s="6"/>
      <c r="DH748" s="6"/>
      <c r="DI748" s="6"/>
      <c r="DJ748" s="6"/>
      <c r="DK748" s="6"/>
      <c r="DL748" s="6"/>
      <c r="DM748" s="6"/>
      <c r="DN748" s="6"/>
      <c r="DO748" s="6"/>
      <c r="DP748" s="6"/>
      <c r="DQ748" s="6"/>
      <c r="DR748" s="6"/>
      <c r="DS748" s="6"/>
    </row>
    <row r="749" spans="3:123" ht="15.75" customHeight="1" x14ac:dyDescent="0.3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6"/>
      <c r="DB749" s="6"/>
      <c r="DC749" s="6"/>
      <c r="DD749" s="6"/>
      <c r="DE749" s="6"/>
      <c r="DF749" s="6"/>
      <c r="DG749" s="6"/>
      <c r="DH749" s="6"/>
      <c r="DI749" s="6"/>
      <c r="DJ749" s="6"/>
      <c r="DK749" s="6"/>
      <c r="DL749" s="6"/>
      <c r="DM749" s="6"/>
      <c r="DN749" s="6"/>
      <c r="DO749" s="6"/>
      <c r="DP749" s="6"/>
      <c r="DQ749" s="6"/>
      <c r="DR749" s="6"/>
      <c r="DS749" s="6"/>
    </row>
    <row r="750" spans="3:123" ht="15.75" customHeight="1" x14ac:dyDescent="0.3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6"/>
      <c r="DB750" s="6"/>
      <c r="DC750" s="6"/>
      <c r="DD750" s="6"/>
      <c r="DE750" s="6"/>
      <c r="DF750" s="6"/>
      <c r="DG750" s="6"/>
      <c r="DH750" s="6"/>
      <c r="DI750" s="6"/>
      <c r="DJ750" s="6"/>
      <c r="DK750" s="6"/>
      <c r="DL750" s="6"/>
      <c r="DM750" s="6"/>
      <c r="DN750" s="6"/>
      <c r="DO750" s="6"/>
      <c r="DP750" s="6"/>
      <c r="DQ750" s="6"/>
      <c r="DR750" s="6"/>
      <c r="DS750" s="6"/>
    </row>
    <row r="751" spans="3:123" ht="15.75" customHeight="1" x14ac:dyDescent="0.3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6"/>
      <c r="DB751" s="6"/>
      <c r="DC751" s="6"/>
      <c r="DD751" s="6"/>
      <c r="DE751" s="6"/>
      <c r="DF751" s="6"/>
      <c r="DG751" s="6"/>
      <c r="DH751" s="6"/>
      <c r="DI751" s="6"/>
      <c r="DJ751" s="6"/>
      <c r="DK751" s="6"/>
      <c r="DL751" s="6"/>
      <c r="DM751" s="6"/>
      <c r="DN751" s="6"/>
      <c r="DO751" s="6"/>
      <c r="DP751" s="6"/>
      <c r="DQ751" s="6"/>
      <c r="DR751" s="6"/>
      <c r="DS751" s="6"/>
    </row>
    <row r="752" spans="3:123" ht="15.75" customHeight="1" x14ac:dyDescent="0.3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6"/>
      <c r="DB752" s="6"/>
      <c r="DC752" s="6"/>
      <c r="DD752" s="6"/>
      <c r="DE752" s="6"/>
      <c r="DF752" s="6"/>
      <c r="DG752" s="6"/>
      <c r="DH752" s="6"/>
      <c r="DI752" s="6"/>
      <c r="DJ752" s="6"/>
      <c r="DK752" s="6"/>
      <c r="DL752" s="6"/>
      <c r="DM752" s="6"/>
      <c r="DN752" s="6"/>
      <c r="DO752" s="6"/>
      <c r="DP752" s="6"/>
      <c r="DQ752" s="6"/>
      <c r="DR752" s="6"/>
      <c r="DS752" s="6"/>
    </row>
    <row r="753" spans="3:123" ht="15.75" customHeight="1" x14ac:dyDescent="0.3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6"/>
      <c r="DB753" s="6"/>
      <c r="DC753" s="6"/>
      <c r="DD753" s="6"/>
      <c r="DE753" s="6"/>
      <c r="DF753" s="6"/>
      <c r="DG753" s="6"/>
      <c r="DH753" s="6"/>
      <c r="DI753" s="6"/>
      <c r="DJ753" s="6"/>
      <c r="DK753" s="6"/>
      <c r="DL753" s="6"/>
      <c r="DM753" s="6"/>
      <c r="DN753" s="6"/>
      <c r="DO753" s="6"/>
      <c r="DP753" s="6"/>
      <c r="DQ753" s="6"/>
      <c r="DR753" s="6"/>
      <c r="DS753" s="6"/>
    </row>
    <row r="754" spans="3:123" ht="15.75" customHeight="1" x14ac:dyDescent="0.3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6"/>
      <c r="DB754" s="6"/>
      <c r="DC754" s="6"/>
      <c r="DD754" s="6"/>
      <c r="DE754" s="6"/>
      <c r="DF754" s="6"/>
      <c r="DG754" s="6"/>
      <c r="DH754" s="6"/>
      <c r="DI754" s="6"/>
      <c r="DJ754" s="6"/>
      <c r="DK754" s="6"/>
      <c r="DL754" s="6"/>
      <c r="DM754" s="6"/>
      <c r="DN754" s="6"/>
      <c r="DO754" s="6"/>
      <c r="DP754" s="6"/>
      <c r="DQ754" s="6"/>
      <c r="DR754" s="6"/>
      <c r="DS754" s="6"/>
    </row>
    <row r="755" spans="3:123" ht="15.75" customHeight="1" x14ac:dyDescent="0.3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6"/>
      <c r="DB755" s="6"/>
      <c r="DC755" s="6"/>
      <c r="DD755" s="6"/>
      <c r="DE755" s="6"/>
      <c r="DF755" s="6"/>
      <c r="DG755" s="6"/>
      <c r="DH755" s="6"/>
      <c r="DI755" s="6"/>
      <c r="DJ755" s="6"/>
      <c r="DK755" s="6"/>
      <c r="DL755" s="6"/>
      <c r="DM755" s="6"/>
      <c r="DN755" s="6"/>
      <c r="DO755" s="6"/>
      <c r="DP755" s="6"/>
      <c r="DQ755" s="6"/>
      <c r="DR755" s="6"/>
      <c r="DS755" s="6"/>
    </row>
    <row r="756" spans="3:123" ht="15.75" customHeight="1" x14ac:dyDescent="0.3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6"/>
      <c r="DB756" s="6"/>
      <c r="DC756" s="6"/>
      <c r="DD756" s="6"/>
      <c r="DE756" s="6"/>
      <c r="DF756" s="6"/>
      <c r="DG756" s="6"/>
      <c r="DH756" s="6"/>
      <c r="DI756" s="6"/>
      <c r="DJ756" s="6"/>
      <c r="DK756" s="6"/>
      <c r="DL756" s="6"/>
      <c r="DM756" s="6"/>
      <c r="DN756" s="6"/>
      <c r="DO756" s="6"/>
      <c r="DP756" s="6"/>
      <c r="DQ756" s="6"/>
      <c r="DR756" s="6"/>
      <c r="DS756" s="6"/>
    </row>
    <row r="757" spans="3:123" ht="15.75" customHeight="1" x14ac:dyDescent="0.3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6"/>
      <c r="DB757" s="6"/>
      <c r="DC757" s="6"/>
      <c r="DD757" s="6"/>
      <c r="DE757" s="6"/>
      <c r="DF757" s="6"/>
      <c r="DG757" s="6"/>
      <c r="DH757" s="6"/>
      <c r="DI757" s="6"/>
      <c r="DJ757" s="6"/>
      <c r="DK757" s="6"/>
      <c r="DL757" s="6"/>
      <c r="DM757" s="6"/>
      <c r="DN757" s="6"/>
      <c r="DO757" s="6"/>
      <c r="DP757" s="6"/>
      <c r="DQ757" s="6"/>
      <c r="DR757" s="6"/>
      <c r="DS757" s="6"/>
    </row>
    <row r="758" spans="3:123" ht="15.75" customHeight="1" x14ac:dyDescent="0.3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6"/>
      <c r="DB758" s="6"/>
      <c r="DC758" s="6"/>
      <c r="DD758" s="6"/>
      <c r="DE758" s="6"/>
      <c r="DF758" s="6"/>
      <c r="DG758" s="6"/>
      <c r="DH758" s="6"/>
      <c r="DI758" s="6"/>
      <c r="DJ758" s="6"/>
      <c r="DK758" s="6"/>
      <c r="DL758" s="6"/>
      <c r="DM758" s="6"/>
      <c r="DN758" s="6"/>
      <c r="DO758" s="6"/>
      <c r="DP758" s="6"/>
      <c r="DQ758" s="6"/>
      <c r="DR758" s="6"/>
      <c r="DS758" s="6"/>
    </row>
    <row r="759" spans="3:123" ht="15.75" customHeight="1" x14ac:dyDescent="0.3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6"/>
      <c r="DB759" s="6"/>
      <c r="DC759" s="6"/>
      <c r="DD759" s="6"/>
      <c r="DE759" s="6"/>
      <c r="DF759" s="6"/>
      <c r="DG759" s="6"/>
      <c r="DH759" s="6"/>
      <c r="DI759" s="6"/>
      <c r="DJ759" s="6"/>
      <c r="DK759" s="6"/>
      <c r="DL759" s="6"/>
      <c r="DM759" s="6"/>
      <c r="DN759" s="6"/>
      <c r="DO759" s="6"/>
      <c r="DP759" s="6"/>
      <c r="DQ759" s="6"/>
      <c r="DR759" s="6"/>
      <c r="DS759" s="6"/>
    </row>
    <row r="760" spans="3:123" ht="15.75" customHeight="1" x14ac:dyDescent="0.3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6"/>
      <c r="DB760" s="6"/>
      <c r="DC760" s="6"/>
      <c r="DD760" s="6"/>
      <c r="DE760" s="6"/>
      <c r="DF760" s="6"/>
      <c r="DG760" s="6"/>
      <c r="DH760" s="6"/>
      <c r="DI760" s="6"/>
      <c r="DJ760" s="6"/>
      <c r="DK760" s="6"/>
      <c r="DL760" s="6"/>
      <c r="DM760" s="6"/>
      <c r="DN760" s="6"/>
      <c r="DO760" s="6"/>
      <c r="DP760" s="6"/>
      <c r="DQ760" s="6"/>
      <c r="DR760" s="6"/>
      <c r="DS760" s="6"/>
    </row>
    <row r="761" spans="3:123" ht="15.75" customHeight="1" x14ac:dyDescent="0.3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6"/>
      <c r="DB761" s="6"/>
      <c r="DC761" s="6"/>
      <c r="DD761" s="6"/>
      <c r="DE761" s="6"/>
      <c r="DF761" s="6"/>
      <c r="DG761" s="6"/>
      <c r="DH761" s="6"/>
      <c r="DI761" s="6"/>
      <c r="DJ761" s="6"/>
      <c r="DK761" s="6"/>
      <c r="DL761" s="6"/>
      <c r="DM761" s="6"/>
      <c r="DN761" s="6"/>
      <c r="DO761" s="6"/>
      <c r="DP761" s="6"/>
      <c r="DQ761" s="6"/>
      <c r="DR761" s="6"/>
      <c r="DS761" s="6"/>
    </row>
    <row r="762" spans="3:123" ht="15.75" customHeight="1" x14ac:dyDescent="0.3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6"/>
      <c r="DB762" s="6"/>
      <c r="DC762" s="6"/>
      <c r="DD762" s="6"/>
      <c r="DE762" s="6"/>
      <c r="DF762" s="6"/>
      <c r="DG762" s="6"/>
      <c r="DH762" s="6"/>
      <c r="DI762" s="6"/>
      <c r="DJ762" s="6"/>
      <c r="DK762" s="6"/>
      <c r="DL762" s="6"/>
      <c r="DM762" s="6"/>
      <c r="DN762" s="6"/>
      <c r="DO762" s="6"/>
      <c r="DP762" s="6"/>
      <c r="DQ762" s="6"/>
      <c r="DR762" s="6"/>
      <c r="DS762" s="6"/>
    </row>
    <row r="763" spans="3:123" ht="15.75" customHeight="1" x14ac:dyDescent="0.3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6"/>
      <c r="DB763" s="6"/>
      <c r="DC763" s="6"/>
      <c r="DD763" s="6"/>
      <c r="DE763" s="6"/>
      <c r="DF763" s="6"/>
      <c r="DG763" s="6"/>
      <c r="DH763" s="6"/>
      <c r="DI763" s="6"/>
      <c r="DJ763" s="6"/>
      <c r="DK763" s="6"/>
      <c r="DL763" s="6"/>
      <c r="DM763" s="6"/>
      <c r="DN763" s="6"/>
      <c r="DO763" s="6"/>
      <c r="DP763" s="6"/>
      <c r="DQ763" s="6"/>
      <c r="DR763" s="6"/>
      <c r="DS763" s="6"/>
    </row>
    <row r="764" spans="3:123" ht="15.75" customHeight="1" x14ac:dyDescent="0.3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6"/>
      <c r="DB764" s="6"/>
      <c r="DC764" s="6"/>
      <c r="DD764" s="6"/>
      <c r="DE764" s="6"/>
      <c r="DF764" s="6"/>
      <c r="DG764" s="6"/>
      <c r="DH764" s="6"/>
      <c r="DI764" s="6"/>
      <c r="DJ764" s="6"/>
      <c r="DK764" s="6"/>
      <c r="DL764" s="6"/>
      <c r="DM764" s="6"/>
      <c r="DN764" s="6"/>
      <c r="DO764" s="6"/>
      <c r="DP764" s="6"/>
      <c r="DQ764" s="6"/>
      <c r="DR764" s="6"/>
      <c r="DS764" s="6"/>
    </row>
    <row r="765" spans="3:123" ht="15.75" customHeight="1" x14ac:dyDescent="0.3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6"/>
      <c r="DB765" s="6"/>
      <c r="DC765" s="6"/>
      <c r="DD765" s="6"/>
      <c r="DE765" s="6"/>
      <c r="DF765" s="6"/>
      <c r="DG765" s="6"/>
      <c r="DH765" s="6"/>
      <c r="DI765" s="6"/>
      <c r="DJ765" s="6"/>
      <c r="DK765" s="6"/>
      <c r="DL765" s="6"/>
      <c r="DM765" s="6"/>
      <c r="DN765" s="6"/>
      <c r="DO765" s="6"/>
      <c r="DP765" s="6"/>
      <c r="DQ765" s="6"/>
      <c r="DR765" s="6"/>
      <c r="DS765" s="6"/>
    </row>
    <row r="766" spans="3:123" ht="15.75" customHeight="1" x14ac:dyDescent="0.3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6"/>
      <c r="DB766" s="6"/>
      <c r="DC766" s="6"/>
      <c r="DD766" s="6"/>
      <c r="DE766" s="6"/>
      <c r="DF766" s="6"/>
      <c r="DG766" s="6"/>
      <c r="DH766" s="6"/>
      <c r="DI766" s="6"/>
      <c r="DJ766" s="6"/>
      <c r="DK766" s="6"/>
      <c r="DL766" s="6"/>
      <c r="DM766" s="6"/>
      <c r="DN766" s="6"/>
      <c r="DO766" s="6"/>
      <c r="DP766" s="6"/>
      <c r="DQ766" s="6"/>
      <c r="DR766" s="6"/>
      <c r="DS766" s="6"/>
    </row>
    <row r="767" spans="3:123" ht="15.75" customHeight="1" x14ac:dyDescent="0.3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6"/>
      <c r="DB767" s="6"/>
      <c r="DC767" s="6"/>
      <c r="DD767" s="6"/>
      <c r="DE767" s="6"/>
      <c r="DF767" s="6"/>
      <c r="DG767" s="6"/>
      <c r="DH767" s="6"/>
      <c r="DI767" s="6"/>
      <c r="DJ767" s="6"/>
      <c r="DK767" s="6"/>
      <c r="DL767" s="6"/>
      <c r="DM767" s="6"/>
      <c r="DN767" s="6"/>
      <c r="DO767" s="6"/>
      <c r="DP767" s="6"/>
      <c r="DQ767" s="6"/>
      <c r="DR767" s="6"/>
      <c r="DS767" s="6"/>
    </row>
    <row r="768" spans="3:123" ht="15.75" customHeight="1" x14ac:dyDescent="0.3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6"/>
      <c r="DB768" s="6"/>
      <c r="DC768" s="6"/>
      <c r="DD768" s="6"/>
      <c r="DE768" s="6"/>
      <c r="DF768" s="6"/>
      <c r="DG768" s="6"/>
      <c r="DH768" s="6"/>
      <c r="DI768" s="6"/>
      <c r="DJ768" s="6"/>
      <c r="DK768" s="6"/>
      <c r="DL768" s="6"/>
      <c r="DM768" s="6"/>
      <c r="DN768" s="6"/>
      <c r="DO768" s="6"/>
      <c r="DP768" s="6"/>
      <c r="DQ768" s="6"/>
      <c r="DR768" s="6"/>
      <c r="DS768" s="6"/>
    </row>
    <row r="769" spans="3:123" ht="15.75" customHeight="1" x14ac:dyDescent="0.3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6"/>
      <c r="DB769" s="6"/>
      <c r="DC769" s="6"/>
      <c r="DD769" s="6"/>
      <c r="DE769" s="6"/>
      <c r="DF769" s="6"/>
      <c r="DG769" s="6"/>
      <c r="DH769" s="6"/>
      <c r="DI769" s="6"/>
      <c r="DJ769" s="6"/>
      <c r="DK769" s="6"/>
      <c r="DL769" s="6"/>
      <c r="DM769" s="6"/>
      <c r="DN769" s="6"/>
      <c r="DO769" s="6"/>
      <c r="DP769" s="6"/>
      <c r="DQ769" s="6"/>
      <c r="DR769" s="6"/>
      <c r="DS769" s="6"/>
    </row>
    <row r="770" spans="3:123" ht="15.75" customHeight="1" x14ac:dyDescent="0.3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6"/>
      <c r="DB770" s="6"/>
      <c r="DC770" s="6"/>
      <c r="DD770" s="6"/>
      <c r="DE770" s="6"/>
      <c r="DF770" s="6"/>
      <c r="DG770" s="6"/>
      <c r="DH770" s="6"/>
      <c r="DI770" s="6"/>
      <c r="DJ770" s="6"/>
      <c r="DK770" s="6"/>
      <c r="DL770" s="6"/>
      <c r="DM770" s="6"/>
      <c r="DN770" s="6"/>
      <c r="DO770" s="6"/>
      <c r="DP770" s="6"/>
      <c r="DQ770" s="6"/>
      <c r="DR770" s="6"/>
      <c r="DS770" s="6"/>
    </row>
    <row r="771" spans="3:123" ht="15.75" customHeight="1" x14ac:dyDescent="0.3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6"/>
      <c r="DB771" s="6"/>
      <c r="DC771" s="6"/>
      <c r="DD771" s="6"/>
      <c r="DE771" s="6"/>
      <c r="DF771" s="6"/>
      <c r="DG771" s="6"/>
      <c r="DH771" s="6"/>
      <c r="DI771" s="6"/>
      <c r="DJ771" s="6"/>
      <c r="DK771" s="6"/>
      <c r="DL771" s="6"/>
      <c r="DM771" s="6"/>
      <c r="DN771" s="6"/>
      <c r="DO771" s="6"/>
      <c r="DP771" s="6"/>
      <c r="DQ771" s="6"/>
      <c r="DR771" s="6"/>
      <c r="DS771" s="6"/>
    </row>
    <row r="772" spans="3:123" ht="15.75" customHeight="1" x14ac:dyDescent="0.3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6"/>
      <c r="DB772" s="6"/>
      <c r="DC772" s="6"/>
      <c r="DD772" s="6"/>
      <c r="DE772" s="6"/>
      <c r="DF772" s="6"/>
      <c r="DG772" s="6"/>
      <c r="DH772" s="6"/>
      <c r="DI772" s="6"/>
      <c r="DJ772" s="6"/>
      <c r="DK772" s="6"/>
      <c r="DL772" s="6"/>
      <c r="DM772" s="6"/>
      <c r="DN772" s="6"/>
      <c r="DO772" s="6"/>
      <c r="DP772" s="6"/>
      <c r="DQ772" s="6"/>
      <c r="DR772" s="6"/>
      <c r="DS772" s="6"/>
    </row>
    <row r="773" spans="3:123" ht="15.75" customHeight="1" x14ac:dyDescent="0.3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6"/>
      <c r="DB773" s="6"/>
      <c r="DC773" s="6"/>
      <c r="DD773" s="6"/>
      <c r="DE773" s="6"/>
      <c r="DF773" s="6"/>
      <c r="DG773" s="6"/>
      <c r="DH773" s="6"/>
      <c r="DI773" s="6"/>
      <c r="DJ773" s="6"/>
      <c r="DK773" s="6"/>
      <c r="DL773" s="6"/>
      <c r="DM773" s="6"/>
      <c r="DN773" s="6"/>
      <c r="DO773" s="6"/>
      <c r="DP773" s="6"/>
      <c r="DQ773" s="6"/>
      <c r="DR773" s="6"/>
      <c r="DS773" s="6"/>
    </row>
    <row r="774" spans="3:123" ht="15.75" customHeight="1" x14ac:dyDescent="0.3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6"/>
      <c r="DB774" s="6"/>
      <c r="DC774" s="6"/>
      <c r="DD774" s="6"/>
      <c r="DE774" s="6"/>
      <c r="DF774" s="6"/>
      <c r="DG774" s="6"/>
      <c r="DH774" s="6"/>
      <c r="DI774" s="6"/>
      <c r="DJ774" s="6"/>
      <c r="DK774" s="6"/>
      <c r="DL774" s="6"/>
      <c r="DM774" s="6"/>
      <c r="DN774" s="6"/>
      <c r="DO774" s="6"/>
      <c r="DP774" s="6"/>
      <c r="DQ774" s="6"/>
      <c r="DR774" s="6"/>
      <c r="DS774" s="6"/>
    </row>
    <row r="775" spans="3:123" ht="15.75" customHeight="1" x14ac:dyDescent="0.3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6"/>
      <c r="DB775" s="6"/>
      <c r="DC775" s="6"/>
      <c r="DD775" s="6"/>
      <c r="DE775" s="6"/>
      <c r="DF775" s="6"/>
      <c r="DG775" s="6"/>
      <c r="DH775" s="6"/>
      <c r="DI775" s="6"/>
      <c r="DJ775" s="6"/>
      <c r="DK775" s="6"/>
      <c r="DL775" s="6"/>
      <c r="DM775" s="6"/>
      <c r="DN775" s="6"/>
      <c r="DO775" s="6"/>
      <c r="DP775" s="6"/>
      <c r="DQ775" s="6"/>
      <c r="DR775" s="6"/>
      <c r="DS775" s="6"/>
    </row>
    <row r="776" spans="3:123" ht="15.75" customHeight="1" x14ac:dyDescent="0.3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6"/>
      <c r="DB776" s="6"/>
      <c r="DC776" s="6"/>
      <c r="DD776" s="6"/>
      <c r="DE776" s="6"/>
      <c r="DF776" s="6"/>
      <c r="DG776" s="6"/>
      <c r="DH776" s="6"/>
      <c r="DI776" s="6"/>
      <c r="DJ776" s="6"/>
      <c r="DK776" s="6"/>
      <c r="DL776" s="6"/>
      <c r="DM776" s="6"/>
      <c r="DN776" s="6"/>
      <c r="DO776" s="6"/>
      <c r="DP776" s="6"/>
      <c r="DQ776" s="6"/>
      <c r="DR776" s="6"/>
      <c r="DS776" s="6"/>
    </row>
    <row r="777" spans="3:123" ht="15.75" customHeight="1" x14ac:dyDescent="0.3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6"/>
      <c r="DB777" s="6"/>
      <c r="DC777" s="6"/>
      <c r="DD777" s="6"/>
      <c r="DE777" s="6"/>
      <c r="DF777" s="6"/>
      <c r="DG777" s="6"/>
      <c r="DH777" s="6"/>
      <c r="DI777" s="6"/>
      <c r="DJ777" s="6"/>
      <c r="DK777" s="6"/>
      <c r="DL777" s="6"/>
      <c r="DM777" s="6"/>
      <c r="DN777" s="6"/>
      <c r="DO777" s="6"/>
      <c r="DP777" s="6"/>
      <c r="DQ777" s="6"/>
      <c r="DR777" s="6"/>
      <c r="DS777" s="6"/>
    </row>
    <row r="778" spans="3:123" ht="15.75" customHeight="1" x14ac:dyDescent="0.3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6"/>
      <c r="DB778" s="6"/>
      <c r="DC778" s="6"/>
      <c r="DD778" s="6"/>
      <c r="DE778" s="6"/>
      <c r="DF778" s="6"/>
      <c r="DG778" s="6"/>
      <c r="DH778" s="6"/>
      <c r="DI778" s="6"/>
      <c r="DJ778" s="6"/>
      <c r="DK778" s="6"/>
      <c r="DL778" s="6"/>
      <c r="DM778" s="6"/>
      <c r="DN778" s="6"/>
      <c r="DO778" s="6"/>
      <c r="DP778" s="6"/>
      <c r="DQ778" s="6"/>
      <c r="DR778" s="6"/>
      <c r="DS778" s="6"/>
    </row>
    <row r="779" spans="3:123" ht="15.75" customHeight="1" x14ac:dyDescent="0.3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6"/>
      <c r="DB779" s="6"/>
      <c r="DC779" s="6"/>
      <c r="DD779" s="6"/>
      <c r="DE779" s="6"/>
      <c r="DF779" s="6"/>
      <c r="DG779" s="6"/>
      <c r="DH779" s="6"/>
      <c r="DI779" s="6"/>
      <c r="DJ779" s="6"/>
      <c r="DK779" s="6"/>
      <c r="DL779" s="6"/>
      <c r="DM779" s="6"/>
      <c r="DN779" s="6"/>
      <c r="DO779" s="6"/>
      <c r="DP779" s="6"/>
      <c r="DQ779" s="6"/>
      <c r="DR779" s="6"/>
      <c r="DS779" s="6"/>
    </row>
    <row r="780" spans="3:123" ht="15.75" customHeight="1" x14ac:dyDescent="0.3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6"/>
      <c r="DB780" s="6"/>
      <c r="DC780" s="6"/>
      <c r="DD780" s="6"/>
      <c r="DE780" s="6"/>
      <c r="DF780" s="6"/>
      <c r="DG780" s="6"/>
      <c r="DH780" s="6"/>
      <c r="DI780" s="6"/>
      <c r="DJ780" s="6"/>
      <c r="DK780" s="6"/>
      <c r="DL780" s="6"/>
      <c r="DM780" s="6"/>
      <c r="DN780" s="6"/>
      <c r="DO780" s="6"/>
      <c r="DP780" s="6"/>
      <c r="DQ780" s="6"/>
      <c r="DR780" s="6"/>
      <c r="DS780" s="6"/>
    </row>
    <row r="781" spans="3:123" ht="15.75" customHeight="1" x14ac:dyDescent="0.3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6"/>
      <c r="DB781" s="6"/>
      <c r="DC781" s="6"/>
      <c r="DD781" s="6"/>
      <c r="DE781" s="6"/>
      <c r="DF781" s="6"/>
      <c r="DG781" s="6"/>
      <c r="DH781" s="6"/>
      <c r="DI781" s="6"/>
      <c r="DJ781" s="6"/>
      <c r="DK781" s="6"/>
      <c r="DL781" s="6"/>
      <c r="DM781" s="6"/>
      <c r="DN781" s="6"/>
      <c r="DO781" s="6"/>
      <c r="DP781" s="6"/>
      <c r="DQ781" s="6"/>
      <c r="DR781" s="6"/>
      <c r="DS781" s="6"/>
    </row>
    <row r="782" spans="3:123" ht="15.75" customHeight="1" x14ac:dyDescent="0.3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6"/>
      <c r="DB782" s="6"/>
      <c r="DC782" s="6"/>
      <c r="DD782" s="6"/>
      <c r="DE782" s="6"/>
      <c r="DF782" s="6"/>
      <c r="DG782" s="6"/>
      <c r="DH782" s="6"/>
      <c r="DI782" s="6"/>
      <c r="DJ782" s="6"/>
      <c r="DK782" s="6"/>
      <c r="DL782" s="6"/>
      <c r="DM782" s="6"/>
      <c r="DN782" s="6"/>
      <c r="DO782" s="6"/>
      <c r="DP782" s="6"/>
      <c r="DQ782" s="6"/>
      <c r="DR782" s="6"/>
      <c r="DS782" s="6"/>
    </row>
    <row r="783" spans="3:123" ht="15.75" customHeight="1" x14ac:dyDescent="0.3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6"/>
      <c r="DB783" s="6"/>
      <c r="DC783" s="6"/>
      <c r="DD783" s="6"/>
      <c r="DE783" s="6"/>
      <c r="DF783" s="6"/>
      <c r="DG783" s="6"/>
      <c r="DH783" s="6"/>
      <c r="DI783" s="6"/>
      <c r="DJ783" s="6"/>
      <c r="DK783" s="6"/>
      <c r="DL783" s="6"/>
      <c r="DM783" s="6"/>
      <c r="DN783" s="6"/>
      <c r="DO783" s="6"/>
      <c r="DP783" s="6"/>
      <c r="DQ783" s="6"/>
      <c r="DR783" s="6"/>
      <c r="DS783" s="6"/>
    </row>
    <row r="784" spans="3:123" ht="15.75" customHeight="1" x14ac:dyDescent="0.3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6"/>
      <c r="DB784" s="6"/>
      <c r="DC784" s="6"/>
      <c r="DD784" s="6"/>
      <c r="DE784" s="6"/>
      <c r="DF784" s="6"/>
      <c r="DG784" s="6"/>
      <c r="DH784" s="6"/>
      <c r="DI784" s="6"/>
      <c r="DJ784" s="6"/>
      <c r="DK784" s="6"/>
      <c r="DL784" s="6"/>
      <c r="DM784" s="6"/>
      <c r="DN784" s="6"/>
      <c r="DO784" s="6"/>
      <c r="DP784" s="6"/>
      <c r="DQ784" s="6"/>
      <c r="DR784" s="6"/>
      <c r="DS784" s="6"/>
    </row>
    <row r="785" spans="3:123" ht="15.75" customHeight="1" x14ac:dyDescent="0.3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6"/>
      <c r="DB785" s="6"/>
      <c r="DC785" s="6"/>
      <c r="DD785" s="6"/>
      <c r="DE785" s="6"/>
      <c r="DF785" s="6"/>
      <c r="DG785" s="6"/>
      <c r="DH785" s="6"/>
      <c r="DI785" s="6"/>
      <c r="DJ785" s="6"/>
      <c r="DK785" s="6"/>
      <c r="DL785" s="6"/>
      <c r="DM785" s="6"/>
      <c r="DN785" s="6"/>
      <c r="DO785" s="6"/>
      <c r="DP785" s="6"/>
      <c r="DQ785" s="6"/>
      <c r="DR785" s="6"/>
      <c r="DS785" s="6"/>
    </row>
    <row r="786" spans="3:123" ht="15.75" customHeight="1" x14ac:dyDescent="0.3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6"/>
      <c r="DB786" s="6"/>
      <c r="DC786" s="6"/>
      <c r="DD786" s="6"/>
      <c r="DE786" s="6"/>
      <c r="DF786" s="6"/>
      <c r="DG786" s="6"/>
      <c r="DH786" s="6"/>
      <c r="DI786" s="6"/>
      <c r="DJ786" s="6"/>
      <c r="DK786" s="6"/>
      <c r="DL786" s="6"/>
      <c r="DM786" s="6"/>
      <c r="DN786" s="6"/>
      <c r="DO786" s="6"/>
      <c r="DP786" s="6"/>
      <c r="DQ786" s="6"/>
      <c r="DR786" s="6"/>
      <c r="DS786" s="6"/>
    </row>
    <row r="787" spans="3:123" ht="15.75" customHeight="1" x14ac:dyDescent="0.3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6"/>
      <c r="DB787" s="6"/>
      <c r="DC787" s="6"/>
      <c r="DD787" s="6"/>
      <c r="DE787" s="6"/>
      <c r="DF787" s="6"/>
      <c r="DG787" s="6"/>
      <c r="DH787" s="6"/>
      <c r="DI787" s="6"/>
      <c r="DJ787" s="6"/>
      <c r="DK787" s="6"/>
      <c r="DL787" s="6"/>
      <c r="DM787" s="6"/>
      <c r="DN787" s="6"/>
      <c r="DO787" s="6"/>
      <c r="DP787" s="6"/>
      <c r="DQ787" s="6"/>
      <c r="DR787" s="6"/>
      <c r="DS787" s="6"/>
    </row>
    <row r="788" spans="3:123" ht="15.75" customHeight="1" x14ac:dyDescent="0.3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6"/>
      <c r="DB788" s="6"/>
      <c r="DC788" s="6"/>
      <c r="DD788" s="6"/>
      <c r="DE788" s="6"/>
      <c r="DF788" s="6"/>
      <c r="DG788" s="6"/>
      <c r="DH788" s="6"/>
      <c r="DI788" s="6"/>
      <c r="DJ788" s="6"/>
      <c r="DK788" s="6"/>
      <c r="DL788" s="6"/>
      <c r="DM788" s="6"/>
      <c r="DN788" s="6"/>
      <c r="DO788" s="6"/>
      <c r="DP788" s="6"/>
      <c r="DQ788" s="6"/>
      <c r="DR788" s="6"/>
      <c r="DS788" s="6"/>
    </row>
    <row r="789" spans="3:123" ht="15.75" customHeight="1" x14ac:dyDescent="0.3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6"/>
      <c r="DB789" s="6"/>
      <c r="DC789" s="6"/>
      <c r="DD789" s="6"/>
      <c r="DE789" s="6"/>
      <c r="DF789" s="6"/>
      <c r="DG789" s="6"/>
      <c r="DH789" s="6"/>
      <c r="DI789" s="6"/>
      <c r="DJ789" s="6"/>
      <c r="DK789" s="6"/>
      <c r="DL789" s="6"/>
      <c r="DM789" s="6"/>
      <c r="DN789" s="6"/>
      <c r="DO789" s="6"/>
      <c r="DP789" s="6"/>
      <c r="DQ789" s="6"/>
      <c r="DR789" s="6"/>
      <c r="DS789" s="6"/>
    </row>
    <row r="790" spans="3:123" ht="15.75" customHeight="1" x14ac:dyDescent="0.3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6"/>
      <c r="DB790" s="6"/>
      <c r="DC790" s="6"/>
      <c r="DD790" s="6"/>
      <c r="DE790" s="6"/>
      <c r="DF790" s="6"/>
      <c r="DG790" s="6"/>
      <c r="DH790" s="6"/>
      <c r="DI790" s="6"/>
      <c r="DJ790" s="6"/>
      <c r="DK790" s="6"/>
      <c r="DL790" s="6"/>
      <c r="DM790" s="6"/>
      <c r="DN790" s="6"/>
      <c r="DO790" s="6"/>
      <c r="DP790" s="6"/>
      <c r="DQ790" s="6"/>
      <c r="DR790" s="6"/>
      <c r="DS790" s="6"/>
    </row>
    <row r="791" spans="3:123" ht="15.75" customHeight="1" x14ac:dyDescent="0.3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6"/>
      <c r="DB791" s="6"/>
      <c r="DC791" s="6"/>
      <c r="DD791" s="6"/>
      <c r="DE791" s="6"/>
      <c r="DF791" s="6"/>
      <c r="DG791" s="6"/>
      <c r="DH791" s="6"/>
      <c r="DI791" s="6"/>
      <c r="DJ791" s="6"/>
      <c r="DK791" s="6"/>
      <c r="DL791" s="6"/>
      <c r="DM791" s="6"/>
      <c r="DN791" s="6"/>
      <c r="DO791" s="6"/>
      <c r="DP791" s="6"/>
      <c r="DQ791" s="6"/>
      <c r="DR791" s="6"/>
      <c r="DS791" s="6"/>
    </row>
    <row r="792" spans="3:123" ht="15.75" customHeight="1" x14ac:dyDescent="0.3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6"/>
      <c r="DB792" s="6"/>
      <c r="DC792" s="6"/>
      <c r="DD792" s="6"/>
      <c r="DE792" s="6"/>
      <c r="DF792" s="6"/>
      <c r="DG792" s="6"/>
      <c r="DH792" s="6"/>
      <c r="DI792" s="6"/>
      <c r="DJ792" s="6"/>
      <c r="DK792" s="6"/>
      <c r="DL792" s="6"/>
      <c r="DM792" s="6"/>
      <c r="DN792" s="6"/>
      <c r="DO792" s="6"/>
      <c r="DP792" s="6"/>
      <c r="DQ792" s="6"/>
      <c r="DR792" s="6"/>
      <c r="DS792" s="6"/>
    </row>
    <row r="793" spans="3:123" ht="15.75" customHeight="1" x14ac:dyDescent="0.3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6"/>
      <c r="DB793" s="6"/>
      <c r="DC793" s="6"/>
      <c r="DD793" s="6"/>
      <c r="DE793" s="6"/>
      <c r="DF793" s="6"/>
      <c r="DG793" s="6"/>
      <c r="DH793" s="6"/>
      <c r="DI793" s="6"/>
      <c r="DJ793" s="6"/>
      <c r="DK793" s="6"/>
      <c r="DL793" s="6"/>
      <c r="DM793" s="6"/>
      <c r="DN793" s="6"/>
      <c r="DO793" s="6"/>
      <c r="DP793" s="6"/>
      <c r="DQ793" s="6"/>
      <c r="DR793" s="6"/>
      <c r="DS793" s="6"/>
    </row>
    <row r="794" spans="3:123" ht="15.75" customHeight="1" x14ac:dyDescent="0.3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6"/>
      <c r="DB794" s="6"/>
      <c r="DC794" s="6"/>
      <c r="DD794" s="6"/>
      <c r="DE794" s="6"/>
      <c r="DF794" s="6"/>
      <c r="DG794" s="6"/>
      <c r="DH794" s="6"/>
      <c r="DI794" s="6"/>
      <c r="DJ794" s="6"/>
      <c r="DK794" s="6"/>
      <c r="DL794" s="6"/>
      <c r="DM794" s="6"/>
      <c r="DN794" s="6"/>
      <c r="DO794" s="6"/>
      <c r="DP794" s="6"/>
      <c r="DQ794" s="6"/>
      <c r="DR794" s="6"/>
      <c r="DS794" s="6"/>
    </row>
    <row r="795" spans="3:123" ht="15.75" customHeight="1" x14ac:dyDescent="0.3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6"/>
      <c r="DB795" s="6"/>
      <c r="DC795" s="6"/>
      <c r="DD795" s="6"/>
      <c r="DE795" s="6"/>
      <c r="DF795" s="6"/>
      <c r="DG795" s="6"/>
      <c r="DH795" s="6"/>
      <c r="DI795" s="6"/>
      <c r="DJ795" s="6"/>
      <c r="DK795" s="6"/>
      <c r="DL795" s="6"/>
      <c r="DM795" s="6"/>
      <c r="DN795" s="6"/>
      <c r="DO795" s="6"/>
      <c r="DP795" s="6"/>
      <c r="DQ795" s="6"/>
      <c r="DR795" s="6"/>
      <c r="DS795" s="6"/>
    </row>
    <row r="796" spans="3:123" ht="15.75" customHeight="1" x14ac:dyDescent="0.3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6"/>
      <c r="DB796" s="6"/>
      <c r="DC796" s="6"/>
      <c r="DD796" s="6"/>
      <c r="DE796" s="6"/>
      <c r="DF796" s="6"/>
      <c r="DG796" s="6"/>
      <c r="DH796" s="6"/>
      <c r="DI796" s="6"/>
      <c r="DJ796" s="6"/>
      <c r="DK796" s="6"/>
      <c r="DL796" s="6"/>
      <c r="DM796" s="6"/>
      <c r="DN796" s="6"/>
      <c r="DO796" s="6"/>
      <c r="DP796" s="6"/>
      <c r="DQ796" s="6"/>
      <c r="DR796" s="6"/>
      <c r="DS796" s="6"/>
    </row>
    <row r="797" spans="3:123" ht="15.75" customHeight="1" x14ac:dyDescent="0.3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6"/>
      <c r="DB797" s="6"/>
      <c r="DC797" s="6"/>
      <c r="DD797" s="6"/>
      <c r="DE797" s="6"/>
      <c r="DF797" s="6"/>
      <c r="DG797" s="6"/>
      <c r="DH797" s="6"/>
      <c r="DI797" s="6"/>
      <c r="DJ797" s="6"/>
      <c r="DK797" s="6"/>
      <c r="DL797" s="6"/>
      <c r="DM797" s="6"/>
      <c r="DN797" s="6"/>
      <c r="DO797" s="6"/>
      <c r="DP797" s="6"/>
      <c r="DQ797" s="6"/>
      <c r="DR797" s="6"/>
      <c r="DS797" s="6"/>
    </row>
    <row r="798" spans="3:123" ht="15.75" customHeight="1" x14ac:dyDescent="0.3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6"/>
      <c r="DB798" s="6"/>
      <c r="DC798" s="6"/>
      <c r="DD798" s="6"/>
      <c r="DE798" s="6"/>
      <c r="DF798" s="6"/>
      <c r="DG798" s="6"/>
      <c r="DH798" s="6"/>
      <c r="DI798" s="6"/>
      <c r="DJ798" s="6"/>
      <c r="DK798" s="6"/>
      <c r="DL798" s="6"/>
      <c r="DM798" s="6"/>
      <c r="DN798" s="6"/>
      <c r="DO798" s="6"/>
      <c r="DP798" s="6"/>
      <c r="DQ798" s="6"/>
      <c r="DR798" s="6"/>
      <c r="DS798" s="6"/>
    </row>
    <row r="799" spans="3:123" ht="15.75" customHeight="1" x14ac:dyDescent="0.3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6"/>
      <c r="DB799" s="6"/>
      <c r="DC799" s="6"/>
      <c r="DD799" s="6"/>
      <c r="DE799" s="6"/>
      <c r="DF799" s="6"/>
      <c r="DG799" s="6"/>
      <c r="DH799" s="6"/>
      <c r="DI799" s="6"/>
      <c r="DJ799" s="6"/>
      <c r="DK799" s="6"/>
      <c r="DL799" s="6"/>
      <c r="DM799" s="6"/>
      <c r="DN799" s="6"/>
      <c r="DO799" s="6"/>
      <c r="DP799" s="6"/>
      <c r="DQ799" s="6"/>
      <c r="DR799" s="6"/>
      <c r="DS799" s="6"/>
    </row>
    <row r="800" spans="3:123" ht="15.75" customHeight="1" x14ac:dyDescent="0.3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6"/>
      <c r="DB800" s="6"/>
      <c r="DC800" s="6"/>
      <c r="DD800" s="6"/>
      <c r="DE800" s="6"/>
      <c r="DF800" s="6"/>
      <c r="DG800" s="6"/>
      <c r="DH800" s="6"/>
      <c r="DI800" s="6"/>
      <c r="DJ800" s="6"/>
      <c r="DK800" s="6"/>
      <c r="DL800" s="6"/>
      <c r="DM800" s="6"/>
      <c r="DN800" s="6"/>
      <c r="DO800" s="6"/>
      <c r="DP800" s="6"/>
      <c r="DQ800" s="6"/>
      <c r="DR800" s="6"/>
      <c r="DS800" s="6"/>
    </row>
    <row r="801" spans="3:123" ht="15.75" customHeight="1" x14ac:dyDescent="0.3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6"/>
      <c r="DB801" s="6"/>
      <c r="DC801" s="6"/>
      <c r="DD801" s="6"/>
      <c r="DE801" s="6"/>
      <c r="DF801" s="6"/>
      <c r="DG801" s="6"/>
      <c r="DH801" s="6"/>
      <c r="DI801" s="6"/>
      <c r="DJ801" s="6"/>
      <c r="DK801" s="6"/>
      <c r="DL801" s="6"/>
      <c r="DM801" s="6"/>
      <c r="DN801" s="6"/>
      <c r="DO801" s="6"/>
      <c r="DP801" s="6"/>
      <c r="DQ801" s="6"/>
      <c r="DR801" s="6"/>
      <c r="DS801" s="6"/>
    </row>
    <row r="802" spans="3:123" ht="15.75" customHeight="1" x14ac:dyDescent="0.3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6"/>
      <c r="DB802" s="6"/>
      <c r="DC802" s="6"/>
      <c r="DD802" s="6"/>
      <c r="DE802" s="6"/>
      <c r="DF802" s="6"/>
      <c r="DG802" s="6"/>
      <c r="DH802" s="6"/>
      <c r="DI802" s="6"/>
      <c r="DJ802" s="6"/>
      <c r="DK802" s="6"/>
      <c r="DL802" s="6"/>
      <c r="DM802" s="6"/>
      <c r="DN802" s="6"/>
      <c r="DO802" s="6"/>
      <c r="DP802" s="6"/>
      <c r="DQ802" s="6"/>
      <c r="DR802" s="6"/>
      <c r="DS802" s="6"/>
    </row>
    <row r="803" spans="3:123" ht="15.75" customHeight="1" x14ac:dyDescent="0.3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6"/>
      <c r="DB803" s="6"/>
      <c r="DC803" s="6"/>
      <c r="DD803" s="6"/>
      <c r="DE803" s="6"/>
      <c r="DF803" s="6"/>
      <c r="DG803" s="6"/>
      <c r="DH803" s="6"/>
      <c r="DI803" s="6"/>
      <c r="DJ803" s="6"/>
      <c r="DK803" s="6"/>
      <c r="DL803" s="6"/>
      <c r="DM803" s="6"/>
      <c r="DN803" s="6"/>
      <c r="DO803" s="6"/>
      <c r="DP803" s="6"/>
      <c r="DQ803" s="6"/>
      <c r="DR803" s="6"/>
      <c r="DS803" s="6"/>
    </row>
    <row r="804" spans="3:123" ht="15.75" customHeight="1" x14ac:dyDescent="0.3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6"/>
      <c r="DB804" s="6"/>
      <c r="DC804" s="6"/>
      <c r="DD804" s="6"/>
      <c r="DE804" s="6"/>
      <c r="DF804" s="6"/>
      <c r="DG804" s="6"/>
      <c r="DH804" s="6"/>
      <c r="DI804" s="6"/>
      <c r="DJ804" s="6"/>
      <c r="DK804" s="6"/>
      <c r="DL804" s="6"/>
      <c r="DM804" s="6"/>
      <c r="DN804" s="6"/>
      <c r="DO804" s="6"/>
      <c r="DP804" s="6"/>
      <c r="DQ804" s="6"/>
      <c r="DR804" s="6"/>
      <c r="DS804" s="6"/>
    </row>
    <row r="805" spans="3:123" ht="15.75" customHeight="1" x14ac:dyDescent="0.3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6"/>
      <c r="DB805" s="6"/>
      <c r="DC805" s="6"/>
      <c r="DD805" s="6"/>
      <c r="DE805" s="6"/>
      <c r="DF805" s="6"/>
      <c r="DG805" s="6"/>
      <c r="DH805" s="6"/>
      <c r="DI805" s="6"/>
      <c r="DJ805" s="6"/>
      <c r="DK805" s="6"/>
      <c r="DL805" s="6"/>
      <c r="DM805" s="6"/>
      <c r="DN805" s="6"/>
      <c r="DO805" s="6"/>
      <c r="DP805" s="6"/>
      <c r="DQ805" s="6"/>
      <c r="DR805" s="6"/>
      <c r="DS805" s="6"/>
    </row>
    <row r="806" spans="3:123" ht="15.75" customHeight="1" x14ac:dyDescent="0.3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6"/>
      <c r="DB806" s="6"/>
      <c r="DC806" s="6"/>
      <c r="DD806" s="6"/>
      <c r="DE806" s="6"/>
      <c r="DF806" s="6"/>
      <c r="DG806" s="6"/>
      <c r="DH806" s="6"/>
      <c r="DI806" s="6"/>
      <c r="DJ806" s="6"/>
      <c r="DK806" s="6"/>
      <c r="DL806" s="6"/>
      <c r="DM806" s="6"/>
      <c r="DN806" s="6"/>
      <c r="DO806" s="6"/>
      <c r="DP806" s="6"/>
      <c r="DQ806" s="6"/>
      <c r="DR806" s="6"/>
      <c r="DS806" s="6"/>
    </row>
    <row r="807" spans="3:123" ht="15.75" customHeight="1" x14ac:dyDescent="0.3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6"/>
      <c r="DB807" s="6"/>
      <c r="DC807" s="6"/>
      <c r="DD807" s="6"/>
      <c r="DE807" s="6"/>
      <c r="DF807" s="6"/>
      <c r="DG807" s="6"/>
      <c r="DH807" s="6"/>
      <c r="DI807" s="6"/>
      <c r="DJ807" s="6"/>
      <c r="DK807" s="6"/>
      <c r="DL807" s="6"/>
      <c r="DM807" s="6"/>
      <c r="DN807" s="6"/>
      <c r="DO807" s="6"/>
      <c r="DP807" s="6"/>
      <c r="DQ807" s="6"/>
      <c r="DR807" s="6"/>
      <c r="DS807" s="6"/>
    </row>
    <row r="808" spans="3:123" ht="15.75" customHeight="1" x14ac:dyDescent="0.3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6"/>
      <c r="DB808" s="6"/>
      <c r="DC808" s="6"/>
      <c r="DD808" s="6"/>
      <c r="DE808" s="6"/>
      <c r="DF808" s="6"/>
      <c r="DG808" s="6"/>
      <c r="DH808" s="6"/>
      <c r="DI808" s="6"/>
      <c r="DJ808" s="6"/>
      <c r="DK808" s="6"/>
      <c r="DL808" s="6"/>
      <c r="DM808" s="6"/>
      <c r="DN808" s="6"/>
      <c r="DO808" s="6"/>
      <c r="DP808" s="6"/>
      <c r="DQ808" s="6"/>
      <c r="DR808" s="6"/>
      <c r="DS808" s="6"/>
    </row>
    <row r="809" spans="3:123" ht="15.75" customHeight="1" x14ac:dyDescent="0.3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6"/>
      <c r="DB809" s="6"/>
      <c r="DC809" s="6"/>
      <c r="DD809" s="6"/>
      <c r="DE809" s="6"/>
      <c r="DF809" s="6"/>
      <c r="DG809" s="6"/>
      <c r="DH809" s="6"/>
      <c r="DI809" s="6"/>
      <c r="DJ809" s="6"/>
      <c r="DK809" s="6"/>
      <c r="DL809" s="6"/>
      <c r="DM809" s="6"/>
      <c r="DN809" s="6"/>
      <c r="DO809" s="6"/>
      <c r="DP809" s="6"/>
      <c r="DQ809" s="6"/>
      <c r="DR809" s="6"/>
      <c r="DS809" s="6"/>
    </row>
    <row r="810" spans="3:123" ht="15.75" customHeight="1" x14ac:dyDescent="0.3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6"/>
      <c r="DB810" s="6"/>
      <c r="DC810" s="6"/>
      <c r="DD810" s="6"/>
      <c r="DE810" s="6"/>
      <c r="DF810" s="6"/>
      <c r="DG810" s="6"/>
      <c r="DH810" s="6"/>
      <c r="DI810" s="6"/>
      <c r="DJ810" s="6"/>
      <c r="DK810" s="6"/>
      <c r="DL810" s="6"/>
      <c r="DM810" s="6"/>
      <c r="DN810" s="6"/>
      <c r="DO810" s="6"/>
      <c r="DP810" s="6"/>
      <c r="DQ810" s="6"/>
      <c r="DR810" s="6"/>
      <c r="DS810" s="6"/>
    </row>
    <row r="811" spans="3:123" ht="15.75" customHeight="1" x14ac:dyDescent="0.3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6"/>
      <c r="DB811" s="6"/>
      <c r="DC811" s="6"/>
      <c r="DD811" s="6"/>
      <c r="DE811" s="6"/>
      <c r="DF811" s="6"/>
      <c r="DG811" s="6"/>
      <c r="DH811" s="6"/>
      <c r="DI811" s="6"/>
      <c r="DJ811" s="6"/>
      <c r="DK811" s="6"/>
      <c r="DL811" s="6"/>
      <c r="DM811" s="6"/>
      <c r="DN811" s="6"/>
      <c r="DO811" s="6"/>
      <c r="DP811" s="6"/>
      <c r="DQ811" s="6"/>
      <c r="DR811" s="6"/>
      <c r="DS811" s="6"/>
    </row>
    <row r="812" spans="3:123" ht="15.75" customHeight="1" x14ac:dyDescent="0.3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6"/>
      <c r="DB812" s="6"/>
      <c r="DC812" s="6"/>
      <c r="DD812" s="6"/>
      <c r="DE812" s="6"/>
      <c r="DF812" s="6"/>
      <c r="DG812" s="6"/>
      <c r="DH812" s="6"/>
      <c r="DI812" s="6"/>
      <c r="DJ812" s="6"/>
      <c r="DK812" s="6"/>
      <c r="DL812" s="6"/>
      <c r="DM812" s="6"/>
      <c r="DN812" s="6"/>
      <c r="DO812" s="6"/>
      <c r="DP812" s="6"/>
      <c r="DQ812" s="6"/>
      <c r="DR812" s="6"/>
      <c r="DS812" s="6"/>
    </row>
    <row r="813" spans="3:123" ht="15.75" customHeight="1" x14ac:dyDescent="0.3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6"/>
      <c r="DB813" s="6"/>
      <c r="DC813" s="6"/>
      <c r="DD813" s="6"/>
      <c r="DE813" s="6"/>
      <c r="DF813" s="6"/>
      <c r="DG813" s="6"/>
      <c r="DH813" s="6"/>
      <c r="DI813" s="6"/>
      <c r="DJ813" s="6"/>
      <c r="DK813" s="6"/>
      <c r="DL813" s="6"/>
      <c r="DM813" s="6"/>
      <c r="DN813" s="6"/>
      <c r="DO813" s="6"/>
      <c r="DP813" s="6"/>
      <c r="DQ813" s="6"/>
      <c r="DR813" s="6"/>
      <c r="DS813" s="6"/>
    </row>
    <row r="814" spans="3:123" ht="15.75" customHeight="1" x14ac:dyDescent="0.3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6"/>
      <c r="DB814" s="6"/>
      <c r="DC814" s="6"/>
      <c r="DD814" s="6"/>
      <c r="DE814" s="6"/>
      <c r="DF814" s="6"/>
      <c r="DG814" s="6"/>
      <c r="DH814" s="6"/>
      <c r="DI814" s="6"/>
      <c r="DJ814" s="6"/>
      <c r="DK814" s="6"/>
      <c r="DL814" s="6"/>
      <c r="DM814" s="6"/>
      <c r="DN814" s="6"/>
      <c r="DO814" s="6"/>
      <c r="DP814" s="6"/>
      <c r="DQ814" s="6"/>
      <c r="DR814" s="6"/>
      <c r="DS814" s="6"/>
    </row>
    <row r="815" spans="3:123" ht="15.75" customHeight="1" x14ac:dyDescent="0.3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6"/>
      <c r="DB815" s="6"/>
      <c r="DC815" s="6"/>
      <c r="DD815" s="6"/>
      <c r="DE815" s="6"/>
      <c r="DF815" s="6"/>
      <c r="DG815" s="6"/>
      <c r="DH815" s="6"/>
      <c r="DI815" s="6"/>
      <c r="DJ815" s="6"/>
      <c r="DK815" s="6"/>
      <c r="DL815" s="6"/>
      <c r="DM815" s="6"/>
      <c r="DN815" s="6"/>
      <c r="DO815" s="6"/>
      <c r="DP815" s="6"/>
      <c r="DQ815" s="6"/>
      <c r="DR815" s="6"/>
      <c r="DS815" s="6"/>
    </row>
    <row r="816" spans="3:123" ht="15.75" customHeight="1" x14ac:dyDescent="0.3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6"/>
      <c r="DB816" s="6"/>
      <c r="DC816" s="6"/>
      <c r="DD816" s="6"/>
      <c r="DE816" s="6"/>
      <c r="DF816" s="6"/>
      <c r="DG816" s="6"/>
      <c r="DH816" s="6"/>
      <c r="DI816" s="6"/>
      <c r="DJ816" s="6"/>
      <c r="DK816" s="6"/>
      <c r="DL816" s="6"/>
      <c r="DM816" s="6"/>
      <c r="DN816" s="6"/>
      <c r="DO816" s="6"/>
      <c r="DP816" s="6"/>
      <c r="DQ816" s="6"/>
      <c r="DR816" s="6"/>
      <c r="DS816" s="6"/>
    </row>
    <row r="817" spans="3:123" ht="15.75" customHeight="1" x14ac:dyDescent="0.3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6"/>
      <c r="DB817" s="6"/>
      <c r="DC817" s="6"/>
      <c r="DD817" s="6"/>
      <c r="DE817" s="6"/>
      <c r="DF817" s="6"/>
      <c r="DG817" s="6"/>
      <c r="DH817" s="6"/>
      <c r="DI817" s="6"/>
      <c r="DJ817" s="6"/>
      <c r="DK817" s="6"/>
      <c r="DL817" s="6"/>
      <c r="DM817" s="6"/>
      <c r="DN817" s="6"/>
      <c r="DO817" s="6"/>
      <c r="DP817" s="6"/>
      <c r="DQ817" s="6"/>
      <c r="DR817" s="6"/>
      <c r="DS817" s="6"/>
    </row>
    <row r="818" spans="3:123" ht="15.75" customHeight="1" x14ac:dyDescent="0.3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6"/>
      <c r="DB818" s="6"/>
      <c r="DC818" s="6"/>
      <c r="DD818" s="6"/>
      <c r="DE818" s="6"/>
      <c r="DF818" s="6"/>
      <c r="DG818" s="6"/>
      <c r="DH818" s="6"/>
      <c r="DI818" s="6"/>
      <c r="DJ818" s="6"/>
      <c r="DK818" s="6"/>
      <c r="DL818" s="6"/>
      <c r="DM818" s="6"/>
      <c r="DN818" s="6"/>
      <c r="DO818" s="6"/>
      <c r="DP818" s="6"/>
      <c r="DQ818" s="6"/>
      <c r="DR818" s="6"/>
      <c r="DS818" s="6"/>
    </row>
    <row r="819" spans="3:123" ht="15.75" customHeight="1" x14ac:dyDescent="0.3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6"/>
      <c r="DB819" s="6"/>
      <c r="DC819" s="6"/>
      <c r="DD819" s="6"/>
      <c r="DE819" s="6"/>
      <c r="DF819" s="6"/>
      <c r="DG819" s="6"/>
      <c r="DH819" s="6"/>
      <c r="DI819" s="6"/>
      <c r="DJ819" s="6"/>
      <c r="DK819" s="6"/>
      <c r="DL819" s="6"/>
      <c r="DM819" s="6"/>
      <c r="DN819" s="6"/>
      <c r="DO819" s="6"/>
      <c r="DP819" s="6"/>
      <c r="DQ819" s="6"/>
      <c r="DR819" s="6"/>
      <c r="DS819" s="6"/>
    </row>
    <row r="820" spans="3:123" ht="15.75" customHeight="1" x14ac:dyDescent="0.3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6"/>
      <c r="DB820" s="6"/>
      <c r="DC820" s="6"/>
      <c r="DD820" s="6"/>
      <c r="DE820" s="6"/>
      <c r="DF820" s="6"/>
      <c r="DG820" s="6"/>
      <c r="DH820" s="6"/>
      <c r="DI820" s="6"/>
      <c r="DJ820" s="6"/>
      <c r="DK820" s="6"/>
      <c r="DL820" s="6"/>
      <c r="DM820" s="6"/>
      <c r="DN820" s="6"/>
      <c r="DO820" s="6"/>
      <c r="DP820" s="6"/>
      <c r="DQ820" s="6"/>
      <c r="DR820" s="6"/>
      <c r="DS820" s="6"/>
    </row>
    <row r="821" spans="3:123" ht="15.75" customHeight="1" x14ac:dyDescent="0.3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6"/>
      <c r="DB821" s="6"/>
      <c r="DC821" s="6"/>
      <c r="DD821" s="6"/>
      <c r="DE821" s="6"/>
      <c r="DF821" s="6"/>
      <c r="DG821" s="6"/>
      <c r="DH821" s="6"/>
      <c r="DI821" s="6"/>
      <c r="DJ821" s="6"/>
      <c r="DK821" s="6"/>
      <c r="DL821" s="6"/>
      <c r="DM821" s="6"/>
      <c r="DN821" s="6"/>
      <c r="DO821" s="6"/>
      <c r="DP821" s="6"/>
      <c r="DQ821" s="6"/>
      <c r="DR821" s="6"/>
      <c r="DS821" s="6"/>
    </row>
    <row r="822" spans="3:123" ht="15.75" customHeight="1" x14ac:dyDescent="0.3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6"/>
      <c r="DB822" s="6"/>
      <c r="DC822" s="6"/>
      <c r="DD822" s="6"/>
      <c r="DE822" s="6"/>
      <c r="DF822" s="6"/>
      <c r="DG822" s="6"/>
      <c r="DH822" s="6"/>
      <c r="DI822" s="6"/>
      <c r="DJ822" s="6"/>
      <c r="DK822" s="6"/>
      <c r="DL822" s="6"/>
      <c r="DM822" s="6"/>
      <c r="DN822" s="6"/>
      <c r="DO822" s="6"/>
      <c r="DP822" s="6"/>
      <c r="DQ822" s="6"/>
      <c r="DR822" s="6"/>
      <c r="DS822" s="6"/>
    </row>
    <row r="823" spans="3:123" ht="15.75" customHeight="1" x14ac:dyDescent="0.3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6"/>
      <c r="DB823" s="6"/>
      <c r="DC823" s="6"/>
      <c r="DD823" s="6"/>
      <c r="DE823" s="6"/>
      <c r="DF823" s="6"/>
      <c r="DG823" s="6"/>
      <c r="DH823" s="6"/>
      <c r="DI823" s="6"/>
      <c r="DJ823" s="6"/>
      <c r="DK823" s="6"/>
      <c r="DL823" s="6"/>
      <c r="DM823" s="6"/>
      <c r="DN823" s="6"/>
      <c r="DO823" s="6"/>
      <c r="DP823" s="6"/>
      <c r="DQ823" s="6"/>
      <c r="DR823" s="6"/>
      <c r="DS823" s="6"/>
    </row>
    <row r="824" spans="3:123" ht="15.75" customHeight="1" x14ac:dyDescent="0.3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6"/>
      <c r="DB824" s="6"/>
      <c r="DC824" s="6"/>
      <c r="DD824" s="6"/>
      <c r="DE824" s="6"/>
      <c r="DF824" s="6"/>
      <c r="DG824" s="6"/>
      <c r="DH824" s="6"/>
      <c r="DI824" s="6"/>
      <c r="DJ824" s="6"/>
      <c r="DK824" s="6"/>
      <c r="DL824" s="6"/>
      <c r="DM824" s="6"/>
      <c r="DN824" s="6"/>
      <c r="DO824" s="6"/>
      <c r="DP824" s="6"/>
      <c r="DQ824" s="6"/>
      <c r="DR824" s="6"/>
      <c r="DS824" s="6"/>
    </row>
    <row r="825" spans="3:123" ht="15.75" customHeight="1" x14ac:dyDescent="0.3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6"/>
      <c r="DB825" s="6"/>
      <c r="DC825" s="6"/>
      <c r="DD825" s="6"/>
      <c r="DE825" s="6"/>
      <c r="DF825" s="6"/>
      <c r="DG825" s="6"/>
      <c r="DH825" s="6"/>
      <c r="DI825" s="6"/>
      <c r="DJ825" s="6"/>
      <c r="DK825" s="6"/>
      <c r="DL825" s="6"/>
      <c r="DM825" s="6"/>
      <c r="DN825" s="6"/>
      <c r="DO825" s="6"/>
      <c r="DP825" s="6"/>
      <c r="DQ825" s="6"/>
      <c r="DR825" s="6"/>
      <c r="DS825" s="6"/>
    </row>
    <row r="826" spans="3:123" ht="15.75" customHeight="1" x14ac:dyDescent="0.3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6"/>
      <c r="DB826" s="6"/>
      <c r="DC826" s="6"/>
      <c r="DD826" s="6"/>
      <c r="DE826" s="6"/>
      <c r="DF826" s="6"/>
      <c r="DG826" s="6"/>
      <c r="DH826" s="6"/>
      <c r="DI826" s="6"/>
      <c r="DJ826" s="6"/>
      <c r="DK826" s="6"/>
      <c r="DL826" s="6"/>
      <c r="DM826" s="6"/>
      <c r="DN826" s="6"/>
      <c r="DO826" s="6"/>
      <c r="DP826" s="6"/>
      <c r="DQ826" s="6"/>
      <c r="DR826" s="6"/>
      <c r="DS826" s="6"/>
    </row>
    <row r="827" spans="3:123" ht="15.75" customHeight="1" x14ac:dyDescent="0.3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6"/>
      <c r="DB827" s="6"/>
      <c r="DC827" s="6"/>
      <c r="DD827" s="6"/>
      <c r="DE827" s="6"/>
      <c r="DF827" s="6"/>
      <c r="DG827" s="6"/>
      <c r="DH827" s="6"/>
      <c r="DI827" s="6"/>
      <c r="DJ827" s="6"/>
      <c r="DK827" s="6"/>
      <c r="DL827" s="6"/>
      <c r="DM827" s="6"/>
      <c r="DN827" s="6"/>
      <c r="DO827" s="6"/>
      <c r="DP827" s="6"/>
      <c r="DQ827" s="6"/>
      <c r="DR827" s="6"/>
      <c r="DS827" s="6"/>
    </row>
    <row r="828" spans="3:123" ht="15.75" customHeight="1" x14ac:dyDescent="0.3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6"/>
      <c r="DB828" s="6"/>
      <c r="DC828" s="6"/>
      <c r="DD828" s="6"/>
      <c r="DE828" s="6"/>
      <c r="DF828" s="6"/>
      <c r="DG828" s="6"/>
      <c r="DH828" s="6"/>
      <c r="DI828" s="6"/>
      <c r="DJ828" s="6"/>
      <c r="DK828" s="6"/>
      <c r="DL828" s="6"/>
      <c r="DM828" s="6"/>
      <c r="DN828" s="6"/>
      <c r="DO828" s="6"/>
      <c r="DP828" s="6"/>
      <c r="DQ828" s="6"/>
      <c r="DR828" s="6"/>
      <c r="DS828" s="6"/>
    </row>
    <row r="829" spans="3:123" ht="15.75" customHeight="1" x14ac:dyDescent="0.3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6"/>
      <c r="DB829" s="6"/>
      <c r="DC829" s="6"/>
      <c r="DD829" s="6"/>
      <c r="DE829" s="6"/>
      <c r="DF829" s="6"/>
      <c r="DG829" s="6"/>
      <c r="DH829" s="6"/>
      <c r="DI829" s="6"/>
      <c r="DJ829" s="6"/>
      <c r="DK829" s="6"/>
      <c r="DL829" s="6"/>
      <c r="DM829" s="6"/>
      <c r="DN829" s="6"/>
      <c r="DO829" s="6"/>
      <c r="DP829" s="6"/>
      <c r="DQ829" s="6"/>
      <c r="DR829" s="6"/>
      <c r="DS829" s="6"/>
    </row>
    <row r="830" spans="3:123" ht="15.75" customHeight="1" x14ac:dyDescent="0.3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6"/>
      <c r="DB830" s="6"/>
      <c r="DC830" s="6"/>
      <c r="DD830" s="6"/>
      <c r="DE830" s="6"/>
      <c r="DF830" s="6"/>
      <c r="DG830" s="6"/>
      <c r="DH830" s="6"/>
      <c r="DI830" s="6"/>
      <c r="DJ830" s="6"/>
      <c r="DK830" s="6"/>
      <c r="DL830" s="6"/>
      <c r="DM830" s="6"/>
      <c r="DN830" s="6"/>
      <c r="DO830" s="6"/>
      <c r="DP830" s="6"/>
      <c r="DQ830" s="6"/>
      <c r="DR830" s="6"/>
      <c r="DS830" s="6"/>
    </row>
    <row r="831" spans="3:123" ht="15.75" customHeight="1" x14ac:dyDescent="0.3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6"/>
      <c r="DB831" s="6"/>
      <c r="DC831" s="6"/>
      <c r="DD831" s="6"/>
      <c r="DE831" s="6"/>
      <c r="DF831" s="6"/>
      <c r="DG831" s="6"/>
      <c r="DH831" s="6"/>
      <c r="DI831" s="6"/>
      <c r="DJ831" s="6"/>
      <c r="DK831" s="6"/>
      <c r="DL831" s="6"/>
      <c r="DM831" s="6"/>
      <c r="DN831" s="6"/>
      <c r="DO831" s="6"/>
      <c r="DP831" s="6"/>
      <c r="DQ831" s="6"/>
      <c r="DR831" s="6"/>
      <c r="DS831" s="6"/>
    </row>
    <row r="832" spans="3:123" ht="15.75" customHeight="1" x14ac:dyDescent="0.3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6"/>
      <c r="DB832" s="6"/>
      <c r="DC832" s="6"/>
      <c r="DD832" s="6"/>
      <c r="DE832" s="6"/>
      <c r="DF832" s="6"/>
      <c r="DG832" s="6"/>
      <c r="DH832" s="6"/>
      <c r="DI832" s="6"/>
      <c r="DJ832" s="6"/>
      <c r="DK832" s="6"/>
      <c r="DL832" s="6"/>
      <c r="DM832" s="6"/>
      <c r="DN832" s="6"/>
      <c r="DO832" s="6"/>
      <c r="DP832" s="6"/>
      <c r="DQ832" s="6"/>
      <c r="DR832" s="6"/>
      <c r="DS832" s="6"/>
    </row>
    <row r="833" spans="3:123" ht="15.75" customHeight="1" x14ac:dyDescent="0.3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6"/>
      <c r="DB833" s="6"/>
      <c r="DC833" s="6"/>
      <c r="DD833" s="6"/>
      <c r="DE833" s="6"/>
      <c r="DF833" s="6"/>
      <c r="DG833" s="6"/>
      <c r="DH833" s="6"/>
      <c r="DI833" s="6"/>
      <c r="DJ833" s="6"/>
      <c r="DK833" s="6"/>
      <c r="DL833" s="6"/>
      <c r="DM833" s="6"/>
      <c r="DN833" s="6"/>
      <c r="DO833" s="6"/>
      <c r="DP833" s="6"/>
      <c r="DQ833" s="6"/>
      <c r="DR833" s="6"/>
      <c r="DS833" s="6"/>
    </row>
    <row r="834" spans="3:123" ht="15.75" customHeight="1" x14ac:dyDescent="0.3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6"/>
      <c r="DB834" s="6"/>
      <c r="DC834" s="6"/>
      <c r="DD834" s="6"/>
      <c r="DE834" s="6"/>
      <c r="DF834" s="6"/>
      <c r="DG834" s="6"/>
      <c r="DH834" s="6"/>
      <c r="DI834" s="6"/>
      <c r="DJ834" s="6"/>
      <c r="DK834" s="6"/>
      <c r="DL834" s="6"/>
      <c r="DM834" s="6"/>
      <c r="DN834" s="6"/>
      <c r="DO834" s="6"/>
      <c r="DP834" s="6"/>
      <c r="DQ834" s="6"/>
      <c r="DR834" s="6"/>
      <c r="DS834" s="6"/>
    </row>
    <row r="835" spans="3:123" ht="15.75" customHeight="1" x14ac:dyDescent="0.3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6"/>
      <c r="DB835" s="6"/>
      <c r="DC835" s="6"/>
      <c r="DD835" s="6"/>
      <c r="DE835" s="6"/>
      <c r="DF835" s="6"/>
      <c r="DG835" s="6"/>
      <c r="DH835" s="6"/>
      <c r="DI835" s="6"/>
      <c r="DJ835" s="6"/>
      <c r="DK835" s="6"/>
      <c r="DL835" s="6"/>
      <c r="DM835" s="6"/>
      <c r="DN835" s="6"/>
      <c r="DO835" s="6"/>
      <c r="DP835" s="6"/>
      <c r="DQ835" s="6"/>
      <c r="DR835" s="6"/>
      <c r="DS835" s="6"/>
    </row>
    <row r="836" spans="3:123" ht="15.75" customHeight="1" x14ac:dyDescent="0.3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6"/>
      <c r="DB836" s="6"/>
      <c r="DC836" s="6"/>
      <c r="DD836" s="6"/>
      <c r="DE836" s="6"/>
      <c r="DF836" s="6"/>
      <c r="DG836" s="6"/>
      <c r="DH836" s="6"/>
      <c r="DI836" s="6"/>
      <c r="DJ836" s="6"/>
      <c r="DK836" s="6"/>
      <c r="DL836" s="6"/>
      <c r="DM836" s="6"/>
      <c r="DN836" s="6"/>
      <c r="DO836" s="6"/>
      <c r="DP836" s="6"/>
      <c r="DQ836" s="6"/>
      <c r="DR836" s="6"/>
      <c r="DS836" s="6"/>
    </row>
    <row r="837" spans="3:123" ht="15.75" customHeight="1" x14ac:dyDescent="0.3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6"/>
      <c r="DB837" s="6"/>
      <c r="DC837" s="6"/>
      <c r="DD837" s="6"/>
      <c r="DE837" s="6"/>
      <c r="DF837" s="6"/>
      <c r="DG837" s="6"/>
      <c r="DH837" s="6"/>
      <c r="DI837" s="6"/>
      <c r="DJ837" s="6"/>
      <c r="DK837" s="6"/>
      <c r="DL837" s="6"/>
      <c r="DM837" s="6"/>
      <c r="DN837" s="6"/>
      <c r="DO837" s="6"/>
      <c r="DP837" s="6"/>
      <c r="DQ837" s="6"/>
      <c r="DR837" s="6"/>
      <c r="DS837" s="6"/>
    </row>
    <row r="838" spans="3:123" ht="15.75" customHeight="1" x14ac:dyDescent="0.3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6"/>
      <c r="DB838" s="6"/>
      <c r="DC838" s="6"/>
      <c r="DD838" s="6"/>
      <c r="DE838" s="6"/>
      <c r="DF838" s="6"/>
      <c r="DG838" s="6"/>
      <c r="DH838" s="6"/>
      <c r="DI838" s="6"/>
      <c r="DJ838" s="6"/>
      <c r="DK838" s="6"/>
      <c r="DL838" s="6"/>
      <c r="DM838" s="6"/>
      <c r="DN838" s="6"/>
      <c r="DO838" s="6"/>
      <c r="DP838" s="6"/>
      <c r="DQ838" s="6"/>
      <c r="DR838" s="6"/>
      <c r="DS838" s="6"/>
    </row>
    <row r="839" spans="3:123" ht="15.75" customHeight="1" x14ac:dyDescent="0.3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6"/>
      <c r="DB839" s="6"/>
      <c r="DC839" s="6"/>
      <c r="DD839" s="6"/>
      <c r="DE839" s="6"/>
      <c r="DF839" s="6"/>
      <c r="DG839" s="6"/>
      <c r="DH839" s="6"/>
      <c r="DI839" s="6"/>
      <c r="DJ839" s="6"/>
      <c r="DK839" s="6"/>
      <c r="DL839" s="6"/>
      <c r="DM839" s="6"/>
      <c r="DN839" s="6"/>
      <c r="DO839" s="6"/>
      <c r="DP839" s="6"/>
      <c r="DQ839" s="6"/>
      <c r="DR839" s="6"/>
      <c r="DS839" s="6"/>
    </row>
    <row r="840" spans="3:123" ht="15.75" customHeight="1" x14ac:dyDescent="0.3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6"/>
      <c r="DB840" s="6"/>
      <c r="DC840" s="6"/>
      <c r="DD840" s="6"/>
      <c r="DE840" s="6"/>
      <c r="DF840" s="6"/>
      <c r="DG840" s="6"/>
      <c r="DH840" s="6"/>
      <c r="DI840" s="6"/>
      <c r="DJ840" s="6"/>
      <c r="DK840" s="6"/>
      <c r="DL840" s="6"/>
      <c r="DM840" s="6"/>
      <c r="DN840" s="6"/>
      <c r="DO840" s="6"/>
      <c r="DP840" s="6"/>
      <c r="DQ840" s="6"/>
      <c r="DR840" s="6"/>
      <c r="DS840" s="6"/>
    </row>
    <row r="841" spans="3:123" ht="15.75" customHeight="1" x14ac:dyDescent="0.3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6"/>
      <c r="DB841" s="6"/>
      <c r="DC841" s="6"/>
      <c r="DD841" s="6"/>
      <c r="DE841" s="6"/>
      <c r="DF841" s="6"/>
      <c r="DG841" s="6"/>
      <c r="DH841" s="6"/>
      <c r="DI841" s="6"/>
      <c r="DJ841" s="6"/>
      <c r="DK841" s="6"/>
      <c r="DL841" s="6"/>
      <c r="DM841" s="6"/>
      <c r="DN841" s="6"/>
      <c r="DO841" s="6"/>
      <c r="DP841" s="6"/>
      <c r="DQ841" s="6"/>
      <c r="DR841" s="6"/>
      <c r="DS841" s="6"/>
    </row>
    <row r="842" spans="3:123" ht="15.75" customHeight="1" x14ac:dyDescent="0.3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6"/>
      <c r="DB842" s="6"/>
      <c r="DC842" s="6"/>
      <c r="DD842" s="6"/>
      <c r="DE842" s="6"/>
      <c r="DF842" s="6"/>
      <c r="DG842" s="6"/>
      <c r="DH842" s="6"/>
      <c r="DI842" s="6"/>
      <c r="DJ842" s="6"/>
      <c r="DK842" s="6"/>
      <c r="DL842" s="6"/>
      <c r="DM842" s="6"/>
      <c r="DN842" s="6"/>
      <c r="DO842" s="6"/>
      <c r="DP842" s="6"/>
      <c r="DQ842" s="6"/>
      <c r="DR842" s="6"/>
      <c r="DS842" s="6"/>
    </row>
    <row r="843" spans="3:123" ht="15.75" customHeight="1" x14ac:dyDescent="0.3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6"/>
      <c r="DB843" s="6"/>
      <c r="DC843" s="6"/>
      <c r="DD843" s="6"/>
      <c r="DE843" s="6"/>
      <c r="DF843" s="6"/>
      <c r="DG843" s="6"/>
      <c r="DH843" s="6"/>
      <c r="DI843" s="6"/>
      <c r="DJ843" s="6"/>
      <c r="DK843" s="6"/>
      <c r="DL843" s="6"/>
      <c r="DM843" s="6"/>
      <c r="DN843" s="6"/>
      <c r="DO843" s="6"/>
      <c r="DP843" s="6"/>
      <c r="DQ843" s="6"/>
      <c r="DR843" s="6"/>
      <c r="DS843" s="6"/>
    </row>
    <row r="844" spans="3:123" ht="15.75" customHeight="1" x14ac:dyDescent="0.3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6"/>
      <c r="DB844" s="6"/>
      <c r="DC844" s="6"/>
      <c r="DD844" s="6"/>
      <c r="DE844" s="6"/>
      <c r="DF844" s="6"/>
      <c r="DG844" s="6"/>
      <c r="DH844" s="6"/>
      <c r="DI844" s="6"/>
      <c r="DJ844" s="6"/>
      <c r="DK844" s="6"/>
      <c r="DL844" s="6"/>
      <c r="DM844" s="6"/>
      <c r="DN844" s="6"/>
      <c r="DO844" s="6"/>
      <c r="DP844" s="6"/>
      <c r="DQ844" s="6"/>
      <c r="DR844" s="6"/>
      <c r="DS844" s="6"/>
    </row>
    <row r="845" spans="3:123" ht="15.75" customHeight="1" x14ac:dyDescent="0.3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6"/>
      <c r="DB845" s="6"/>
      <c r="DC845" s="6"/>
      <c r="DD845" s="6"/>
      <c r="DE845" s="6"/>
      <c r="DF845" s="6"/>
      <c r="DG845" s="6"/>
      <c r="DH845" s="6"/>
      <c r="DI845" s="6"/>
      <c r="DJ845" s="6"/>
      <c r="DK845" s="6"/>
      <c r="DL845" s="6"/>
      <c r="DM845" s="6"/>
      <c r="DN845" s="6"/>
      <c r="DO845" s="6"/>
      <c r="DP845" s="6"/>
      <c r="DQ845" s="6"/>
      <c r="DR845" s="6"/>
      <c r="DS845" s="6"/>
    </row>
    <row r="846" spans="3:123" ht="15.75" customHeight="1" x14ac:dyDescent="0.3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6"/>
      <c r="DB846" s="6"/>
      <c r="DC846" s="6"/>
      <c r="DD846" s="6"/>
      <c r="DE846" s="6"/>
      <c r="DF846" s="6"/>
      <c r="DG846" s="6"/>
      <c r="DH846" s="6"/>
      <c r="DI846" s="6"/>
      <c r="DJ846" s="6"/>
      <c r="DK846" s="6"/>
      <c r="DL846" s="6"/>
      <c r="DM846" s="6"/>
      <c r="DN846" s="6"/>
      <c r="DO846" s="6"/>
      <c r="DP846" s="6"/>
      <c r="DQ846" s="6"/>
      <c r="DR846" s="6"/>
      <c r="DS846" s="6"/>
    </row>
    <row r="847" spans="3:123" ht="15.75" customHeight="1" x14ac:dyDescent="0.3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6"/>
      <c r="DB847" s="6"/>
      <c r="DC847" s="6"/>
      <c r="DD847" s="6"/>
      <c r="DE847" s="6"/>
      <c r="DF847" s="6"/>
      <c r="DG847" s="6"/>
      <c r="DH847" s="6"/>
      <c r="DI847" s="6"/>
      <c r="DJ847" s="6"/>
      <c r="DK847" s="6"/>
      <c r="DL847" s="6"/>
      <c r="DM847" s="6"/>
      <c r="DN847" s="6"/>
      <c r="DO847" s="6"/>
      <c r="DP847" s="6"/>
      <c r="DQ847" s="6"/>
      <c r="DR847" s="6"/>
      <c r="DS847" s="6"/>
    </row>
    <row r="848" spans="3:123" ht="15.75" customHeight="1" x14ac:dyDescent="0.3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6"/>
      <c r="DB848" s="6"/>
      <c r="DC848" s="6"/>
      <c r="DD848" s="6"/>
      <c r="DE848" s="6"/>
      <c r="DF848" s="6"/>
      <c r="DG848" s="6"/>
      <c r="DH848" s="6"/>
      <c r="DI848" s="6"/>
      <c r="DJ848" s="6"/>
      <c r="DK848" s="6"/>
      <c r="DL848" s="6"/>
      <c r="DM848" s="6"/>
      <c r="DN848" s="6"/>
      <c r="DO848" s="6"/>
      <c r="DP848" s="6"/>
      <c r="DQ848" s="6"/>
      <c r="DR848" s="6"/>
      <c r="DS848" s="6"/>
    </row>
    <row r="849" spans="3:123" ht="15.75" customHeight="1" x14ac:dyDescent="0.3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6"/>
      <c r="DB849" s="6"/>
      <c r="DC849" s="6"/>
      <c r="DD849" s="6"/>
      <c r="DE849" s="6"/>
      <c r="DF849" s="6"/>
      <c r="DG849" s="6"/>
      <c r="DH849" s="6"/>
      <c r="DI849" s="6"/>
      <c r="DJ849" s="6"/>
      <c r="DK849" s="6"/>
      <c r="DL849" s="6"/>
      <c r="DM849" s="6"/>
      <c r="DN849" s="6"/>
      <c r="DO849" s="6"/>
      <c r="DP849" s="6"/>
      <c r="DQ849" s="6"/>
      <c r="DR849" s="6"/>
      <c r="DS849" s="6"/>
    </row>
    <row r="850" spans="3:123" ht="15.75" customHeight="1" x14ac:dyDescent="0.3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6"/>
      <c r="DB850" s="6"/>
      <c r="DC850" s="6"/>
      <c r="DD850" s="6"/>
      <c r="DE850" s="6"/>
      <c r="DF850" s="6"/>
      <c r="DG850" s="6"/>
      <c r="DH850" s="6"/>
      <c r="DI850" s="6"/>
      <c r="DJ850" s="6"/>
      <c r="DK850" s="6"/>
      <c r="DL850" s="6"/>
      <c r="DM850" s="6"/>
      <c r="DN850" s="6"/>
      <c r="DO850" s="6"/>
      <c r="DP850" s="6"/>
      <c r="DQ850" s="6"/>
      <c r="DR850" s="6"/>
      <c r="DS850" s="6"/>
    </row>
    <row r="851" spans="3:123" ht="15.75" customHeight="1" x14ac:dyDescent="0.3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6"/>
      <c r="DB851" s="6"/>
      <c r="DC851" s="6"/>
      <c r="DD851" s="6"/>
      <c r="DE851" s="6"/>
      <c r="DF851" s="6"/>
      <c r="DG851" s="6"/>
      <c r="DH851" s="6"/>
      <c r="DI851" s="6"/>
      <c r="DJ851" s="6"/>
      <c r="DK851" s="6"/>
      <c r="DL851" s="6"/>
      <c r="DM851" s="6"/>
      <c r="DN851" s="6"/>
      <c r="DO851" s="6"/>
      <c r="DP851" s="6"/>
      <c r="DQ851" s="6"/>
      <c r="DR851" s="6"/>
      <c r="DS851" s="6"/>
    </row>
    <row r="852" spans="3:123" ht="15.75" customHeight="1" x14ac:dyDescent="0.3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6"/>
      <c r="DB852" s="6"/>
      <c r="DC852" s="6"/>
      <c r="DD852" s="6"/>
      <c r="DE852" s="6"/>
      <c r="DF852" s="6"/>
      <c r="DG852" s="6"/>
      <c r="DH852" s="6"/>
      <c r="DI852" s="6"/>
      <c r="DJ852" s="6"/>
      <c r="DK852" s="6"/>
      <c r="DL852" s="6"/>
      <c r="DM852" s="6"/>
      <c r="DN852" s="6"/>
      <c r="DO852" s="6"/>
      <c r="DP852" s="6"/>
      <c r="DQ852" s="6"/>
      <c r="DR852" s="6"/>
      <c r="DS852" s="6"/>
    </row>
    <row r="853" spans="3:123" ht="15.75" customHeight="1" x14ac:dyDescent="0.3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6"/>
      <c r="DB853" s="6"/>
      <c r="DC853" s="6"/>
      <c r="DD853" s="6"/>
      <c r="DE853" s="6"/>
      <c r="DF853" s="6"/>
      <c r="DG853" s="6"/>
      <c r="DH853" s="6"/>
      <c r="DI853" s="6"/>
      <c r="DJ853" s="6"/>
      <c r="DK853" s="6"/>
      <c r="DL853" s="6"/>
      <c r="DM853" s="6"/>
      <c r="DN853" s="6"/>
      <c r="DO853" s="6"/>
      <c r="DP853" s="6"/>
      <c r="DQ853" s="6"/>
      <c r="DR853" s="6"/>
      <c r="DS853" s="6"/>
    </row>
    <row r="854" spans="3:123" ht="15.75" customHeight="1" x14ac:dyDescent="0.3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6"/>
      <c r="DB854" s="6"/>
      <c r="DC854" s="6"/>
      <c r="DD854" s="6"/>
      <c r="DE854" s="6"/>
      <c r="DF854" s="6"/>
      <c r="DG854" s="6"/>
      <c r="DH854" s="6"/>
      <c r="DI854" s="6"/>
      <c r="DJ854" s="6"/>
      <c r="DK854" s="6"/>
      <c r="DL854" s="6"/>
      <c r="DM854" s="6"/>
      <c r="DN854" s="6"/>
      <c r="DO854" s="6"/>
      <c r="DP854" s="6"/>
      <c r="DQ854" s="6"/>
      <c r="DR854" s="6"/>
      <c r="DS854" s="6"/>
    </row>
    <row r="855" spans="3:123" ht="15.75" customHeight="1" x14ac:dyDescent="0.3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6"/>
      <c r="DB855" s="6"/>
      <c r="DC855" s="6"/>
      <c r="DD855" s="6"/>
      <c r="DE855" s="6"/>
      <c r="DF855" s="6"/>
      <c r="DG855" s="6"/>
      <c r="DH855" s="6"/>
      <c r="DI855" s="6"/>
      <c r="DJ855" s="6"/>
      <c r="DK855" s="6"/>
      <c r="DL855" s="6"/>
      <c r="DM855" s="6"/>
      <c r="DN855" s="6"/>
      <c r="DO855" s="6"/>
      <c r="DP855" s="6"/>
      <c r="DQ855" s="6"/>
      <c r="DR855" s="6"/>
      <c r="DS855" s="6"/>
    </row>
    <row r="856" spans="3:123" ht="15.75" customHeight="1" x14ac:dyDescent="0.3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6"/>
      <c r="DB856" s="6"/>
      <c r="DC856" s="6"/>
      <c r="DD856" s="6"/>
      <c r="DE856" s="6"/>
      <c r="DF856" s="6"/>
      <c r="DG856" s="6"/>
      <c r="DH856" s="6"/>
      <c r="DI856" s="6"/>
      <c r="DJ856" s="6"/>
      <c r="DK856" s="6"/>
      <c r="DL856" s="6"/>
      <c r="DM856" s="6"/>
      <c r="DN856" s="6"/>
      <c r="DO856" s="6"/>
      <c r="DP856" s="6"/>
      <c r="DQ856" s="6"/>
      <c r="DR856" s="6"/>
      <c r="DS856" s="6"/>
    </row>
    <row r="857" spans="3:123" ht="15.75" customHeight="1" x14ac:dyDescent="0.3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6"/>
      <c r="DB857" s="6"/>
      <c r="DC857" s="6"/>
      <c r="DD857" s="6"/>
      <c r="DE857" s="6"/>
      <c r="DF857" s="6"/>
      <c r="DG857" s="6"/>
      <c r="DH857" s="6"/>
      <c r="DI857" s="6"/>
      <c r="DJ857" s="6"/>
      <c r="DK857" s="6"/>
      <c r="DL857" s="6"/>
      <c r="DM857" s="6"/>
      <c r="DN857" s="6"/>
      <c r="DO857" s="6"/>
      <c r="DP857" s="6"/>
      <c r="DQ857" s="6"/>
      <c r="DR857" s="6"/>
      <c r="DS857" s="6"/>
    </row>
    <row r="858" spans="3:123" ht="15.75" customHeight="1" x14ac:dyDescent="0.3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6"/>
      <c r="DB858" s="6"/>
      <c r="DC858" s="6"/>
      <c r="DD858" s="6"/>
      <c r="DE858" s="6"/>
      <c r="DF858" s="6"/>
      <c r="DG858" s="6"/>
      <c r="DH858" s="6"/>
      <c r="DI858" s="6"/>
      <c r="DJ858" s="6"/>
      <c r="DK858" s="6"/>
      <c r="DL858" s="6"/>
      <c r="DM858" s="6"/>
      <c r="DN858" s="6"/>
      <c r="DO858" s="6"/>
      <c r="DP858" s="6"/>
      <c r="DQ858" s="6"/>
      <c r="DR858" s="6"/>
      <c r="DS858" s="6"/>
    </row>
    <row r="859" spans="3:123" ht="15.75" customHeight="1" x14ac:dyDescent="0.3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6"/>
      <c r="DB859" s="6"/>
      <c r="DC859" s="6"/>
      <c r="DD859" s="6"/>
      <c r="DE859" s="6"/>
      <c r="DF859" s="6"/>
      <c r="DG859" s="6"/>
      <c r="DH859" s="6"/>
      <c r="DI859" s="6"/>
      <c r="DJ859" s="6"/>
      <c r="DK859" s="6"/>
      <c r="DL859" s="6"/>
      <c r="DM859" s="6"/>
      <c r="DN859" s="6"/>
      <c r="DO859" s="6"/>
      <c r="DP859" s="6"/>
      <c r="DQ859" s="6"/>
      <c r="DR859" s="6"/>
      <c r="DS859" s="6"/>
    </row>
    <row r="860" spans="3:123" ht="15.75" customHeight="1" x14ac:dyDescent="0.3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6"/>
      <c r="DB860" s="6"/>
      <c r="DC860" s="6"/>
      <c r="DD860" s="6"/>
      <c r="DE860" s="6"/>
      <c r="DF860" s="6"/>
      <c r="DG860" s="6"/>
      <c r="DH860" s="6"/>
      <c r="DI860" s="6"/>
      <c r="DJ860" s="6"/>
      <c r="DK860" s="6"/>
      <c r="DL860" s="6"/>
      <c r="DM860" s="6"/>
      <c r="DN860" s="6"/>
      <c r="DO860" s="6"/>
      <c r="DP860" s="6"/>
      <c r="DQ860" s="6"/>
      <c r="DR860" s="6"/>
      <c r="DS860" s="6"/>
    </row>
    <row r="861" spans="3:123" ht="15.75" customHeight="1" x14ac:dyDescent="0.3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6"/>
      <c r="DB861" s="6"/>
      <c r="DC861" s="6"/>
      <c r="DD861" s="6"/>
      <c r="DE861" s="6"/>
      <c r="DF861" s="6"/>
      <c r="DG861" s="6"/>
      <c r="DH861" s="6"/>
      <c r="DI861" s="6"/>
      <c r="DJ861" s="6"/>
      <c r="DK861" s="6"/>
      <c r="DL861" s="6"/>
      <c r="DM861" s="6"/>
      <c r="DN861" s="6"/>
      <c r="DO861" s="6"/>
      <c r="DP861" s="6"/>
      <c r="DQ861" s="6"/>
      <c r="DR861" s="6"/>
      <c r="DS861" s="6"/>
    </row>
    <row r="862" spans="3:123" ht="15.75" customHeight="1" x14ac:dyDescent="0.3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6"/>
      <c r="DB862" s="6"/>
      <c r="DC862" s="6"/>
      <c r="DD862" s="6"/>
      <c r="DE862" s="6"/>
      <c r="DF862" s="6"/>
      <c r="DG862" s="6"/>
      <c r="DH862" s="6"/>
      <c r="DI862" s="6"/>
      <c r="DJ862" s="6"/>
      <c r="DK862" s="6"/>
      <c r="DL862" s="6"/>
      <c r="DM862" s="6"/>
      <c r="DN862" s="6"/>
      <c r="DO862" s="6"/>
      <c r="DP862" s="6"/>
      <c r="DQ862" s="6"/>
      <c r="DR862" s="6"/>
      <c r="DS862" s="6"/>
    </row>
    <row r="863" spans="3:123" ht="15.75" customHeight="1" x14ac:dyDescent="0.3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6"/>
      <c r="DB863" s="6"/>
      <c r="DC863" s="6"/>
      <c r="DD863" s="6"/>
      <c r="DE863" s="6"/>
      <c r="DF863" s="6"/>
      <c r="DG863" s="6"/>
      <c r="DH863" s="6"/>
      <c r="DI863" s="6"/>
      <c r="DJ863" s="6"/>
      <c r="DK863" s="6"/>
      <c r="DL863" s="6"/>
      <c r="DM863" s="6"/>
      <c r="DN863" s="6"/>
      <c r="DO863" s="6"/>
      <c r="DP863" s="6"/>
      <c r="DQ863" s="6"/>
      <c r="DR863" s="6"/>
      <c r="DS863" s="6"/>
    </row>
    <row r="864" spans="3:123" ht="15.75" customHeight="1" x14ac:dyDescent="0.3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6"/>
      <c r="DB864" s="6"/>
      <c r="DC864" s="6"/>
      <c r="DD864" s="6"/>
      <c r="DE864" s="6"/>
      <c r="DF864" s="6"/>
      <c r="DG864" s="6"/>
      <c r="DH864" s="6"/>
      <c r="DI864" s="6"/>
      <c r="DJ864" s="6"/>
      <c r="DK864" s="6"/>
      <c r="DL864" s="6"/>
      <c r="DM864" s="6"/>
      <c r="DN864" s="6"/>
      <c r="DO864" s="6"/>
      <c r="DP864" s="6"/>
      <c r="DQ864" s="6"/>
      <c r="DR864" s="6"/>
      <c r="DS864" s="6"/>
    </row>
    <row r="865" spans="3:123" ht="15.75" customHeight="1" x14ac:dyDescent="0.3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6"/>
      <c r="DB865" s="6"/>
      <c r="DC865" s="6"/>
      <c r="DD865" s="6"/>
      <c r="DE865" s="6"/>
      <c r="DF865" s="6"/>
      <c r="DG865" s="6"/>
      <c r="DH865" s="6"/>
      <c r="DI865" s="6"/>
      <c r="DJ865" s="6"/>
      <c r="DK865" s="6"/>
      <c r="DL865" s="6"/>
      <c r="DM865" s="6"/>
      <c r="DN865" s="6"/>
      <c r="DO865" s="6"/>
      <c r="DP865" s="6"/>
      <c r="DQ865" s="6"/>
      <c r="DR865" s="6"/>
      <c r="DS865" s="6"/>
    </row>
    <row r="866" spans="3:123" ht="15.75" customHeight="1" x14ac:dyDescent="0.3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6"/>
      <c r="DB866" s="6"/>
      <c r="DC866" s="6"/>
      <c r="DD866" s="6"/>
      <c r="DE866" s="6"/>
      <c r="DF866" s="6"/>
      <c r="DG866" s="6"/>
      <c r="DH866" s="6"/>
      <c r="DI866" s="6"/>
      <c r="DJ866" s="6"/>
      <c r="DK866" s="6"/>
      <c r="DL866" s="6"/>
      <c r="DM866" s="6"/>
      <c r="DN866" s="6"/>
      <c r="DO866" s="6"/>
      <c r="DP866" s="6"/>
      <c r="DQ866" s="6"/>
      <c r="DR866" s="6"/>
      <c r="DS866" s="6"/>
    </row>
    <row r="867" spans="3:123" ht="15.75" customHeight="1" x14ac:dyDescent="0.3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6"/>
      <c r="DB867" s="6"/>
      <c r="DC867" s="6"/>
      <c r="DD867" s="6"/>
      <c r="DE867" s="6"/>
      <c r="DF867" s="6"/>
      <c r="DG867" s="6"/>
      <c r="DH867" s="6"/>
      <c r="DI867" s="6"/>
      <c r="DJ867" s="6"/>
      <c r="DK867" s="6"/>
      <c r="DL867" s="6"/>
      <c r="DM867" s="6"/>
      <c r="DN867" s="6"/>
      <c r="DO867" s="6"/>
      <c r="DP867" s="6"/>
      <c r="DQ867" s="6"/>
      <c r="DR867" s="6"/>
      <c r="DS867" s="6"/>
    </row>
    <row r="868" spans="3:123" ht="15.75" customHeight="1" x14ac:dyDescent="0.3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6"/>
      <c r="DB868" s="6"/>
      <c r="DC868" s="6"/>
      <c r="DD868" s="6"/>
      <c r="DE868" s="6"/>
      <c r="DF868" s="6"/>
      <c r="DG868" s="6"/>
      <c r="DH868" s="6"/>
      <c r="DI868" s="6"/>
      <c r="DJ868" s="6"/>
      <c r="DK868" s="6"/>
      <c r="DL868" s="6"/>
      <c r="DM868" s="6"/>
      <c r="DN868" s="6"/>
      <c r="DO868" s="6"/>
      <c r="DP868" s="6"/>
      <c r="DQ868" s="6"/>
      <c r="DR868" s="6"/>
      <c r="DS868" s="6"/>
    </row>
    <row r="869" spans="3:123" ht="15.75" customHeight="1" x14ac:dyDescent="0.3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6"/>
      <c r="DB869" s="6"/>
      <c r="DC869" s="6"/>
      <c r="DD869" s="6"/>
      <c r="DE869" s="6"/>
      <c r="DF869" s="6"/>
      <c r="DG869" s="6"/>
      <c r="DH869" s="6"/>
      <c r="DI869" s="6"/>
      <c r="DJ869" s="6"/>
      <c r="DK869" s="6"/>
      <c r="DL869" s="6"/>
      <c r="DM869" s="6"/>
      <c r="DN869" s="6"/>
      <c r="DO869" s="6"/>
      <c r="DP869" s="6"/>
      <c r="DQ869" s="6"/>
      <c r="DR869" s="6"/>
      <c r="DS869" s="6"/>
    </row>
    <row r="870" spans="3:123" ht="15.75" customHeight="1" x14ac:dyDescent="0.3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6"/>
      <c r="DB870" s="6"/>
      <c r="DC870" s="6"/>
      <c r="DD870" s="6"/>
      <c r="DE870" s="6"/>
      <c r="DF870" s="6"/>
      <c r="DG870" s="6"/>
      <c r="DH870" s="6"/>
      <c r="DI870" s="6"/>
      <c r="DJ870" s="6"/>
      <c r="DK870" s="6"/>
      <c r="DL870" s="6"/>
      <c r="DM870" s="6"/>
      <c r="DN870" s="6"/>
      <c r="DO870" s="6"/>
      <c r="DP870" s="6"/>
      <c r="DQ870" s="6"/>
      <c r="DR870" s="6"/>
      <c r="DS870" s="6"/>
    </row>
    <row r="871" spans="3:123" ht="15.75" customHeight="1" x14ac:dyDescent="0.3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6"/>
      <c r="DB871" s="6"/>
      <c r="DC871" s="6"/>
      <c r="DD871" s="6"/>
      <c r="DE871" s="6"/>
      <c r="DF871" s="6"/>
      <c r="DG871" s="6"/>
      <c r="DH871" s="6"/>
      <c r="DI871" s="6"/>
      <c r="DJ871" s="6"/>
      <c r="DK871" s="6"/>
      <c r="DL871" s="6"/>
      <c r="DM871" s="6"/>
      <c r="DN871" s="6"/>
      <c r="DO871" s="6"/>
      <c r="DP871" s="6"/>
      <c r="DQ871" s="6"/>
      <c r="DR871" s="6"/>
      <c r="DS871" s="6"/>
    </row>
    <row r="872" spans="3:123" ht="15.75" customHeight="1" x14ac:dyDescent="0.3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6"/>
      <c r="DB872" s="6"/>
      <c r="DC872" s="6"/>
      <c r="DD872" s="6"/>
      <c r="DE872" s="6"/>
      <c r="DF872" s="6"/>
      <c r="DG872" s="6"/>
      <c r="DH872" s="6"/>
      <c r="DI872" s="6"/>
      <c r="DJ872" s="6"/>
      <c r="DK872" s="6"/>
      <c r="DL872" s="6"/>
      <c r="DM872" s="6"/>
      <c r="DN872" s="6"/>
      <c r="DO872" s="6"/>
      <c r="DP872" s="6"/>
      <c r="DQ872" s="6"/>
      <c r="DR872" s="6"/>
      <c r="DS872" s="6"/>
    </row>
    <row r="873" spans="3:123" ht="15.75" customHeight="1" x14ac:dyDescent="0.3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6"/>
      <c r="DB873" s="6"/>
      <c r="DC873" s="6"/>
      <c r="DD873" s="6"/>
      <c r="DE873" s="6"/>
      <c r="DF873" s="6"/>
      <c r="DG873" s="6"/>
      <c r="DH873" s="6"/>
      <c r="DI873" s="6"/>
      <c r="DJ873" s="6"/>
      <c r="DK873" s="6"/>
      <c r="DL873" s="6"/>
      <c r="DM873" s="6"/>
      <c r="DN873" s="6"/>
      <c r="DO873" s="6"/>
      <c r="DP873" s="6"/>
      <c r="DQ873" s="6"/>
      <c r="DR873" s="6"/>
      <c r="DS873" s="6"/>
    </row>
    <row r="874" spans="3:123" ht="15.75" customHeight="1" x14ac:dyDescent="0.3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6"/>
      <c r="DB874" s="6"/>
      <c r="DC874" s="6"/>
      <c r="DD874" s="6"/>
      <c r="DE874" s="6"/>
      <c r="DF874" s="6"/>
      <c r="DG874" s="6"/>
      <c r="DH874" s="6"/>
      <c r="DI874" s="6"/>
      <c r="DJ874" s="6"/>
      <c r="DK874" s="6"/>
      <c r="DL874" s="6"/>
      <c r="DM874" s="6"/>
      <c r="DN874" s="6"/>
      <c r="DO874" s="6"/>
      <c r="DP874" s="6"/>
      <c r="DQ874" s="6"/>
      <c r="DR874" s="6"/>
      <c r="DS874" s="6"/>
    </row>
    <row r="875" spans="3:123" ht="15.75" customHeight="1" x14ac:dyDescent="0.3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6"/>
      <c r="DB875" s="6"/>
      <c r="DC875" s="6"/>
      <c r="DD875" s="6"/>
      <c r="DE875" s="6"/>
      <c r="DF875" s="6"/>
      <c r="DG875" s="6"/>
      <c r="DH875" s="6"/>
      <c r="DI875" s="6"/>
      <c r="DJ875" s="6"/>
      <c r="DK875" s="6"/>
      <c r="DL875" s="6"/>
      <c r="DM875" s="6"/>
      <c r="DN875" s="6"/>
      <c r="DO875" s="6"/>
      <c r="DP875" s="6"/>
      <c r="DQ875" s="6"/>
      <c r="DR875" s="6"/>
      <c r="DS875" s="6"/>
    </row>
    <row r="876" spans="3:123" ht="15.75" customHeight="1" x14ac:dyDescent="0.3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6"/>
      <c r="DB876" s="6"/>
      <c r="DC876" s="6"/>
      <c r="DD876" s="6"/>
      <c r="DE876" s="6"/>
      <c r="DF876" s="6"/>
      <c r="DG876" s="6"/>
      <c r="DH876" s="6"/>
      <c r="DI876" s="6"/>
      <c r="DJ876" s="6"/>
      <c r="DK876" s="6"/>
      <c r="DL876" s="6"/>
      <c r="DM876" s="6"/>
      <c r="DN876" s="6"/>
      <c r="DO876" s="6"/>
      <c r="DP876" s="6"/>
      <c r="DQ876" s="6"/>
      <c r="DR876" s="6"/>
      <c r="DS876" s="6"/>
    </row>
    <row r="877" spans="3:123" ht="15.75" customHeight="1" x14ac:dyDescent="0.3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6"/>
      <c r="DB877" s="6"/>
      <c r="DC877" s="6"/>
      <c r="DD877" s="6"/>
      <c r="DE877" s="6"/>
      <c r="DF877" s="6"/>
      <c r="DG877" s="6"/>
      <c r="DH877" s="6"/>
      <c r="DI877" s="6"/>
      <c r="DJ877" s="6"/>
      <c r="DK877" s="6"/>
      <c r="DL877" s="6"/>
      <c r="DM877" s="6"/>
      <c r="DN877" s="6"/>
      <c r="DO877" s="6"/>
      <c r="DP877" s="6"/>
      <c r="DQ877" s="6"/>
      <c r="DR877" s="6"/>
      <c r="DS877" s="6"/>
    </row>
    <row r="878" spans="3:123" ht="15.75" customHeight="1" x14ac:dyDescent="0.3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6"/>
      <c r="DB878" s="6"/>
      <c r="DC878" s="6"/>
      <c r="DD878" s="6"/>
      <c r="DE878" s="6"/>
      <c r="DF878" s="6"/>
      <c r="DG878" s="6"/>
      <c r="DH878" s="6"/>
      <c r="DI878" s="6"/>
      <c r="DJ878" s="6"/>
      <c r="DK878" s="6"/>
      <c r="DL878" s="6"/>
      <c r="DM878" s="6"/>
      <c r="DN878" s="6"/>
      <c r="DO878" s="6"/>
      <c r="DP878" s="6"/>
      <c r="DQ878" s="6"/>
      <c r="DR878" s="6"/>
      <c r="DS878" s="6"/>
    </row>
    <row r="879" spans="3:123" ht="15.75" customHeight="1" x14ac:dyDescent="0.3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6"/>
      <c r="DB879" s="6"/>
      <c r="DC879" s="6"/>
      <c r="DD879" s="6"/>
      <c r="DE879" s="6"/>
      <c r="DF879" s="6"/>
      <c r="DG879" s="6"/>
      <c r="DH879" s="6"/>
      <c r="DI879" s="6"/>
      <c r="DJ879" s="6"/>
      <c r="DK879" s="6"/>
      <c r="DL879" s="6"/>
      <c r="DM879" s="6"/>
      <c r="DN879" s="6"/>
      <c r="DO879" s="6"/>
      <c r="DP879" s="6"/>
      <c r="DQ879" s="6"/>
      <c r="DR879" s="6"/>
      <c r="DS879" s="6"/>
    </row>
    <row r="880" spans="3:123" ht="15.75" customHeight="1" x14ac:dyDescent="0.3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6"/>
      <c r="DB880" s="6"/>
      <c r="DC880" s="6"/>
      <c r="DD880" s="6"/>
      <c r="DE880" s="6"/>
      <c r="DF880" s="6"/>
      <c r="DG880" s="6"/>
      <c r="DH880" s="6"/>
      <c r="DI880" s="6"/>
      <c r="DJ880" s="6"/>
      <c r="DK880" s="6"/>
      <c r="DL880" s="6"/>
      <c r="DM880" s="6"/>
      <c r="DN880" s="6"/>
      <c r="DO880" s="6"/>
      <c r="DP880" s="6"/>
      <c r="DQ880" s="6"/>
      <c r="DR880" s="6"/>
      <c r="DS880" s="6"/>
    </row>
    <row r="881" spans="3:123" ht="15.75" customHeight="1" x14ac:dyDescent="0.3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6"/>
      <c r="DB881" s="6"/>
      <c r="DC881" s="6"/>
      <c r="DD881" s="6"/>
      <c r="DE881" s="6"/>
      <c r="DF881" s="6"/>
      <c r="DG881" s="6"/>
      <c r="DH881" s="6"/>
      <c r="DI881" s="6"/>
      <c r="DJ881" s="6"/>
      <c r="DK881" s="6"/>
      <c r="DL881" s="6"/>
      <c r="DM881" s="6"/>
      <c r="DN881" s="6"/>
      <c r="DO881" s="6"/>
      <c r="DP881" s="6"/>
      <c r="DQ881" s="6"/>
      <c r="DR881" s="6"/>
      <c r="DS881" s="6"/>
    </row>
    <row r="882" spans="3:123" ht="15.75" customHeight="1" x14ac:dyDescent="0.3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6"/>
      <c r="DB882" s="6"/>
      <c r="DC882" s="6"/>
      <c r="DD882" s="6"/>
      <c r="DE882" s="6"/>
      <c r="DF882" s="6"/>
      <c r="DG882" s="6"/>
      <c r="DH882" s="6"/>
      <c r="DI882" s="6"/>
      <c r="DJ882" s="6"/>
      <c r="DK882" s="6"/>
      <c r="DL882" s="6"/>
      <c r="DM882" s="6"/>
      <c r="DN882" s="6"/>
      <c r="DO882" s="6"/>
      <c r="DP882" s="6"/>
      <c r="DQ882" s="6"/>
      <c r="DR882" s="6"/>
      <c r="DS882" s="6"/>
    </row>
    <row r="883" spans="3:123" ht="15.75" customHeight="1" x14ac:dyDescent="0.3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6"/>
      <c r="DB883" s="6"/>
      <c r="DC883" s="6"/>
      <c r="DD883" s="6"/>
      <c r="DE883" s="6"/>
      <c r="DF883" s="6"/>
      <c r="DG883" s="6"/>
      <c r="DH883" s="6"/>
      <c r="DI883" s="6"/>
      <c r="DJ883" s="6"/>
      <c r="DK883" s="6"/>
      <c r="DL883" s="6"/>
      <c r="DM883" s="6"/>
      <c r="DN883" s="6"/>
      <c r="DO883" s="6"/>
      <c r="DP883" s="6"/>
      <c r="DQ883" s="6"/>
      <c r="DR883" s="6"/>
      <c r="DS883" s="6"/>
    </row>
    <row r="884" spans="3:123" ht="15.75" customHeight="1" x14ac:dyDescent="0.3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6"/>
      <c r="DB884" s="6"/>
      <c r="DC884" s="6"/>
      <c r="DD884" s="6"/>
      <c r="DE884" s="6"/>
      <c r="DF884" s="6"/>
      <c r="DG884" s="6"/>
      <c r="DH884" s="6"/>
      <c r="DI884" s="6"/>
      <c r="DJ884" s="6"/>
      <c r="DK884" s="6"/>
      <c r="DL884" s="6"/>
      <c r="DM884" s="6"/>
      <c r="DN884" s="6"/>
      <c r="DO884" s="6"/>
      <c r="DP884" s="6"/>
      <c r="DQ884" s="6"/>
      <c r="DR884" s="6"/>
      <c r="DS884" s="6"/>
    </row>
    <row r="885" spans="3:123" ht="15.75" customHeight="1" x14ac:dyDescent="0.3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6"/>
      <c r="DB885" s="6"/>
      <c r="DC885" s="6"/>
      <c r="DD885" s="6"/>
      <c r="DE885" s="6"/>
      <c r="DF885" s="6"/>
      <c r="DG885" s="6"/>
      <c r="DH885" s="6"/>
      <c r="DI885" s="6"/>
      <c r="DJ885" s="6"/>
      <c r="DK885" s="6"/>
      <c r="DL885" s="6"/>
      <c r="DM885" s="6"/>
      <c r="DN885" s="6"/>
      <c r="DO885" s="6"/>
      <c r="DP885" s="6"/>
      <c r="DQ885" s="6"/>
      <c r="DR885" s="6"/>
      <c r="DS885" s="6"/>
    </row>
    <row r="886" spans="3:123" ht="15.75" customHeight="1" x14ac:dyDescent="0.3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6"/>
      <c r="DB886" s="6"/>
      <c r="DC886" s="6"/>
      <c r="DD886" s="6"/>
      <c r="DE886" s="6"/>
      <c r="DF886" s="6"/>
      <c r="DG886" s="6"/>
      <c r="DH886" s="6"/>
      <c r="DI886" s="6"/>
      <c r="DJ886" s="6"/>
      <c r="DK886" s="6"/>
      <c r="DL886" s="6"/>
      <c r="DM886" s="6"/>
      <c r="DN886" s="6"/>
      <c r="DO886" s="6"/>
      <c r="DP886" s="6"/>
      <c r="DQ886" s="6"/>
      <c r="DR886" s="6"/>
      <c r="DS886" s="6"/>
    </row>
    <row r="887" spans="3:123" ht="15.75" customHeight="1" x14ac:dyDescent="0.3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6"/>
      <c r="DB887" s="6"/>
      <c r="DC887" s="6"/>
      <c r="DD887" s="6"/>
      <c r="DE887" s="6"/>
      <c r="DF887" s="6"/>
      <c r="DG887" s="6"/>
      <c r="DH887" s="6"/>
      <c r="DI887" s="6"/>
      <c r="DJ887" s="6"/>
      <c r="DK887" s="6"/>
      <c r="DL887" s="6"/>
      <c r="DM887" s="6"/>
      <c r="DN887" s="6"/>
      <c r="DO887" s="6"/>
      <c r="DP887" s="6"/>
      <c r="DQ887" s="6"/>
      <c r="DR887" s="6"/>
      <c r="DS887" s="6"/>
    </row>
    <row r="888" spans="3:123" ht="15.75" customHeight="1" x14ac:dyDescent="0.3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6"/>
      <c r="DB888" s="6"/>
      <c r="DC888" s="6"/>
      <c r="DD888" s="6"/>
      <c r="DE888" s="6"/>
      <c r="DF888" s="6"/>
      <c r="DG888" s="6"/>
      <c r="DH888" s="6"/>
      <c r="DI888" s="6"/>
      <c r="DJ888" s="6"/>
      <c r="DK888" s="6"/>
      <c r="DL888" s="6"/>
      <c r="DM888" s="6"/>
      <c r="DN888" s="6"/>
      <c r="DO888" s="6"/>
      <c r="DP888" s="6"/>
      <c r="DQ888" s="6"/>
      <c r="DR888" s="6"/>
      <c r="DS888" s="6"/>
    </row>
    <row r="889" spans="3:123" ht="15.75" customHeight="1" x14ac:dyDescent="0.3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6"/>
      <c r="DB889" s="6"/>
      <c r="DC889" s="6"/>
      <c r="DD889" s="6"/>
      <c r="DE889" s="6"/>
      <c r="DF889" s="6"/>
      <c r="DG889" s="6"/>
      <c r="DH889" s="6"/>
      <c r="DI889" s="6"/>
      <c r="DJ889" s="6"/>
      <c r="DK889" s="6"/>
      <c r="DL889" s="6"/>
      <c r="DM889" s="6"/>
      <c r="DN889" s="6"/>
      <c r="DO889" s="6"/>
      <c r="DP889" s="6"/>
      <c r="DQ889" s="6"/>
      <c r="DR889" s="6"/>
      <c r="DS889" s="6"/>
    </row>
    <row r="890" spans="3:123" ht="15.75" customHeight="1" x14ac:dyDescent="0.3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6"/>
      <c r="DB890" s="6"/>
      <c r="DC890" s="6"/>
      <c r="DD890" s="6"/>
      <c r="DE890" s="6"/>
      <c r="DF890" s="6"/>
      <c r="DG890" s="6"/>
      <c r="DH890" s="6"/>
      <c r="DI890" s="6"/>
      <c r="DJ890" s="6"/>
      <c r="DK890" s="6"/>
      <c r="DL890" s="6"/>
      <c r="DM890" s="6"/>
      <c r="DN890" s="6"/>
      <c r="DO890" s="6"/>
      <c r="DP890" s="6"/>
      <c r="DQ890" s="6"/>
      <c r="DR890" s="6"/>
      <c r="DS890" s="6"/>
    </row>
    <row r="891" spans="3:123" ht="15.75" customHeight="1" x14ac:dyDescent="0.3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6"/>
      <c r="DB891" s="6"/>
      <c r="DC891" s="6"/>
      <c r="DD891" s="6"/>
      <c r="DE891" s="6"/>
      <c r="DF891" s="6"/>
      <c r="DG891" s="6"/>
      <c r="DH891" s="6"/>
      <c r="DI891" s="6"/>
      <c r="DJ891" s="6"/>
      <c r="DK891" s="6"/>
      <c r="DL891" s="6"/>
      <c r="DM891" s="6"/>
      <c r="DN891" s="6"/>
      <c r="DO891" s="6"/>
      <c r="DP891" s="6"/>
      <c r="DQ891" s="6"/>
      <c r="DR891" s="6"/>
      <c r="DS891" s="6"/>
    </row>
    <row r="892" spans="3:123" ht="15.75" customHeight="1" x14ac:dyDescent="0.3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6"/>
      <c r="DB892" s="6"/>
      <c r="DC892" s="6"/>
      <c r="DD892" s="6"/>
      <c r="DE892" s="6"/>
      <c r="DF892" s="6"/>
      <c r="DG892" s="6"/>
      <c r="DH892" s="6"/>
      <c r="DI892" s="6"/>
      <c r="DJ892" s="6"/>
      <c r="DK892" s="6"/>
      <c r="DL892" s="6"/>
      <c r="DM892" s="6"/>
      <c r="DN892" s="6"/>
      <c r="DO892" s="6"/>
      <c r="DP892" s="6"/>
      <c r="DQ892" s="6"/>
      <c r="DR892" s="6"/>
      <c r="DS892" s="6"/>
    </row>
    <row r="893" spans="3:123" ht="15.75" customHeight="1" x14ac:dyDescent="0.3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6"/>
      <c r="DB893" s="6"/>
      <c r="DC893" s="6"/>
      <c r="DD893" s="6"/>
      <c r="DE893" s="6"/>
      <c r="DF893" s="6"/>
      <c r="DG893" s="6"/>
      <c r="DH893" s="6"/>
      <c r="DI893" s="6"/>
      <c r="DJ893" s="6"/>
      <c r="DK893" s="6"/>
      <c r="DL893" s="6"/>
      <c r="DM893" s="6"/>
      <c r="DN893" s="6"/>
      <c r="DO893" s="6"/>
      <c r="DP893" s="6"/>
      <c r="DQ893" s="6"/>
      <c r="DR893" s="6"/>
      <c r="DS893" s="6"/>
    </row>
    <row r="894" spans="3:123" ht="15.75" customHeight="1" x14ac:dyDescent="0.3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6"/>
      <c r="DB894" s="6"/>
      <c r="DC894" s="6"/>
      <c r="DD894" s="6"/>
      <c r="DE894" s="6"/>
      <c r="DF894" s="6"/>
      <c r="DG894" s="6"/>
      <c r="DH894" s="6"/>
      <c r="DI894" s="6"/>
      <c r="DJ894" s="6"/>
      <c r="DK894" s="6"/>
      <c r="DL894" s="6"/>
      <c r="DM894" s="6"/>
      <c r="DN894" s="6"/>
      <c r="DO894" s="6"/>
      <c r="DP894" s="6"/>
      <c r="DQ894" s="6"/>
      <c r="DR894" s="6"/>
      <c r="DS894" s="6"/>
    </row>
    <row r="895" spans="3:123" ht="15.75" customHeight="1" x14ac:dyDescent="0.3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6"/>
      <c r="DB895" s="6"/>
      <c r="DC895" s="6"/>
      <c r="DD895" s="6"/>
      <c r="DE895" s="6"/>
      <c r="DF895" s="6"/>
      <c r="DG895" s="6"/>
      <c r="DH895" s="6"/>
      <c r="DI895" s="6"/>
      <c r="DJ895" s="6"/>
      <c r="DK895" s="6"/>
      <c r="DL895" s="6"/>
      <c r="DM895" s="6"/>
      <c r="DN895" s="6"/>
      <c r="DO895" s="6"/>
      <c r="DP895" s="6"/>
      <c r="DQ895" s="6"/>
      <c r="DR895" s="6"/>
      <c r="DS895" s="6"/>
    </row>
    <row r="896" spans="3:123" ht="15.75" customHeight="1" x14ac:dyDescent="0.3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6"/>
      <c r="DB896" s="6"/>
      <c r="DC896" s="6"/>
      <c r="DD896" s="6"/>
      <c r="DE896" s="6"/>
      <c r="DF896" s="6"/>
      <c r="DG896" s="6"/>
      <c r="DH896" s="6"/>
      <c r="DI896" s="6"/>
      <c r="DJ896" s="6"/>
      <c r="DK896" s="6"/>
      <c r="DL896" s="6"/>
      <c r="DM896" s="6"/>
      <c r="DN896" s="6"/>
      <c r="DO896" s="6"/>
      <c r="DP896" s="6"/>
      <c r="DQ896" s="6"/>
      <c r="DR896" s="6"/>
      <c r="DS896" s="6"/>
    </row>
    <row r="897" spans="3:123" ht="15.75" customHeight="1" x14ac:dyDescent="0.3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6"/>
      <c r="DB897" s="6"/>
      <c r="DC897" s="6"/>
      <c r="DD897" s="6"/>
      <c r="DE897" s="6"/>
      <c r="DF897" s="6"/>
      <c r="DG897" s="6"/>
      <c r="DH897" s="6"/>
      <c r="DI897" s="6"/>
      <c r="DJ897" s="6"/>
      <c r="DK897" s="6"/>
      <c r="DL897" s="6"/>
      <c r="DM897" s="6"/>
      <c r="DN897" s="6"/>
      <c r="DO897" s="6"/>
      <c r="DP897" s="6"/>
      <c r="DQ897" s="6"/>
      <c r="DR897" s="6"/>
      <c r="DS897" s="6"/>
    </row>
    <row r="898" spans="3:123" ht="15.75" customHeight="1" x14ac:dyDescent="0.3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6"/>
      <c r="DB898" s="6"/>
      <c r="DC898" s="6"/>
      <c r="DD898" s="6"/>
      <c r="DE898" s="6"/>
      <c r="DF898" s="6"/>
      <c r="DG898" s="6"/>
      <c r="DH898" s="6"/>
      <c r="DI898" s="6"/>
      <c r="DJ898" s="6"/>
      <c r="DK898" s="6"/>
      <c r="DL898" s="6"/>
      <c r="DM898" s="6"/>
      <c r="DN898" s="6"/>
      <c r="DO898" s="6"/>
      <c r="DP898" s="6"/>
      <c r="DQ898" s="6"/>
      <c r="DR898" s="6"/>
      <c r="DS898" s="6"/>
    </row>
    <row r="899" spans="3:123" ht="15.75" customHeight="1" x14ac:dyDescent="0.3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6"/>
      <c r="DB899" s="6"/>
      <c r="DC899" s="6"/>
      <c r="DD899" s="6"/>
      <c r="DE899" s="6"/>
      <c r="DF899" s="6"/>
      <c r="DG899" s="6"/>
      <c r="DH899" s="6"/>
      <c r="DI899" s="6"/>
      <c r="DJ899" s="6"/>
      <c r="DK899" s="6"/>
      <c r="DL899" s="6"/>
      <c r="DM899" s="6"/>
      <c r="DN899" s="6"/>
      <c r="DO899" s="6"/>
      <c r="DP899" s="6"/>
      <c r="DQ899" s="6"/>
      <c r="DR899" s="6"/>
      <c r="DS899" s="6"/>
    </row>
    <row r="900" spans="3:123" ht="15.75" customHeight="1" x14ac:dyDescent="0.3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6"/>
      <c r="DB900" s="6"/>
      <c r="DC900" s="6"/>
      <c r="DD900" s="6"/>
      <c r="DE900" s="6"/>
      <c r="DF900" s="6"/>
      <c r="DG900" s="6"/>
      <c r="DH900" s="6"/>
      <c r="DI900" s="6"/>
      <c r="DJ900" s="6"/>
      <c r="DK900" s="6"/>
      <c r="DL900" s="6"/>
      <c r="DM900" s="6"/>
      <c r="DN900" s="6"/>
      <c r="DO900" s="6"/>
      <c r="DP900" s="6"/>
      <c r="DQ900" s="6"/>
      <c r="DR900" s="6"/>
      <c r="DS900" s="6"/>
    </row>
    <row r="901" spans="3:123" ht="15.75" customHeight="1" x14ac:dyDescent="0.3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6"/>
      <c r="DB901" s="6"/>
      <c r="DC901" s="6"/>
      <c r="DD901" s="6"/>
      <c r="DE901" s="6"/>
      <c r="DF901" s="6"/>
      <c r="DG901" s="6"/>
      <c r="DH901" s="6"/>
      <c r="DI901" s="6"/>
      <c r="DJ901" s="6"/>
      <c r="DK901" s="6"/>
      <c r="DL901" s="6"/>
      <c r="DM901" s="6"/>
      <c r="DN901" s="6"/>
      <c r="DO901" s="6"/>
      <c r="DP901" s="6"/>
      <c r="DQ901" s="6"/>
      <c r="DR901" s="6"/>
      <c r="DS901" s="6"/>
    </row>
    <row r="902" spans="3:123" ht="15.75" customHeight="1" x14ac:dyDescent="0.3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6"/>
      <c r="DB902" s="6"/>
      <c r="DC902" s="6"/>
      <c r="DD902" s="6"/>
      <c r="DE902" s="6"/>
      <c r="DF902" s="6"/>
      <c r="DG902" s="6"/>
      <c r="DH902" s="6"/>
      <c r="DI902" s="6"/>
      <c r="DJ902" s="6"/>
      <c r="DK902" s="6"/>
      <c r="DL902" s="6"/>
      <c r="DM902" s="6"/>
      <c r="DN902" s="6"/>
      <c r="DO902" s="6"/>
      <c r="DP902" s="6"/>
      <c r="DQ902" s="6"/>
      <c r="DR902" s="6"/>
      <c r="DS902" s="6"/>
    </row>
    <row r="903" spans="3:123" ht="15.75" customHeight="1" x14ac:dyDescent="0.3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6"/>
      <c r="DB903" s="6"/>
      <c r="DC903" s="6"/>
      <c r="DD903" s="6"/>
      <c r="DE903" s="6"/>
      <c r="DF903" s="6"/>
      <c r="DG903" s="6"/>
      <c r="DH903" s="6"/>
      <c r="DI903" s="6"/>
      <c r="DJ903" s="6"/>
      <c r="DK903" s="6"/>
      <c r="DL903" s="6"/>
      <c r="DM903" s="6"/>
      <c r="DN903" s="6"/>
      <c r="DO903" s="6"/>
      <c r="DP903" s="6"/>
      <c r="DQ903" s="6"/>
      <c r="DR903" s="6"/>
      <c r="DS903" s="6"/>
    </row>
    <row r="904" spans="3:123" ht="15.75" customHeight="1" x14ac:dyDescent="0.3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6"/>
      <c r="DB904" s="6"/>
      <c r="DC904" s="6"/>
      <c r="DD904" s="6"/>
      <c r="DE904" s="6"/>
      <c r="DF904" s="6"/>
      <c r="DG904" s="6"/>
      <c r="DH904" s="6"/>
      <c r="DI904" s="6"/>
      <c r="DJ904" s="6"/>
      <c r="DK904" s="6"/>
      <c r="DL904" s="6"/>
      <c r="DM904" s="6"/>
      <c r="DN904" s="6"/>
      <c r="DO904" s="6"/>
      <c r="DP904" s="6"/>
      <c r="DQ904" s="6"/>
      <c r="DR904" s="6"/>
      <c r="DS904" s="6"/>
    </row>
    <row r="905" spans="3:123" ht="15.75" customHeight="1" x14ac:dyDescent="0.3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6"/>
      <c r="DB905" s="6"/>
      <c r="DC905" s="6"/>
      <c r="DD905" s="6"/>
      <c r="DE905" s="6"/>
      <c r="DF905" s="6"/>
      <c r="DG905" s="6"/>
      <c r="DH905" s="6"/>
      <c r="DI905" s="6"/>
      <c r="DJ905" s="6"/>
      <c r="DK905" s="6"/>
      <c r="DL905" s="6"/>
      <c r="DM905" s="6"/>
      <c r="DN905" s="6"/>
      <c r="DO905" s="6"/>
      <c r="DP905" s="6"/>
      <c r="DQ905" s="6"/>
      <c r="DR905" s="6"/>
      <c r="DS905" s="6"/>
    </row>
    <row r="906" spans="3:123" ht="15.75" customHeight="1" x14ac:dyDescent="0.3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6"/>
      <c r="DB906" s="6"/>
      <c r="DC906" s="6"/>
      <c r="DD906" s="6"/>
      <c r="DE906" s="6"/>
      <c r="DF906" s="6"/>
      <c r="DG906" s="6"/>
      <c r="DH906" s="6"/>
      <c r="DI906" s="6"/>
      <c r="DJ906" s="6"/>
      <c r="DK906" s="6"/>
      <c r="DL906" s="6"/>
      <c r="DM906" s="6"/>
      <c r="DN906" s="6"/>
      <c r="DO906" s="6"/>
      <c r="DP906" s="6"/>
      <c r="DQ906" s="6"/>
      <c r="DR906" s="6"/>
      <c r="DS906" s="6"/>
    </row>
    <row r="907" spans="3:123" ht="15.75" customHeight="1" x14ac:dyDescent="0.3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6"/>
      <c r="DB907" s="6"/>
      <c r="DC907" s="6"/>
      <c r="DD907" s="6"/>
      <c r="DE907" s="6"/>
      <c r="DF907" s="6"/>
      <c r="DG907" s="6"/>
      <c r="DH907" s="6"/>
      <c r="DI907" s="6"/>
      <c r="DJ907" s="6"/>
      <c r="DK907" s="6"/>
      <c r="DL907" s="6"/>
      <c r="DM907" s="6"/>
      <c r="DN907" s="6"/>
      <c r="DO907" s="6"/>
      <c r="DP907" s="6"/>
      <c r="DQ907" s="6"/>
      <c r="DR907" s="6"/>
      <c r="DS907" s="6"/>
    </row>
    <row r="908" spans="3:123" ht="15.75" customHeight="1" x14ac:dyDescent="0.3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6"/>
      <c r="DB908" s="6"/>
      <c r="DC908" s="6"/>
      <c r="DD908" s="6"/>
      <c r="DE908" s="6"/>
      <c r="DF908" s="6"/>
      <c r="DG908" s="6"/>
      <c r="DH908" s="6"/>
      <c r="DI908" s="6"/>
      <c r="DJ908" s="6"/>
      <c r="DK908" s="6"/>
      <c r="DL908" s="6"/>
      <c r="DM908" s="6"/>
      <c r="DN908" s="6"/>
      <c r="DO908" s="6"/>
      <c r="DP908" s="6"/>
      <c r="DQ908" s="6"/>
      <c r="DR908" s="6"/>
      <c r="DS908" s="6"/>
    </row>
    <row r="909" spans="3:123" ht="15.75" customHeight="1" x14ac:dyDescent="0.3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6"/>
      <c r="DB909" s="6"/>
      <c r="DC909" s="6"/>
      <c r="DD909" s="6"/>
      <c r="DE909" s="6"/>
      <c r="DF909" s="6"/>
      <c r="DG909" s="6"/>
      <c r="DH909" s="6"/>
      <c r="DI909" s="6"/>
      <c r="DJ909" s="6"/>
      <c r="DK909" s="6"/>
      <c r="DL909" s="6"/>
      <c r="DM909" s="6"/>
      <c r="DN909" s="6"/>
      <c r="DO909" s="6"/>
      <c r="DP909" s="6"/>
      <c r="DQ909" s="6"/>
      <c r="DR909" s="6"/>
      <c r="DS909" s="6"/>
    </row>
    <row r="910" spans="3:123" ht="15.75" customHeight="1" x14ac:dyDescent="0.3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6"/>
      <c r="DB910" s="6"/>
      <c r="DC910" s="6"/>
      <c r="DD910" s="6"/>
      <c r="DE910" s="6"/>
      <c r="DF910" s="6"/>
      <c r="DG910" s="6"/>
      <c r="DH910" s="6"/>
      <c r="DI910" s="6"/>
      <c r="DJ910" s="6"/>
      <c r="DK910" s="6"/>
      <c r="DL910" s="6"/>
      <c r="DM910" s="6"/>
      <c r="DN910" s="6"/>
      <c r="DO910" s="6"/>
      <c r="DP910" s="6"/>
      <c r="DQ910" s="6"/>
      <c r="DR910" s="6"/>
      <c r="DS910" s="6"/>
    </row>
    <row r="911" spans="3:123" ht="15.75" customHeight="1" x14ac:dyDescent="0.3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6"/>
      <c r="DB911" s="6"/>
      <c r="DC911" s="6"/>
      <c r="DD911" s="6"/>
      <c r="DE911" s="6"/>
      <c r="DF911" s="6"/>
      <c r="DG911" s="6"/>
      <c r="DH911" s="6"/>
      <c r="DI911" s="6"/>
      <c r="DJ911" s="6"/>
      <c r="DK911" s="6"/>
      <c r="DL911" s="6"/>
      <c r="DM911" s="6"/>
      <c r="DN911" s="6"/>
      <c r="DO911" s="6"/>
      <c r="DP911" s="6"/>
      <c r="DQ911" s="6"/>
      <c r="DR911" s="6"/>
      <c r="DS911" s="6"/>
    </row>
    <row r="912" spans="3:123" ht="15.75" customHeight="1" x14ac:dyDescent="0.3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6"/>
      <c r="DB912" s="6"/>
      <c r="DC912" s="6"/>
      <c r="DD912" s="6"/>
      <c r="DE912" s="6"/>
      <c r="DF912" s="6"/>
      <c r="DG912" s="6"/>
      <c r="DH912" s="6"/>
      <c r="DI912" s="6"/>
      <c r="DJ912" s="6"/>
      <c r="DK912" s="6"/>
      <c r="DL912" s="6"/>
      <c r="DM912" s="6"/>
      <c r="DN912" s="6"/>
      <c r="DO912" s="6"/>
      <c r="DP912" s="6"/>
      <c r="DQ912" s="6"/>
      <c r="DR912" s="6"/>
      <c r="DS912" s="6"/>
    </row>
    <row r="913" spans="3:123" ht="15.75" customHeight="1" x14ac:dyDescent="0.3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6"/>
      <c r="DB913" s="6"/>
      <c r="DC913" s="6"/>
      <c r="DD913" s="6"/>
      <c r="DE913" s="6"/>
      <c r="DF913" s="6"/>
      <c r="DG913" s="6"/>
      <c r="DH913" s="6"/>
      <c r="DI913" s="6"/>
      <c r="DJ913" s="6"/>
      <c r="DK913" s="6"/>
      <c r="DL913" s="6"/>
      <c r="DM913" s="6"/>
      <c r="DN913" s="6"/>
      <c r="DO913" s="6"/>
      <c r="DP913" s="6"/>
      <c r="DQ913" s="6"/>
      <c r="DR913" s="6"/>
      <c r="DS913" s="6"/>
    </row>
    <row r="914" spans="3:123" ht="15.75" customHeight="1" x14ac:dyDescent="0.3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6"/>
      <c r="DB914" s="6"/>
      <c r="DC914" s="6"/>
      <c r="DD914" s="6"/>
      <c r="DE914" s="6"/>
      <c r="DF914" s="6"/>
      <c r="DG914" s="6"/>
      <c r="DH914" s="6"/>
      <c r="DI914" s="6"/>
      <c r="DJ914" s="6"/>
      <c r="DK914" s="6"/>
      <c r="DL914" s="6"/>
      <c r="DM914" s="6"/>
      <c r="DN914" s="6"/>
      <c r="DO914" s="6"/>
      <c r="DP914" s="6"/>
      <c r="DQ914" s="6"/>
      <c r="DR914" s="6"/>
      <c r="DS914" s="6"/>
    </row>
    <row r="915" spans="3:123" ht="15.75" customHeight="1" x14ac:dyDescent="0.3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6"/>
      <c r="DB915" s="6"/>
      <c r="DC915" s="6"/>
      <c r="DD915" s="6"/>
      <c r="DE915" s="6"/>
      <c r="DF915" s="6"/>
      <c r="DG915" s="6"/>
      <c r="DH915" s="6"/>
      <c r="DI915" s="6"/>
      <c r="DJ915" s="6"/>
      <c r="DK915" s="6"/>
      <c r="DL915" s="6"/>
      <c r="DM915" s="6"/>
      <c r="DN915" s="6"/>
      <c r="DO915" s="6"/>
      <c r="DP915" s="6"/>
      <c r="DQ915" s="6"/>
      <c r="DR915" s="6"/>
      <c r="DS915" s="6"/>
    </row>
    <row r="916" spans="3:123" ht="15.75" customHeight="1" x14ac:dyDescent="0.3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6"/>
      <c r="DB916" s="6"/>
      <c r="DC916" s="6"/>
      <c r="DD916" s="6"/>
      <c r="DE916" s="6"/>
      <c r="DF916" s="6"/>
      <c r="DG916" s="6"/>
      <c r="DH916" s="6"/>
      <c r="DI916" s="6"/>
      <c r="DJ916" s="6"/>
      <c r="DK916" s="6"/>
      <c r="DL916" s="6"/>
      <c r="DM916" s="6"/>
      <c r="DN916" s="6"/>
      <c r="DO916" s="6"/>
      <c r="DP916" s="6"/>
      <c r="DQ916" s="6"/>
      <c r="DR916" s="6"/>
      <c r="DS916" s="6"/>
    </row>
    <row r="917" spans="3:123" ht="15.75" customHeight="1" x14ac:dyDescent="0.3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6"/>
      <c r="DB917" s="6"/>
      <c r="DC917" s="6"/>
      <c r="DD917" s="6"/>
      <c r="DE917" s="6"/>
      <c r="DF917" s="6"/>
      <c r="DG917" s="6"/>
      <c r="DH917" s="6"/>
      <c r="DI917" s="6"/>
      <c r="DJ917" s="6"/>
      <c r="DK917" s="6"/>
      <c r="DL917" s="6"/>
      <c r="DM917" s="6"/>
      <c r="DN917" s="6"/>
      <c r="DO917" s="6"/>
      <c r="DP917" s="6"/>
      <c r="DQ917" s="6"/>
      <c r="DR917" s="6"/>
      <c r="DS917" s="6"/>
    </row>
    <row r="918" spans="3:123" ht="15.75" customHeight="1" x14ac:dyDescent="0.3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6"/>
      <c r="DB918" s="6"/>
      <c r="DC918" s="6"/>
      <c r="DD918" s="6"/>
      <c r="DE918" s="6"/>
      <c r="DF918" s="6"/>
      <c r="DG918" s="6"/>
      <c r="DH918" s="6"/>
      <c r="DI918" s="6"/>
      <c r="DJ918" s="6"/>
      <c r="DK918" s="6"/>
      <c r="DL918" s="6"/>
      <c r="DM918" s="6"/>
      <c r="DN918" s="6"/>
      <c r="DO918" s="6"/>
      <c r="DP918" s="6"/>
      <c r="DQ918" s="6"/>
      <c r="DR918" s="6"/>
      <c r="DS918" s="6"/>
    </row>
    <row r="919" spans="3:123" ht="15.75" customHeight="1" x14ac:dyDescent="0.3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6"/>
      <c r="DB919" s="6"/>
      <c r="DC919" s="6"/>
      <c r="DD919" s="6"/>
      <c r="DE919" s="6"/>
      <c r="DF919" s="6"/>
      <c r="DG919" s="6"/>
      <c r="DH919" s="6"/>
      <c r="DI919" s="6"/>
      <c r="DJ919" s="6"/>
      <c r="DK919" s="6"/>
      <c r="DL919" s="6"/>
      <c r="DM919" s="6"/>
      <c r="DN919" s="6"/>
      <c r="DO919" s="6"/>
      <c r="DP919" s="6"/>
      <c r="DQ919" s="6"/>
      <c r="DR919" s="6"/>
      <c r="DS919" s="6"/>
    </row>
    <row r="920" spans="3:123" ht="15.75" customHeight="1" x14ac:dyDescent="0.3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6"/>
      <c r="DB920" s="6"/>
      <c r="DC920" s="6"/>
      <c r="DD920" s="6"/>
      <c r="DE920" s="6"/>
      <c r="DF920" s="6"/>
      <c r="DG920" s="6"/>
      <c r="DH920" s="6"/>
      <c r="DI920" s="6"/>
      <c r="DJ920" s="6"/>
      <c r="DK920" s="6"/>
      <c r="DL920" s="6"/>
      <c r="DM920" s="6"/>
      <c r="DN920" s="6"/>
      <c r="DO920" s="6"/>
      <c r="DP920" s="6"/>
      <c r="DQ920" s="6"/>
      <c r="DR920" s="6"/>
      <c r="DS920" s="6"/>
    </row>
    <row r="921" spans="3:123" ht="15.75" customHeight="1" x14ac:dyDescent="0.3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6"/>
      <c r="DB921" s="6"/>
      <c r="DC921" s="6"/>
      <c r="DD921" s="6"/>
      <c r="DE921" s="6"/>
      <c r="DF921" s="6"/>
      <c r="DG921" s="6"/>
      <c r="DH921" s="6"/>
      <c r="DI921" s="6"/>
      <c r="DJ921" s="6"/>
      <c r="DK921" s="6"/>
      <c r="DL921" s="6"/>
      <c r="DM921" s="6"/>
      <c r="DN921" s="6"/>
      <c r="DO921" s="6"/>
      <c r="DP921" s="6"/>
      <c r="DQ921" s="6"/>
      <c r="DR921" s="6"/>
      <c r="DS921" s="6"/>
    </row>
    <row r="922" spans="3:123" ht="15.75" customHeight="1" x14ac:dyDescent="0.3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6"/>
      <c r="DB922" s="6"/>
      <c r="DC922" s="6"/>
      <c r="DD922" s="6"/>
      <c r="DE922" s="6"/>
      <c r="DF922" s="6"/>
      <c r="DG922" s="6"/>
      <c r="DH922" s="6"/>
      <c r="DI922" s="6"/>
      <c r="DJ922" s="6"/>
      <c r="DK922" s="6"/>
      <c r="DL922" s="6"/>
      <c r="DM922" s="6"/>
      <c r="DN922" s="6"/>
      <c r="DO922" s="6"/>
      <c r="DP922" s="6"/>
      <c r="DQ922" s="6"/>
      <c r="DR922" s="6"/>
      <c r="DS922" s="6"/>
    </row>
    <row r="923" spans="3:123" ht="15.75" customHeight="1" x14ac:dyDescent="0.3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6"/>
      <c r="DB923" s="6"/>
      <c r="DC923" s="6"/>
      <c r="DD923" s="6"/>
      <c r="DE923" s="6"/>
      <c r="DF923" s="6"/>
      <c r="DG923" s="6"/>
      <c r="DH923" s="6"/>
      <c r="DI923" s="6"/>
      <c r="DJ923" s="6"/>
      <c r="DK923" s="6"/>
      <c r="DL923" s="6"/>
      <c r="DM923" s="6"/>
      <c r="DN923" s="6"/>
      <c r="DO923" s="6"/>
      <c r="DP923" s="6"/>
      <c r="DQ923" s="6"/>
      <c r="DR923" s="6"/>
      <c r="DS923" s="6"/>
    </row>
    <row r="924" spans="3:123" ht="15.75" customHeight="1" x14ac:dyDescent="0.3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6"/>
      <c r="DB924" s="6"/>
      <c r="DC924" s="6"/>
      <c r="DD924" s="6"/>
      <c r="DE924" s="6"/>
      <c r="DF924" s="6"/>
      <c r="DG924" s="6"/>
      <c r="DH924" s="6"/>
      <c r="DI924" s="6"/>
      <c r="DJ924" s="6"/>
      <c r="DK924" s="6"/>
      <c r="DL924" s="6"/>
      <c r="DM924" s="6"/>
      <c r="DN924" s="6"/>
      <c r="DO924" s="6"/>
      <c r="DP924" s="6"/>
      <c r="DQ924" s="6"/>
      <c r="DR924" s="6"/>
      <c r="DS924" s="6"/>
    </row>
    <row r="925" spans="3:123" ht="15.75" customHeight="1" x14ac:dyDescent="0.3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6"/>
      <c r="DB925" s="6"/>
      <c r="DC925" s="6"/>
      <c r="DD925" s="6"/>
      <c r="DE925" s="6"/>
      <c r="DF925" s="6"/>
      <c r="DG925" s="6"/>
      <c r="DH925" s="6"/>
      <c r="DI925" s="6"/>
      <c r="DJ925" s="6"/>
      <c r="DK925" s="6"/>
      <c r="DL925" s="6"/>
      <c r="DM925" s="6"/>
      <c r="DN925" s="6"/>
      <c r="DO925" s="6"/>
      <c r="DP925" s="6"/>
      <c r="DQ925" s="6"/>
      <c r="DR925" s="6"/>
      <c r="DS925" s="6"/>
    </row>
    <row r="926" spans="3:123" ht="15.75" customHeight="1" x14ac:dyDescent="0.3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6"/>
      <c r="DB926" s="6"/>
      <c r="DC926" s="6"/>
      <c r="DD926" s="6"/>
      <c r="DE926" s="6"/>
      <c r="DF926" s="6"/>
      <c r="DG926" s="6"/>
      <c r="DH926" s="6"/>
      <c r="DI926" s="6"/>
      <c r="DJ926" s="6"/>
      <c r="DK926" s="6"/>
      <c r="DL926" s="6"/>
      <c r="DM926" s="6"/>
      <c r="DN926" s="6"/>
      <c r="DO926" s="6"/>
      <c r="DP926" s="6"/>
      <c r="DQ926" s="6"/>
      <c r="DR926" s="6"/>
      <c r="DS926" s="6"/>
    </row>
    <row r="927" spans="3:123" ht="15.75" customHeight="1" x14ac:dyDescent="0.3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6"/>
      <c r="DB927" s="6"/>
      <c r="DC927" s="6"/>
      <c r="DD927" s="6"/>
      <c r="DE927" s="6"/>
      <c r="DF927" s="6"/>
      <c r="DG927" s="6"/>
      <c r="DH927" s="6"/>
      <c r="DI927" s="6"/>
      <c r="DJ927" s="6"/>
      <c r="DK927" s="6"/>
      <c r="DL927" s="6"/>
      <c r="DM927" s="6"/>
      <c r="DN927" s="6"/>
      <c r="DO927" s="6"/>
      <c r="DP927" s="6"/>
      <c r="DQ927" s="6"/>
      <c r="DR927" s="6"/>
      <c r="DS927" s="6"/>
    </row>
    <row r="928" spans="3:123" ht="15.75" customHeight="1" x14ac:dyDescent="0.3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6"/>
      <c r="DB928" s="6"/>
      <c r="DC928" s="6"/>
      <c r="DD928" s="6"/>
      <c r="DE928" s="6"/>
      <c r="DF928" s="6"/>
      <c r="DG928" s="6"/>
      <c r="DH928" s="6"/>
      <c r="DI928" s="6"/>
      <c r="DJ928" s="6"/>
      <c r="DK928" s="6"/>
      <c r="DL928" s="6"/>
      <c r="DM928" s="6"/>
      <c r="DN928" s="6"/>
      <c r="DO928" s="6"/>
      <c r="DP928" s="6"/>
      <c r="DQ928" s="6"/>
      <c r="DR928" s="6"/>
      <c r="DS928" s="6"/>
    </row>
    <row r="929" spans="3:123" ht="15.75" customHeight="1" x14ac:dyDescent="0.3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6"/>
      <c r="DB929" s="6"/>
      <c r="DC929" s="6"/>
      <c r="DD929" s="6"/>
      <c r="DE929" s="6"/>
      <c r="DF929" s="6"/>
      <c r="DG929" s="6"/>
      <c r="DH929" s="6"/>
      <c r="DI929" s="6"/>
      <c r="DJ929" s="6"/>
      <c r="DK929" s="6"/>
      <c r="DL929" s="6"/>
      <c r="DM929" s="6"/>
      <c r="DN929" s="6"/>
      <c r="DO929" s="6"/>
      <c r="DP929" s="6"/>
      <c r="DQ929" s="6"/>
      <c r="DR929" s="6"/>
      <c r="DS929" s="6"/>
    </row>
    <row r="930" spans="3:123" ht="15.75" customHeight="1" x14ac:dyDescent="0.3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6"/>
      <c r="DB930" s="6"/>
      <c r="DC930" s="6"/>
      <c r="DD930" s="6"/>
      <c r="DE930" s="6"/>
      <c r="DF930" s="6"/>
      <c r="DG930" s="6"/>
      <c r="DH930" s="6"/>
      <c r="DI930" s="6"/>
      <c r="DJ930" s="6"/>
      <c r="DK930" s="6"/>
      <c r="DL930" s="6"/>
      <c r="DM930" s="6"/>
      <c r="DN930" s="6"/>
      <c r="DO930" s="6"/>
      <c r="DP930" s="6"/>
      <c r="DQ930" s="6"/>
      <c r="DR930" s="6"/>
      <c r="DS930" s="6"/>
    </row>
    <row r="931" spans="3:123" ht="15.75" customHeight="1" x14ac:dyDescent="0.3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6"/>
      <c r="DB931" s="6"/>
      <c r="DC931" s="6"/>
      <c r="DD931" s="6"/>
      <c r="DE931" s="6"/>
      <c r="DF931" s="6"/>
      <c r="DG931" s="6"/>
      <c r="DH931" s="6"/>
      <c r="DI931" s="6"/>
      <c r="DJ931" s="6"/>
      <c r="DK931" s="6"/>
      <c r="DL931" s="6"/>
      <c r="DM931" s="6"/>
      <c r="DN931" s="6"/>
      <c r="DO931" s="6"/>
      <c r="DP931" s="6"/>
      <c r="DQ931" s="6"/>
      <c r="DR931" s="6"/>
      <c r="DS931" s="6"/>
    </row>
    <row r="932" spans="3:123" ht="15.75" customHeight="1" x14ac:dyDescent="0.3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6"/>
      <c r="DB932" s="6"/>
      <c r="DC932" s="6"/>
      <c r="DD932" s="6"/>
      <c r="DE932" s="6"/>
      <c r="DF932" s="6"/>
      <c r="DG932" s="6"/>
      <c r="DH932" s="6"/>
      <c r="DI932" s="6"/>
      <c r="DJ932" s="6"/>
      <c r="DK932" s="6"/>
      <c r="DL932" s="6"/>
      <c r="DM932" s="6"/>
      <c r="DN932" s="6"/>
      <c r="DO932" s="6"/>
      <c r="DP932" s="6"/>
      <c r="DQ932" s="6"/>
      <c r="DR932" s="6"/>
      <c r="DS932" s="6"/>
    </row>
    <row r="933" spans="3:123" ht="15.75" customHeight="1" x14ac:dyDescent="0.3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6"/>
      <c r="DB933" s="6"/>
      <c r="DC933" s="6"/>
      <c r="DD933" s="6"/>
      <c r="DE933" s="6"/>
      <c r="DF933" s="6"/>
      <c r="DG933" s="6"/>
      <c r="DH933" s="6"/>
      <c r="DI933" s="6"/>
      <c r="DJ933" s="6"/>
      <c r="DK933" s="6"/>
      <c r="DL933" s="6"/>
      <c r="DM933" s="6"/>
      <c r="DN933" s="6"/>
      <c r="DO933" s="6"/>
      <c r="DP933" s="6"/>
      <c r="DQ933" s="6"/>
      <c r="DR933" s="6"/>
      <c r="DS933" s="6"/>
    </row>
    <row r="934" spans="3:123" ht="15.75" customHeight="1" x14ac:dyDescent="0.3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6"/>
      <c r="DB934" s="6"/>
      <c r="DC934" s="6"/>
      <c r="DD934" s="6"/>
      <c r="DE934" s="6"/>
      <c r="DF934" s="6"/>
      <c r="DG934" s="6"/>
      <c r="DH934" s="6"/>
      <c r="DI934" s="6"/>
      <c r="DJ934" s="6"/>
      <c r="DK934" s="6"/>
      <c r="DL934" s="6"/>
      <c r="DM934" s="6"/>
      <c r="DN934" s="6"/>
      <c r="DO934" s="6"/>
      <c r="DP934" s="6"/>
      <c r="DQ934" s="6"/>
      <c r="DR934" s="6"/>
      <c r="DS934" s="6"/>
    </row>
    <row r="935" spans="3:123" ht="15.75" customHeight="1" x14ac:dyDescent="0.3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6"/>
      <c r="DB935" s="6"/>
      <c r="DC935" s="6"/>
      <c r="DD935" s="6"/>
      <c r="DE935" s="6"/>
      <c r="DF935" s="6"/>
      <c r="DG935" s="6"/>
      <c r="DH935" s="6"/>
      <c r="DI935" s="6"/>
      <c r="DJ935" s="6"/>
      <c r="DK935" s="6"/>
      <c r="DL935" s="6"/>
      <c r="DM935" s="6"/>
      <c r="DN935" s="6"/>
      <c r="DO935" s="6"/>
      <c r="DP935" s="6"/>
      <c r="DQ935" s="6"/>
      <c r="DR935" s="6"/>
      <c r="DS935" s="6"/>
    </row>
    <row r="936" spans="3:123" ht="15.75" customHeight="1" x14ac:dyDescent="0.3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6"/>
      <c r="DB936" s="6"/>
      <c r="DC936" s="6"/>
      <c r="DD936" s="6"/>
      <c r="DE936" s="6"/>
      <c r="DF936" s="6"/>
      <c r="DG936" s="6"/>
      <c r="DH936" s="6"/>
      <c r="DI936" s="6"/>
      <c r="DJ936" s="6"/>
      <c r="DK936" s="6"/>
      <c r="DL936" s="6"/>
      <c r="DM936" s="6"/>
      <c r="DN936" s="6"/>
      <c r="DO936" s="6"/>
      <c r="DP936" s="6"/>
      <c r="DQ936" s="6"/>
      <c r="DR936" s="6"/>
      <c r="DS936" s="6"/>
    </row>
    <row r="937" spans="3:123" ht="15.75" customHeight="1" x14ac:dyDescent="0.3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6"/>
      <c r="DB937" s="6"/>
      <c r="DC937" s="6"/>
      <c r="DD937" s="6"/>
      <c r="DE937" s="6"/>
      <c r="DF937" s="6"/>
      <c r="DG937" s="6"/>
      <c r="DH937" s="6"/>
      <c r="DI937" s="6"/>
      <c r="DJ937" s="6"/>
      <c r="DK937" s="6"/>
      <c r="DL937" s="6"/>
      <c r="DM937" s="6"/>
      <c r="DN937" s="6"/>
      <c r="DO937" s="6"/>
      <c r="DP937" s="6"/>
      <c r="DQ937" s="6"/>
      <c r="DR937" s="6"/>
      <c r="DS937" s="6"/>
    </row>
    <row r="938" spans="3:123" ht="15.75" customHeight="1" x14ac:dyDescent="0.3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6"/>
      <c r="DB938" s="6"/>
      <c r="DC938" s="6"/>
      <c r="DD938" s="6"/>
      <c r="DE938" s="6"/>
      <c r="DF938" s="6"/>
      <c r="DG938" s="6"/>
      <c r="DH938" s="6"/>
      <c r="DI938" s="6"/>
      <c r="DJ938" s="6"/>
      <c r="DK938" s="6"/>
      <c r="DL938" s="6"/>
      <c r="DM938" s="6"/>
      <c r="DN938" s="6"/>
      <c r="DO938" s="6"/>
      <c r="DP938" s="6"/>
      <c r="DQ938" s="6"/>
      <c r="DR938" s="6"/>
      <c r="DS938" s="6"/>
    </row>
    <row r="939" spans="3:123" ht="15.75" customHeight="1" x14ac:dyDescent="0.3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6"/>
      <c r="DB939" s="6"/>
      <c r="DC939" s="6"/>
      <c r="DD939" s="6"/>
      <c r="DE939" s="6"/>
      <c r="DF939" s="6"/>
      <c r="DG939" s="6"/>
      <c r="DH939" s="6"/>
      <c r="DI939" s="6"/>
      <c r="DJ939" s="6"/>
      <c r="DK939" s="6"/>
      <c r="DL939" s="6"/>
      <c r="DM939" s="6"/>
      <c r="DN939" s="6"/>
      <c r="DO939" s="6"/>
      <c r="DP939" s="6"/>
      <c r="DQ939" s="6"/>
      <c r="DR939" s="6"/>
      <c r="DS939" s="6"/>
    </row>
    <row r="940" spans="3:123" ht="15.75" customHeight="1" x14ac:dyDescent="0.3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6"/>
      <c r="DB940" s="6"/>
      <c r="DC940" s="6"/>
      <c r="DD940" s="6"/>
      <c r="DE940" s="6"/>
      <c r="DF940" s="6"/>
      <c r="DG940" s="6"/>
      <c r="DH940" s="6"/>
      <c r="DI940" s="6"/>
      <c r="DJ940" s="6"/>
      <c r="DK940" s="6"/>
      <c r="DL940" s="6"/>
      <c r="DM940" s="6"/>
      <c r="DN940" s="6"/>
      <c r="DO940" s="6"/>
      <c r="DP940" s="6"/>
      <c r="DQ940" s="6"/>
      <c r="DR940" s="6"/>
      <c r="DS940" s="6"/>
    </row>
    <row r="941" spans="3:123" ht="15.75" customHeight="1" x14ac:dyDescent="0.3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6"/>
      <c r="DB941" s="6"/>
      <c r="DC941" s="6"/>
      <c r="DD941" s="6"/>
      <c r="DE941" s="6"/>
      <c r="DF941" s="6"/>
      <c r="DG941" s="6"/>
      <c r="DH941" s="6"/>
      <c r="DI941" s="6"/>
      <c r="DJ941" s="6"/>
      <c r="DK941" s="6"/>
      <c r="DL941" s="6"/>
      <c r="DM941" s="6"/>
      <c r="DN941" s="6"/>
      <c r="DO941" s="6"/>
      <c r="DP941" s="6"/>
      <c r="DQ941" s="6"/>
      <c r="DR941" s="6"/>
      <c r="DS941" s="6"/>
    </row>
    <row r="942" spans="3:123" ht="15.75" customHeight="1" x14ac:dyDescent="0.3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6"/>
      <c r="DB942" s="6"/>
      <c r="DC942" s="6"/>
      <c r="DD942" s="6"/>
      <c r="DE942" s="6"/>
      <c r="DF942" s="6"/>
      <c r="DG942" s="6"/>
      <c r="DH942" s="6"/>
      <c r="DI942" s="6"/>
      <c r="DJ942" s="6"/>
      <c r="DK942" s="6"/>
      <c r="DL942" s="6"/>
      <c r="DM942" s="6"/>
      <c r="DN942" s="6"/>
      <c r="DO942" s="6"/>
      <c r="DP942" s="6"/>
      <c r="DQ942" s="6"/>
      <c r="DR942" s="6"/>
      <c r="DS942" s="6"/>
    </row>
    <row r="943" spans="3:123" ht="15.75" customHeight="1" x14ac:dyDescent="0.3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6"/>
      <c r="DB943" s="6"/>
      <c r="DC943" s="6"/>
      <c r="DD943" s="6"/>
      <c r="DE943" s="6"/>
      <c r="DF943" s="6"/>
      <c r="DG943" s="6"/>
      <c r="DH943" s="6"/>
      <c r="DI943" s="6"/>
      <c r="DJ943" s="6"/>
      <c r="DK943" s="6"/>
      <c r="DL943" s="6"/>
      <c r="DM943" s="6"/>
      <c r="DN943" s="6"/>
      <c r="DO943" s="6"/>
      <c r="DP943" s="6"/>
      <c r="DQ943" s="6"/>
      <c r="DR943" s="6"/>
      <c r="DS943" s="6"/>
    </row>
    <row r="944" spans="3:123" ht="15.75" customHeight="1" x14ac:dyDescent="0.3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6"/>
      <c r="DB944" s="6"/>
      <c r="DC944" s="6"/>
      <c r="DD944" s="6"/>
      <c r="DE944" s="6"/>
      <c r="DF944" s="6"/>
      <c r="DG944" s="6"/>
      <c r="DH944" s="6"/>
      <c r="DI944" s="6"/>
      <c r="DJ944" s="6"/>
      <c r="DK944" s="6"/>
      <c r="DL944" s="6"/>
      <c r="DM944" s="6"/>
      <c r="DN944" s="6"/>
      <c r="DO944" s="6"/>
      <c r="DP944" s="6"/>
      <c r="DQ944" s="6"/>
      <c r="DR944" s="6"/>
      <c r="DS944" s="6"/>
    </row>
    <row r="945" spans="3:123" ht="15.75" customHeight="1" x14ac:dyDescent="0.3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6"/>
      <c r="DB945" s="6"/>
      <c r="DC945" s="6"/>
      <c r="DD945" s="6"/>
      <c r="DE945" s="6"/>
      <c r="DF945" s="6"/>
      <c r="DG945" s="6"/>
      <c r="DH945" s="6"/>
      <c r="DI945" s="6"/>
      <c r="DJ945" s="6"/>
      <c r="DK945" s="6"/>
      <c r="DL945" s="6"/>
      <c r="DM945" s="6"/>
      <c r="DN945" s="6"/>
      <c r="DO945" s="6"/>
      <c r="DP945" s="6"/>
      <c r="DQ945" s="6"/>
      <c r="DR945" s="6"/>
      <c r="DS945" s="6"/>
    </row>
    <row r="946" spans="3:123" ht="15.75" customHeight="1" x14ac:dyDescent="0.3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6"/>
      <c r="DB946" s="6"/>
      <c r="DC946" s="6"/>
      <c r="DD946" s="6"/>
      <c r="DE946" s="6"/>
      <c r="DF946" s="6"/>
      <c r="DG946" s="6"/>
      <c r="DH946" s="6"/>
      <c r="DI946" s="6"/>
      <c r="DJ946" s="6"/>
      <c r="DK946" s="6"/>
      <c r="DL946" s="6"/>
      <c r="DM946" s="6"/>
      <c r="DN946" s="6"/>
      <c r="DO946" s="6"/>
      <c r="DP946" s="6"/>
      <c r="DQ946" s="6"/>
      <c r="DR946" s="6"/>
      <c r="DS946" s="6"/>
    </row>
    <row r="947" spans="3:123" ht="15.75" customHeight="1" x14ac:dyDescent="0.3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6"/>
      <c r="DB947" s="6"/>
      <c r="DC947" s="6"/>
      <c r="DD947" s="6"/>
      <c r="DE947" s="6"/>
      <c r="DF947" s="6"/>
      <c r="DG947" s="6"/>
      <c r="DH947" s="6"/>
      <c r="DI947" s="6"/>
      <c r="DJ947" s="6"/>
      <c r="DK947" s="6"/>
      <c r="DL947" s="6"/>
      <c r="DM947" s="6"/>
      <c r="DN947" s="6"/>
      <c r="DO947" s="6"/>
      <c r="DP947" s="6"/>
      <c r="DQ947" s="6"/>
      <c r="DR947" s="6"/>
      <c r="DS947" s="6"/>
    </row>
    <row r="948" spans="3:123" ht="15.75" customHeight="1" x14ac:dyDescent="0.3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6"/>
      <c r="DB948" s="6"/>
      <c r="DC948" s="6"/>
      <c r="DD948" s="6"/>
      <c r="DE948" s="6"/>
      <c r="DF948" s="6"/>
      <c r="DG948" s="6"/>
      <c r="DH948" s="6"/>
      <c r="DI948" s="6"/>
      <c r="DJ948" s="6"/>
      <c r="DK948" s="6"/>
      <c r="DL948" s="6"/>
      <c r="DM948" s="6"/>
      <c r="DN948" s="6"/>
      <c r="DO948" s="6"/>
      <c r="DP948" s="6"/>
      <c r="DQ948" s="6"/>
      <c r="DR948" s="6"/>
      <c r="DS948" s="6"/>
    </row>
    <row r="949" spans="3:123" ht="15.75" customHeight="1" x14ac:dyDescent="0.3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6"/>
      <c r="DB949" s="6"/>
      <c r="DC949" s="6"/>
      <c r="DD949" s="6"/>
      <c r="DE949" s="6"/>
      <c r="DF949" s="6"/>
      <c r="DG949" s="6"/>
      <c r="DH949" s="6"/>
      <c r="DI949" s="6"/>
      <c r="DJ949" s="6"/>
      <c r="DK949" s="6"/>
      <c r="DL949" s="6"/>
      <c r="DM949" s="6"/>
      <c r="DN949" s="6"/>
      <c r="DO949" s="6"/>
      <c r="DP949" s="6"/>
      <c r="DQ949" s="6"/>
      <c r="DR949" s="6"/>
      <c r="DS949" s="6"/>
    </row>
    <row r="950" spans="3:123" ht="15.75" customHeight="1" x14ac:dyDescent="0.3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6"/>
      <c r="DB950" s="6"/>
      <c r="DC950" s="6"/>
      <c r="DD950" s="6"/>
      <c r="DE950" s="6"/>
      <c r="DF950" s="6"/>
      <c r="DG950" s="6"/>
      <c r="DH950" s="6"/>
      <c r="DI950" s="6"/>
      <c r="DJ950" s="6"/>
      <c r="DK950" s="6"/>
      <c r="DL950" s="6"/>
      <c r="DM950" s="6"/>
      <c r="DN950" s="6"/>
      <c r="DO950" s="6"/>
      <c r="DP950" s="6"/>
      <c r="DQ950" s="6"/>
      <c r="DR950" s="6"/>
      <c r="DS950" s="6"/>
    </row>
    <row r="951" spans="3:123" ht="15.75" customHeight="1" x14ac:dyDescent="0.3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6"/>
      <c r="DB951" s="6"/>
      <c r="DC951" s="6"/>
      <c r="DD951" s="6"/>
      <c r="DE951" s="6"/>
      <c r="DF951" s="6"/>
      <c r="DG951" s="6"/>
      <c r="DH951" s="6"/>
      <c r="DI951" s="6"/>
      <c r="DJ951" s="6"/>
      <c r="DK951" s="6"/>
      <c r="DL951" s="6"/>
      <c r="DM951" s="6"/>
      <c r="DN951" s="6"/>
      <c r="DO951" s="6"/>
      <c r="DP951" s="6"/>
      <c r="DQ951" s="6"/>
      <c r="DR951" s="6"/>
      <c r="DS951" s="6"/>
    </row>
    <row r="952" spans="3:123" ht="15.75" customHeight="1" x14ac:dyDescent="0.3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6"/>
      <c r="DB952" s="6"/>
      <c r="DC952" s="6"/>
      <c r="DD952" s="6"/>
      <c r="DE952" s="6"/>
      <c r="DF952" s="6"/>
      <c r="DG952" s="6"/>
      <c r="DH952" s="6"/>
      <c r="DI952" s="6"/>
      <c r="DJ952" s="6"/>
      <c r="DK952" s="6"/>
      <c r="DL952" s="6"/>
      <c r="DM952" s="6"/>
      <c r="DN952" s="6"/>
      <c r="DO952" s="6"/>
      <c r="DP952" s="6"/>
      <c r="DQ952" s="6"/>
      <c r="DR952" s="6"/>
      <c r="DS952" s="6"/>
    </row>
    <row r="953" spans="3:123" ht="15.75" customHeight="1" x14ac:dyDescent="0.3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6"/>
      <c r="DB953" s="6"/>
      <c r="DC953" s="6"/>
      <c r="DD953" s="6"/>
      <c r="DE953" s="6"/>
      <c r="DF953" s="6"/>
      <c r="DG953" s="6"/>
      <c r="DH953" s="6"/>
      <c r="DI953" s="6"/>
      <c r="DJ953" s="6"/>
      <c r="DK953" s="6"/>
      <c r="DL953" s="6"/>
      <c r="DM953" s="6"/>
      <c r="DN953" s="6"/>
      <c r="DO953" s="6"/>
      <c r="DP953" s="6"/>
      <c r="DQ953" s="6"/>
      <c r="DR953" s="6"/>
      <c r="DS953" s="6"/>
    </row>
    <row r="954" spans="3:123" ht="15.75" customHeight="1" x14ac:dyDescent="0.3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6"/>
      <c r="DB954" s="6"/>
      <c r="DC954" s="6"/>
      <c r="DD954" s="6"/>
      <c r="DE954" s="6"/>
      <c r="DF954" s="6"/>
      <c r="DG954" s="6"/>
      <c r="DH954" s="6"/>
      <c r="DI954" s="6"/>
      <c r="DJ954" s="6"/>
      <c r="DK954" s="6"/>
      <c r="DL954" s="6"/>
      <c r="DM954" s="6"/>
      <c r="DN954" s="6"/>
      <c r="DO954" s="6"/>
      <c r="DP954" s="6"/>
      <c r="DQ954" s="6"/>
      <c r="DR954" s="6"/>
      <c r="DS954" s="6"/>
    </row>
    <row r="955" spans="3:123" ht="15.75" customHeight="1" x14ac:dyDescent="0.3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6"/>
      <c r="DB955" s="6"/>
      <c r="DC955" s="6"/>
      <c r="DD955" s="6"/>
      <c r="DE955" s="6"/>
      <c r="DF955" s="6"/>
      <c r="DG955" s="6"/>
      <c r="DH955" s="6"/>
      <c r="DI955" s="6"/>
      <c r="DJ955" s="6"/>
      <c r="DK955" s="6"/>
      <c r="DL955" s="6"/>
      <c r="DM955" s="6"/>
      <c r="DN955" s="6"/>
      <c r="DO955" s="6"/>
      <c r="DP955" s="6"/>
      <c r="DQ955" s="6"/>
      <c r="DR955" s="6"/>
      <c r="DS955" s="6"/>
    </row>
    <row r="956" spans="3:123" ht="15.75" customHeight="1" x14ac:dyDescent="0.3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6"/>
      <c r="DB956" s="6"/>
      <c r="DC956" s="6"/>
      <c r="DD956" s="6"/>
      <c r="DE956" s="6"/>
      <c r="DF956" s="6"/>
      <c r="DG956" s="6"/>
      <c r="DH956" s="6"/>
      <c r="DI956" s="6"/>
      <c r="DJ956" s="6"/>
      <c r="DK956" s="6"/>
      <c r="DL956" s="6"/>
      <c r="DM956" s="6"/>
      <c r="DN956" s="6"/>
      <c r="DO956" s="6"/>
      <c r="DP956" s="6"/>
      <c r="DQ956" s="6"/>
      <c r="DR956" s="6"/>
      <c r="DS956" s="6"/>
    </row>
    <row r="957" spans="3:123" ht="15.75" customHeight="1" x14ac:dyDescent="0.3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6"/>
      <c r="DB957" s="6"/>
      <c r="DC957" s="6"/>
      <c r="DD957" s="6"/>
      <c r="DE957" s="6"/>
      <c r="DF957" s="6"/>
      <c r="DG957" s="6"/>
      <c r="DH957" s="6"/>
      <c r="DI957" s="6"/>
      <c r="DJ957" s="6"/>
      <c r="DK957" s="6"/>
      <c r="DL957" s="6"/>
      <c r="DM957" s="6"/>
      <c r="DN957" s="6"/>
      <c r="DO957" s="6"/>
      <c r="DP957" s="6"/>
      <c r="DQ957" s="6"/>
      <c r="DR957" s="6"/>
      <c r="DS957" s="6"/>
    </row>
    <row r="958" spans="3:123" ht="15.75" customHeight="1" x14ac:dyDescent="0.3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6"/>
      <c r="DB958" s="6"/>
      <c r="DC958" s="6"/>
      <c r="DD958" s="6"/>
      <c r="DE958" s="6"/>
      <c r="DF958" s="6"/>
      <c r="DG958" s="6"/>
      <c r="DH958" s="6"/>
      <c r="DI958" s="6"/>
      <c r="DJ958" s="6"/>
      <c r="DK958" s="6"/>
      <c r="DL958" s="6"/>
      <c r="DM958" s="6"/>
      <c r="DN958" s="6"/>
      <c r="DO958" s="6"/>
      <c r="DP958" s="6"/>
      <c r="DQ958" s="6"/>
      <c r="DR958" s="6"/>
      <c r="DS958" s="6"/>
    </row>
    <row r="959" spans="3:123" ht="15.75" customHeight="1" x14ac:dyDescent="0.3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6"/>
      <c r="DB959" s="6"/>
      <c r="DC959" s="6"/>
      <c r="DD959" s="6"/>
      <c r="DE959" s="6"/>
      <c r="DF959" s="6"/>
      <c r="DG959" s="6"/>
      <c r="DH959" s="6"/>
      <c r="DI959" s="6"/>
      <c r="DJ959" s="6"/>
      <c r="DK959" s="6"/>
      <c r="DL959" s="6"/>
      <c r="DM959" s="6"/>
      <c r="DN959" s="6"/>
      <c r="DO959" s="6"/>
      <c r="DP959" s="6"/>
      <c r="DQ959" s="6"/>
      <c r="DR959" s="6"/>
      <c r="DS959" s="6"/>
    </row>
    <row r="960" spans="3:123" ht="15.75" customHeight="1" x14ac:dyDescent="0.3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6"/>
      <c r="DB960" s="6"/>
      <c r="DC960" s="6"/>
      <c r="DD960" s="6"/>
      <c r="DE960" s="6"/>
      <c r="DF960" s="6"/>
      <c r="DG960" s="6"/>
      <c r="DH960" s="6"/>
      <c r="DI960" s="6"/>
      <c r="DJ960" s="6"/>
      <c r="DK960" s="6"/>
      <c r="DL960" s="6"/>
      <c r="DM960" s="6"/>
      <c r="DN960" s="6"/>
      <c r="DO960" s="6"/>
      <c r="DP960" s="6"/>
      <c r="DQ960" s="6"/>
      <c r="DR960" s="6"/>
      <c r="DS960" s="6"/>
    </row>
    <row r="961" spans="3:123" ht="15.75" customHeight="1" x14ac:dyDescent="0.3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6"/>
      <c r="DB961" s="6"/>
      <c r="DC961" s="6"/>
      <c r="DD961" s="6"/>
      <c r="DE961" s="6"/>
      <c r="DF961" s="6"/>
      <c r="DG961" s="6"/>
      <c r="DH961" s="6"/>
      <c r="DI961" s="6"/>
      <c r="DJ961" s="6"/>
      <c r="DK961" s="6"/>
      <c r="DL961" s="6"/>
      <c r="DM961" s="6"/>
      <c r="DN961" s="6"/>
      <c r="DO961" s="6"/>
      <c r="DP961" s="6"/>
      <c r="DQ961" s="6"/>
      <c r="DR961" s="6"/>
      <c r="DS961" s="6"/>
    </row>
    <row r="962" spans="3:123" ht="15.75" customHeight="1" x14ac:dyDescent="0.3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6"/>
      <c r="DB962" s="6"/>
      <c r="DC962" s="6"/>
      <c r="DD962" s="6"/>
      <c r="DE962" s="6"/>
      <c r="DF962" s="6"/>
      <c r="DG962" s="6"/>
      <c r="DH962" s="6"/>
      <c r="DI962" s="6"/>
      <c r="DJ962" s="6"/>
      <c r="DK962" s="6"/>
      <c r="DL962" s="6"/>
      <c r="DM962" s="6"/>
      <c r="DN962" s="6"/>
      <c r="DO962" s="6"/>
      <c r="DP962" s="6"/>
      <c r="DQ962" s="6"/>
      <c r="DR962" s="6"/>
      <c r="DS962" s="6"/>
    </row>
    <row r="963" spans="3:123" ht="15.75" customHeight="1" x14ac:dyDescent="0.3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6"/>
      <c r="DB963" s="6"/>
      <c r="DC963" s="6"/>
      <c r="DD963" s="6"/>
      <c r="DE963" s="6"/>
      <c r="DF963" s="6"/>
      <c r="DG963" s="6"/>
      <c r="DH963" s="6"/>
      <c r="DI963" s="6"/>
      <c r="DJ963" s="6"/>
      <c r="DK963" s="6"/>
      <c r="DL963" s="6"/>
      <c r="DM963" s="6"/>
      <c r="DN963" s="6"/>
      <c r="DO963" s="6"/>
      <c r="DP963" s="6"/>
      <c r="DQ963" s="6"/>
      <c r="DR963" s="6"/>
      <c r="DS963" s="6"/>
    </row>
    <row r="964" spans="3:123" ht="15.75" customHeight="1" x14ac:dyDescent="0.3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6"/>
      <c r="DB964" s="6"/>
      <c r="DC964" s="6"/>
      <c r="DD964" s="6"/>
      <c r="DE964" s="6"/>
      <c r="DF964" s="6"/>
      <c r="DG964" s="6"/>
      <c r="DH964" s="6"/>
      <c r="DI964" s="6"/>
      <c r="DJ964" s="6"/>
      <c r="DK964" s="6"/>
      <c r="DL964" s="6"/>
      <c r="DM964" s="6"/>
      <c r="DN964" s="6"/>
      <c r="DO964" s="6"/>
      <c r="DP964" s="6"/>
      <c r="DQ964" s="6"/>
      <c r="DR964" s="6"/>
      <c r="DS964" s="6"/>
    </row>
    <row r="965" spans="3:123" ht="15.75" customHeight="1" x14ac:dyDescent="0.3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6"/>
      <c r="DB965" s="6"/>
      <c r="DC965" s="6"/>
      <c r="DD965" s="6"/>
      <c r="DE965" s="6"/>
      <c r="DF965" s="6"/>
      <c r="DG965" s="6"/>
      <c r="DH965" s="6"/>
      <c r="DI965" s="6"/>
      <c r="DJ965" s="6"/>
      <c r="DK965" s="6"/>
      <c r="DL965" s="6"/>
      <c r="DM965" s="6"/>
      <c r="DN965" s="6"/>
      <c r="DO965" s="6"/>
      <c r="DP965" s="6"/>
      <c r="DQ965" s="6"/>
      <c r="DR965" s="6"/>
      <c r="DS965" s="6"/>
    </row>
    <row r="966" spans="3:123" ht="15.75" customHeight="1" x14ac:dyDescent="0.3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6"/>
      <c r="DB966" s="6"/>
      <c r="DC966" s="6"/>
      <c r="DD966" s="6"/>
      <c r="DE966" s="6"/>
      <c r="DF966" s="6"/>
      <c r="DG966" s="6"/>
      <c r="DH966" s="6"/>
      <c r="DI966" s="6"/>
      <c r="DJ966" s="6"/>
      <c r="DK966" s="6"/>
      <c r="DL966" s="6"/>
      <c r="DM966" s="6"/>
      <c r="DN966" s="6"/>
      <c r="DO966" s="6"/>
      <c r="DP966" s="6"/>
      <c r="DQ966" s="6"/>
      <c r="DR966" s="6"/>
      <c r="DS966" s="6"/>
    </row>
    <row r="967" spans="3:123" ht="15.75" customHeight="1" x14ac:dyDescent="0.3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6"/>
      <c r="DB967" s="6"/>
      <c r="DC967" s="6"/>
      <c r="DD967" s="6"/>
      <c r="DE967" s="6"/>
      <c r="DF967" s="6"/>
      <c r="DG967" s="6"/>
      <c r="DH967" s="6"/>
      <c r="DI967" s="6"/>
      <c r="DJ967" s="6"/>
      <c r="DK967" s="6"/>
      <c r="DL967" s="6"/>
      <c r="DM967" s="6"/>
      <c r="DN967" s="6"/>
      <c r="DO967" s="6"/>
      <c r="DP967" s="6"/>
      <c r="DQ967" s="6"/>
      <c r="DR967" s="6"/>
      <c r="DS967" s="6"/>
    </row>
    <row r="968" spans="3:123" ht="15.75" customHeight="1" x14ac:dyDescent="0.3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6"/>
      <c r="DB968" s="6"/>
      <c r="DC968" s="6"/>
      <c r="DD968" s="6"/>
      <c r="DE968" s="6"/>
      <c r="DF968" s="6"/>
      <c r="DG968" s="6"/>
      <c r="DH968" s="6"/>
      <c r="DI968" s="6"/>
      <c r="DJ968" s="6"/>
      <c r="DK968" s="6"/>
      <c r="DL968" s="6"/>
      <c r="DM968" s="6"/>
      <c r="DN968" s="6"/>
      <c r="DO968" s="6"/>
      <c r="DP968" s="6"/>
      <c r="DQ968" s="6"/>
      <c r="DR968" s="6"/>
      <c r="DS968" s="6"/>
    </row>
    <row r="969" spans="3:123" ht="15.75" customHeight="1" x14ac:dyDescent="0.3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6"/>
      <c r="DB969" s="6"/>
      <c r="DC969" s="6"/>
      <c r="DD969" s="6"/>
      <c r="DE969" s="6"/>
      <c r="DF969" s="6"/>
      <c r="DG969" s="6"/>
      <c r="DH969" s="6"/>
      <c r="DI969" s="6"/>
      <c r="DJ969" s="6"/>
      <c r="DK969" s="6"/>
      <c r="DL969" s="6"/>
      <c r="DM969" s="6"/>
      <c r="DN969" s="6"/>
      <c r="DO969" s="6"/>
      <c r="DP969" s="6"/>
      <c r="DQ969" s="6"/>
      <c r="DR969" s="6"/>
      <c r="DS969" s="6"/>
    </row>
    <row r="970" spans="3:123" ht="15.75" customHeight="1" x14ac:dyDescent="0.3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6"/>
      <c r="DB970" s="6"/>
      <c r="DC970" s="6"/>
      <c r="DD970" s="6"/>
      <c r="DE970" s="6"/>
      <c r="DF970" s="6"/>
      <c r="DG970" s="6"/>
      <c r="DH970" s="6"/>
      <c r="DI970" s="6"/>
      <c r="DJ970" s="6"/>
      <c r="DK970" s="6"/>
      <c r="DL970" s="6"/>
      <c r="DM970" s="6"/>
      <c r="DN970" s="6"/>
      <c r="DO970" s="6"/>
      <c r="DP970" s="6"/>
      <c r="DQ970" s="6"/>
      <c r="DR970" s="6"/>
      <c r="DS970" s="6"/>
    </row>
    <row r="971" spans="3:123" ht="15.75" customHeight="1" x14ac:dyDescent="0.3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6"/>
      <c r="DB971" s="6"/>
      <c r="DC971" s="6"/>
      <c r="DD971" s="6"/>
      <c r="DE971" s="6"/>
      <c r="DF971" s="6"/>
      <c r="DG971" s="6"/>
      <c r="DH971" s="6"/>
      <c r="DI971" s="6"/>
      <c r="DJ971" s="6"/>
      <c r="DK971" s="6"/>
      <c r="DL971" s="6"/>
      <c r="DM971" s="6"/>
      <c r="DN971" s="6"/>
      <c r="DO971" s="6"/>
      <c r="DP971" s="6"/>
      <c r="DQ971" s="6"/>
      <c r="DR971" s="6"/>
      <c r="DS971" s="6"/>
    </row>
    <row r="972" spans="3:123" ht="15.75" customHeight="1" x14ac:dyDescent="0.3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6"/>
      <c r="DB972" s="6"/>
      <c r="DC972" s="6"/>
      <c r="DD972" s="6"/>
      <c r="DE972" s="6"/>
      <c r="DF972" s="6"/>
      <c r="DG972" s="6"/>
      <c r="DH972" s="6"/>
      <c r="DI972" s="6"/>
      <c r="DJ972" s="6"/>
      <c r="DK972" s="6"/>
      <c r="DL972" s="6"/>
      <c r="DM972" s="6"/>
      <c r="DN972" s="6"/>
      <c r="DO972" s="6"/>
      <c r="DP972" s="6"/>
      <c r="DQ972" s="6"/>
      <c r="DR972" s="6"/>
      <c r="DS972" s="6"/>
    </row>
    <row r="973" spans="3:123" ht="15.75" customHeight="1" x14ac:dyDescent="0.3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6"/>
      <c r="DB973" s="6"/>
      <c r="DC973" s="6"/>
      <c r="DD973" s="6"/>
      <c r="DE973" s="6"/>
      <c r="DF973" s="6"/>
      <c r="DG973" s="6"/>
      <c r="DH973" s="6"/>
      <c r="DI973" s="6"/>
      <c r="DJ973" s="6"/>
      <c r="DK973" s="6"/>
      <c r="DL973" s="6"/>
      <c r="DM973" s="6"/>
      <c r="DN973" s="6"/>
      <c r="DO973" s="6"/>
      <c r="DP973" s="6"/>
      <c r="DQ973" s="6"/>
      <c r="DR973" s="6"/>
      <c r="DS973" s="6"/>
    </row>
    <row r="974" spans="3:123" ht="15.75" customHeight="1" x14ac:dyDescent="0.3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6"/>
      <c r="DB974" s="6"/>
      <c r="DC974" s="6"/>
      <c r="DD974" s="6"/>
      <c r="DE974" s="6"/>
      <c r="DF974" s="6"/>
      <c r="DG974" s="6"/>
      <c r="DH974" s="6"/>
      <c r="DI974" s="6"/>
      <c r="DJ974" s="6"/>
      <c r="DK974" s="6"/>
      <c r="DL974" s="6"/>
      <c r="DM974" s="6"/>
      <c r="DN974" s="6"/>
      <c r="DO974" s="6"/>
      <c r="DP974" s="6"/>
      <c r="DQ974" s="6"/>
      <c r="DR974" s="6"/>
      <c r="DS974" s="6"/>
    </row>
    <row r="975" spans="3:123" ht="15.75" customHeight="1" x14ac:dyDescent="0.3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6"/>
      <c r="DB975" s="6"/>
      <c r="DC975" s="6"/>
      <c r="DD975" s="6"/>
      <c r="DE975" s="6"/>
      <c r="DF975" s="6"/>
      <c r="DG975" s="6"/>
      <c r="DH975" s="6"/>
      <c r="DI975" s="6"/>
      <c r="DJ975" s="6"/>
      <c r="DK975" s="6"/>
      <c r="DL975" s="6"/>
      <c r="DM975" s="6"/>
      <c r="DN975" s="6"/>
      <c r="DO975" s="6"/>
      <c r="DP975" s="6"/>
      <c r="DQ975" s="6"/>
      <c r="DR975" s="6"/>
      <c r="DS975" s="6"/>
    </row>
    <row r="976" spans="3:123" ht="15.75" customHeight="1" x14ac:dyDescent="0.3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6"/>
      <c r="DB976" s="6"/>
      <c r="DC976" s="6"/>
      <c r="DD976" s="6"/>
      <c r="DE976" s="6"/>
      <c r="DF976" s="6"/>
      <c r="DG976" s="6"/>
      <c r="DH976" s="6"/>
      <c r="DI976" s="6"/>
      <c r="DJ976" s="6"/>
      <c r="DK976" s="6"/>
      <c r="DL976" s="6"/>
      <c r="DM976" s="6"/>
      <c r="DN976" s="6"/>
      <c r="DO976" s="6"/>
      <c r="DP976" s="6"/>
      <c r="DQ976" s="6"/>
      <c r="DR976" s="6"/>
      <c r="DS976" s="6"/>
    </row>
    <row r="977" spans="3:123" ht="15.75" customHeight="1" x14ac:dyDescent="0.3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6"/>
      <c r="DB977" s="6"/>
      <c r="DC977" s="6"/>
      <c r="DD977" s="6"/>
      <c r="DE977" s="6"/>
      <c r="DF977" s="6"/>
      <c r="DG977" s="6"/>
      <c r="DH977" s="6"/>
      <c r="DI977" s="6"/>
      <c r="DJ977" s="6"/>
      <c r="DK977" s="6"/>
      <c r="DL977" s="6"/>
      <c r="DM977" s="6"/>
      <c r="DN977" s="6"/>
      <c r="DO977" s="6"/>
      <c r="DP977" s="6"/>
      <c r="DQ977" s="6"/>
      <c r="DR977" s="6"/>
      <c r="DS977" s="6"/>
    </row>
    <row r="978" spans="3:123" ht="15.75" customHeight="1" x14ac:dyDescent="0.3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6"/>
      <c r="DB978" s="6"/>
      <c r="DC978" s="6"/>
      <c r="DD978" s="6"/>
      <c r="DE978" s="6"/>
      <c r="DF978" s="6"/>
      <c r="DG978" s="6"/>
      <c r="DH978" s="6"/>
      <c r="DI978" s="6"/>
      <c r="DJ978" s="6"/>
      <c r="DK978" s="6"/>
      <c r="DL978" s="6"/>
      <c r="DM978" s="6"/>
      <c r="DN978" s="6"/>
      <c r="DO978" s="6"/>
      <c r="DP978" s="6"/>
      <c r="DQ978" s="6"/>
      <c r="DR978" s="6"/>
      <c r="DS978" s="6"/>
    </row>
    <row r="979" spans="3:123" ht="15.75" customHeight="1" x14ac:dyDescent="0.3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6"/>
      <c r="DB979" s="6"/>
      <c r="DC979" s="6"/>
      <c r="DD979" s="6"/>
      <c r="DE979" s="6"/>
      <c r="DF979" s="6"/>
      <c r="DG979" s="6"/>
      <c r="DH979" s="6"/>
      <c r="DI979" s="6"/>
      <c r="DJ979" s="6"/>
      <c r="DK979" s="6"/>
      <c r="DL979" s="6"/>
      <c r="DM979" s="6"/>
      <c r="DN979" s="6"/>
      <c r="DO979" s="6"/>
      <c r="DP979" s="6"/>
      <c r="DQ979" s="6"/>
      <c r="DR979" s="6"/>
      <c r="DS979" s="6"/>
    </row>
    <row r="980" spans="3:123" ht="15.75" customHeight="1" x14ac:dyDescent="0.3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6"/>
      <c r="DB980" s="6"/>
      <c r="DC980" s="6"/>
      <c r="DD980" s="6"/>
      <c r="DE980" s="6"/>
      <c r="DF980" s="6"/>
      <c r="DG980" s="6"/>
      <c r="DH980" s="6"/>
      <c r="DI980" s="6"/>
      <c r="DJ980" s="6"/>
      <c r="DK980" s="6"/>
      <c r="DL980" s="6"/>
      <c r="DM980" s="6"/>
      <c r="DN980" s="6"/>
      <c r="DO980" s="6"/>
      <c r="DP980" s="6"/>
      <c r="DQ980" s="6"/>
      <c r="DR980" s="6"/>
      <c r="DS980" s="6"/>
    </row>
    <row r="981" spans="3:123" ht="15.75" customHeight="1" x14ac:dyDescent="0.3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6"/>
      <c r="DB981" s="6"/>
      <c r="DC981" s="6"/>
      <c r="DD981" s="6"/>
      <c r="DE981" s="6"/>
      <c r="DF981" s="6"/>
      <c r="DG981" s="6"/>
      <c r="DH981" s="6"/>
      <c r="DI981" s="6"/>
      <c r="DJ981" s="6"/>
      <c r="DK981" s="6"/>
      <c r="DL981" s="6"/>
      <c r="DM981" s="6"/>
      <c r="DN981" s="6"/>
      <c r="DO981" s="6"/>
      <c r="DP981" s="6"/>
      <c r="DQ981" s="6"/>
      <c r="DR981" s="6"/>
      <c r="DS981" s="6"/>
    </row>
    <row r="982" spans="3:123" ht="15.75" customHeight="1" x14ac:dyDescent="0.3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6"/>
      <c r="DB982" s="6"/>
      <c r="DC982" s="6"/>
      <c r="DD982" s="6"/>
      <c r="DE982" s="6"/>
      <c r="DF982" s="6"/>
      <c r="DG982" s="6"/>
      <c r="DH982" s="6"/>
      <c r="DI982" s="6"/>
      <c r="DJ982" s="6"/>
      <c r="DK982" s="6"/>
      <c r="DL982" s="6"/>
      <c r="DM982" s="6"/>
      <c r="DN982" s="6"/>
      <c r="DO982" s="6"/>
      <c r="DP982" s="6"/>
      <c r="DQ982" s="6"/>
      <c r="DR982" s="6"/>
      <c r="DS982" s="6"/>
    </row>
    <row r="983" spans="3:123" ht="15.75" customHeight="1" x14ac:dyDescent="0.3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6"/>
      <c r="DB983" s="6"/>
      <c r="DC983" s="6"/>
      <c r="DD983" s="6"/>
      <c r="DE983" s="6"/>
      <c r="DF983" s="6"/>
      <c r="DG983" s="6"/>
      <c r="DH983" s="6"/>
      <c r="DI983" s="6"/>
      <c r="DJ983" s="6"/>
      <c r="DK983" s="6"/>
      <c r="DL983" s="6"/>
      <c r="DM983" s="6"/>
      <c r="DN983" s="6"/>
      <c r="DO983" s="6"/>
      <c r="DP983" s="6"/>
      <c r="DQ983" s="6"/>
      <c r="DR983" s="6"/>
      <c r="DS983" s="6"/>
    </row>
    <row r="984" spans="3:123" ht="15.75" customHeight="1" x14ac:dyDescent="0.3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6"/>
      <c r="DB984" s="6"/>
      <c r="DC984" s="6"/>
      <c r="DD984" s="6"/>
      <c r="DE984" s="6"/>
      <c r="DF984" s="6"/>
      <c r="DG984" s="6"/>
      <c r="DH984" s="6"/>
      <c r="DI984" s="6"/>
      <c r="DJ984" s="6"/>
      <c r="DK984" s="6"/>
      <c r="DL984" s="6"/>
      <c r="DM984" s="6"/>
      <c r="DN984" s="6"/>
      <c r="DO984" s="6"/>
      <c r="DP984" s="6"/>
      <c r="DQ984" s="6"/>
      <c r="DR984" s="6"/>
      <c r="DS984" s="6"/>
    </row>
    <row r="985" spans="3:123" ht="15.75" customHeight="1" x14ac:dyDescent="0.3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6"/>
      <c r="DB985" s="6"/>
      <c r="DC985" s="6"/>
      <c r="DD985" s="6"/>
      <c r="DE985" s="6"/>
      <c r="DF985" s="6"/>
      <c r="DG985" s="6"/>
      <c r="DH985" s="6"/>
      <c r="DI985" s="6"/>
      <c r="DJ985" s="6"/>
      <c r="DK985" s="6"/>
      <c r="DL985" s="6"/>
      <c r="DM985" s="6"/>
      <c r="DN985" s="6"/>
      <c r="DO985" s="6"/>
      <c r="DP985" s="6"/>
      <c r="DQ985" s="6"/>
      <c r="DR985" s="6"/>
      <c r="DS985" s="6"/>
    </row>
    <row r="986" spans="3:123" ht="15.75" customHeight="1" x14ac:dyDescent="0.3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6"/>
      <c r="DB986" s="6"/>
      <c r="DC986" s="6"/>
      <c r="DD986" s="6"/>
      <c r="DE986" s="6"/>
      <c r="DF986" s="6"/>
      <c r="DG986" s="6"/>
      <c r="DH986" s="6"/>
      <c r="DI986" s="6"/>
      <c r="DJ986" s="6"/>
      <c r="DK986" s="6"/>
      <c r="DL986" s="6"/>
      <c r="DM986" s="6"/>
      <c r="DN986" s="6"/>
      <c r="DO986" s="6"/>
      <c r="DP986" s="6"/>
      <c r="DQ986" s="6"/>
      <c r="DR986" s="6"/>
      <c r="DS986" s="6"/>
    </row>
    <row r="987" spans="3:123" ht="15.75" customHeight="1" x14ac:dyDescent="0.3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6"/>
      <c r="DB987" s="6"/>
      <c r="DC987" s="6"/>
      <c r="DD987" s="6"/>
      <c r="DE987" s="6"/>
      <c r="DF987" s="6"/>
      <c r="DG987" s="6"/>
      <c r="DH987" s="6"/>
      <c r="DI987" s="6"/>
      <c r="DJ987" s="6"/>
      <c r="DK987" s="6"/>
      <c r="DL987" s="6"/>
      <c r="DM987" s="6"/>
      <c r="DN987" s="6"/>
      <c r="DO987" s="6"/>
      <c r="DP987" s="6"/>
      <c r="DQ987" s="6"/>
      <c r="DR987" s="6"/>
      <c r="DS987" s="6"/>
    </row>
    <row r="988" spans="3:123" ht="15.75" customHeight="1" x14ac:dyDescent="0.3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6"/>
      <c r="DB988" s="6"/>
      <c r="DC988" s="6"/>
      <c r="DD988" s="6"/>
      <c r="DE988" s="6"/>
      <c r="DF988" s="6"/>
      <c r="DG988" s="6"/>
      <c r="DH988" s="6"/>
      <c r="DI988" s="6"/>
      <c r="DJ988" s="6"/>
      <c r="DK988" s="6"/>
      <c r="DL988" s="6"/>
      <c r="DM988" s="6"/>
      <c r="DN988" s="6"/>
      <c r="DO988" s="6"/>
      <c r="DP988" s="6"/>
      <c r="DQ988" s="6"/>
      <c r="DR988" s="6"/>
      <c r="DS988" s="6"/>
    </row>
    <row r="989" spans="3:123" ht="15.75" customHeight="1" x14ac:dyDescent="0.3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6"/>
      <c r="DB989" s="6"/>
      <c r="DC989" s="6"/>
      <c r="DD989" s="6"/>
      <c r="DE989" s="6"/>
      <c r="DF989" s="6"/>
      <c r="DG989" s="6"/>
      <c r="DH989" s="6"/>
      <c r="DI989" s="6"/>
      <c r="DJ989" s="6"/>
      <c r="DK989" s="6"/>
      <c r="DL989" s="6"/>
      <c r="DM989" s="6"/>
      <c r="DN989" s="6"/>
      <c r="DO989" s="6"/>
      <c r="DP989" s="6"/>
      <c r="DQ989" s="6"/>
      <c r="DR989" s="6"/>
      <c r="DS989" s="6"/>
    </row>
    <row r="990" spans="3:123" ht="15.75" customHeight="1" x14ac:dyDescent="0.3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6"/>
      <c r="DB990" s="6"/>
      <c r="DC990" s="6"/>
      <c r="DD990" s="6"/>
      <c r="DE990" s="6"/>
      <c r="DF990" s="6"/>
      <c r="DG990" s="6"/>
      <c r="DH990" s="6"/>
      <c r="DI990" s="6"/>
      <c r="DJ990" s="6"/>
      <c r="DK990" s="6"/>
      <c r="DL990" s="6"/>
      <c r="DM990" s="6"/>
      <c r="DN990" s="6"/>
      <c r="DO990" s="6"/>
      <c r="DP990" s="6"/>
      <c r="DQ990" s="6"/>
      <c r="DR990" s="6"/>
      <c r="DS990" s="6"/>
    </row>
    <row r="991" spans="3:123" ht="15.75" customHeight="1" x14ac:dyDescent="0.3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6"/>
      <c r="DB991" s="6"/>
      <c r="DC991" s="6"/>
      <c r="DD991" s="6"/>
      <c r="DE991" s="6"/>
      <c r="DF991" s="6"/>
      <c r="DG991" s="6"/>
      <c r="DH991" s="6"/>
      <c r="DI991" s="6"/>
      <c r="DJ991" s="6"/>
      <c r="DK991" s="6"/>
      <c r="DL991" s="6"/>
      <c r="DM991" s="6"/>
      <c r="DN991" s="6"/>
      <c r="DO991" s="6"/>
      <c r="DP991" s="6"/>
      <c r="DQ991" s="6"/>
      <c r="DR991" s="6"/>
      <c r="DS991" s="6"/>
    </row>
    <row r="992" spans="3:123" ht="15.75" customHeight="1" x14ac:dyDescent="0.3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6"/>
      <c r="DB992" s="6"/>
      <c r="DC992" s="6"/>
      <c r="DD992" s="6"/>
      <c r="DE992" s="6"/>
      <c r="DF992" s="6"/>
      <c r="DG992" s="6"/>
      <c r="DH992" s="6"/>
      <c r="DI992" s="6"/>
      <c r="DJ992" s="6"/>
      <c r="DK992" s="6"/>
      <c r="DL992" s="6"/>
      <c r="DM992" s="6"/>
      <c r="DN992" s="6"/>
      <c r="DO992" s="6"/>
      <c r="DP992" s="6"/>
      <c r="DQ992" s="6"/>
      <c r="DR992" s="6"/>
      <c r="DS992" s="6"/>
    </row>
    <row r="993" spans="3:123" ht="15.75" customHeight="1" x14ac:dyDescent="0.3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6"/>
      <c r="DB993" s="6"/>
      <c r="DC993" s="6"/>
      <c r="DD993" s="6"/>
      <c r="DE993" s="6"/>
      <c r="DF993" s="6"/>
      <c r="DG993" s="6"/>
      <c r="DH993" s="6"/>
      <c r="DI993" s="6"/>
      <c r="DJ993" s="6"/>
      <c r="DK993" s="6"/>
      <c r="DL993" s="6"/>
      <c r="DM993" s="6"/>
      <c r="DN993" s="6"/>
      <c r="DO993" s="6"/>
      <c r="DP993" s="6"/>
      <c r="DQ993" s="6"/>
      <c r="DR993" s="6"/>
      <c r="DS993" s="6"/>
    </row>
    <row r="994" spans="3:123" ht="15.75" customHeight="1" x14ac:dyDescent="0.3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6"/>
      <c r="DB994" s="6"/>
      <c r="DC994" s="6"/>
      <c r="DD994" s="6"/>
      <c r="DE994" s="6"/>
      <c r="DF994" s="6"/>
      <c r="DG994" s="6"/>
      <c r="DH994" s="6"/>
      <c r="DI994" s="6"/>
      <c r="DJ994" s="6"/>
      <c r="DK994" s="6"/>
      <c r="DL994" s="6"/>
      <c r="DM994" s="6"/>
      <c r="DN994" s="6"/>
      <c r="DO994" s="6"/>
      <c r="DP994" s="6"/>
      <c r="DQ994" s="6"/>
      <c r="DR994" s="6"/>
      <c r="DS994" s="6"/>
    </row>
    <row r="995" spans="3:123" ht="15.75" customHeight="1" x14ac:dyDescent="0.3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6"/>
      <c r="DB995" s="6"/>
      <c r="DC995" s="6"/>
      <c r="DD995" s="6"/>
      <c r="DE995" s="6"/>
      <c r="DF995" s="6"/>
      <c r="DG995" s="6"/>
      <c r="DH995" s="6"/>
      <c r="DI995" s="6"/>
      <c r="DJ995" s="6"/>
      <c r="DK995" s="6"/>
      <c r="DL995" s="6"/>
      <c r="DM995" s="6"/>
      <c r="DN995" s="6"/>
      <c r="DO995" s="6"/>
      <c r="DP995" s="6"/>
      <c r="DQ995" s="6"/>
      <c r="DR995" s="6"/>
      <c r="DS995" s="6"/>
    </row>
    <row r="996" spans="3:123" ht="15.75" customHeight="1" x14ac:dyDescent="0.3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6"/>
      <c r="DB996" s="6"/>
      <c r="DC996" s="6"/>
      <c r="DD996" s="6"/>
      <c r="DE996" s="6"/>
      <c r="DF996" s="6"/>
      <c r="DG996" s="6"/>
      <c r="DH996" s="6"/>
      <c r="DI996" s="6"/>
      <c r="DJ996" s="6"/>
      <c r="DK996" s="6"/>
      <c r="DL996" s="6"/>
      <c r="DM996" s="6"/>
      <c r="DN996" s="6"/>
      <c r="DO996" s="6"/>
      <c r="DP996" s="6"/>
      <c r="DQ996" s="6"/>
      <c r="DR996" s="6"/>
      <c r="DS996" s="6"/>
    </row>
    <row r="997" spans="3:123" ht="15.75" customHeight="1" x14ac:dyDescent="0.3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6"/>
      <c r="DB997" s="6"/>
      <c r="DC997" s="6"/>
      <c r="DD997" s="6"/>
      <c r="DE997" s="6"/>
      <c r="DF997" s="6"/>
      <c r="DG997" s="6"/>
      <c r="DH997" s="6"/>
      <c r="DI997" s="6"/>
      <c r="DJ997" s="6"/>
      <c r="DK997" s="6"/>
      <c r="DL997" s="6"/>
      <c r="DM997" s="6"/>
      <c r="DN997" s="6"/>
      <c r="DO997" s="6"/>
      <c r="DP997" s="6"/>
      <c r="DQ997" s="6"/>
      <c r="DR997" s="6"/>
      <c r="DS997" s="6"/>
    </row>
    <row r="998" spans="3:123" ht="15.75" customHeight="1" x14ac:dyDescent="0.3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6"/>
      <c r="DB998" s="6"/>
      <c r="DC998" s="6"/>
      <c r="DD998" s="6"/>
      <c r="DE998" s="6"/>
      <c r="DF998" s="6"/>
      <c r="DG998" s="6"/>
      <c r="DH998" s="6"/>
      <c r="DI998" s="6"/>
      <c r="DJ998" s="6"/>
      <c r="DK998" s="6"/>
      <c r="DL998" s="6"/>
      <c r="DM998" s="6"/>
      <c r="DN998" s="6"/>
      <c r="DO998" s="6"/>
      <c r="DP998" s="6"/>
      <c r="DQ998" s="6"/>
      <c r="DR998" s="6"/>
      <c r="DS998" s="6"/>
    </row>
    <row r="999" spans="3:123" ht="15.75" customHeight="1" x14ac:dyDescent="0.3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6"/>
      <c r="DB999" s="6"/>
      <c r="DC999" s="6"/>
      <c r="DD999" s="6"/>
      <c r="DE999" s="6"/>
      <c r="DF999" s="6"/>
      <c r="DG999" s="6"/>
      <c r="DH999" s="6"/>
      <c r="DI999" s="6"/>
      <c r="DJ999" s="6"/>
      <c r="DK999" s="6"/>
      <c r="DL999" s="6"/>
      <c r="DM999" s="6"/>
      <c r="DN999" s="6"/>
      <c r="DO999" s="6"/>
      <c r="DP999" s="6"/>
      <c r="DQ999" s="6"/>
      <c r="DR999" s="6"/>
      <c r="DS999" s="6"/>
    </row>
    <row r="1000" spans="3:123" ht="15.75" customHeight="1" x14ac:dyDescent="0.3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6"/>
      <c r="DB1000" s="6"/>
      <c r="DC1000" s="6"/>
      <c r="DD1000" s="6"/>
      <c r="DE1000" s="6"/>
      <c r="DF1000" s="6"/>
      <c r="DG1000" s="6"/>
      <c r="DH1000" s="6"/>
      <c r="DI1000" s="6"/>
      <c r="DJ1000" s="6"/>
      <c r="DK1000" s="6"/>
      <c r="DL1000" s="6"/>
      <c r="DM1000" s="6"/>
      <c r="DN1000" s="6"/>
      <c r="DO1000" s="6"/>
      <c r="DP1000" s="6"/>
      <c r="DQ1000" s="6"/>
      <c r="DR1000" s="6"/>
      <c r="DS1000" s="6"/>
    </row>
    <row r="1001" spans="3:123" ht="15.75" customHeight="1" x14ac:dyDescent="0.3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6"/>
      <c r="DB1001" s="6"/>
      <c r="DC1001" s="6"/>
      <c r="DD1001" s="6"/>
      <c r="DE1001" s="6"/>
      <c r="DF1001" s="6"/>
      <c r="DG1001" s="6"/>
      <c r="DH1001" s="6"/>
      <c r="DI1001" s="6"/>
      <c r="DJ1001" s="6"/>
      <c r="DK1001" s="6"/>
      <c r="DL1001" s="6"/>
      <c r="DM1001" s="6"/>
      <c r="DN1001" s="6"/>
      <c r="DO1001" s="6"/>
      <c r="DP1001" s="6"/>
      <c r="DQ1001" s="6"/>
      <c r="DR1001" s="6"/>
      <c r="DS1001" s="6"/>
    </row>
    <row r="1002" spans="3:123" ht="15.75" customHeight="1" x14ac:dyDescent="0.3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6"/>
      <c r="DB1002" s="6"/>
      <c r="DC1002" s="6"/>
      <c r="DD1002" s="6"/>
      <c r="DE1002" s="6"/>
      <c r="DF1002" s="6"/>
      <c r="DG1002" s="6"/>
      <c r="DH1002" s="6"/>
      <c r="DI1002" s="6"/>
      <c r="DJ1002" s="6"/>
      <c r="DK1002" s="6"/>
      <c r="DL1002" s="6"/>
      <c r="DM1002" s="6"/>
      <c r="DN1002" s="6"/>
      <c r="DO1002" s="6"/>
      <c r="DP1002" s="6"/>
      <c r="DQ1002" s="6"/>
      <c r="DR1002" s="6"/>
      <c r="DS1002" s="6"/>
    </row>
    <row r="1003" spans="3:123" ht="15.75" customHeight="1" x14ac:dyDescent="0.3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6"/>
      <c r="DB1003" s="6"/>
      <c r="DC1003" s="6"/>
      <c r="DD1003" s="6"/>
      <c r="DE1003" s="6"/>
      <c r="DF1003" s="6"/>
      <c r="DG1003" s="6"/>
      <c r="DH1003" s="6"/>
      <c r="DI1003" s="6"/>
      <c r="DJ1003" s="6"/>
      <c r="DK1003" s="6"/>
      <c r="DL1003" s="6"/>
      <c r="DM1003" s="6"/>
      <c r="DN1003" s="6"/>
      <c r="DO1003" s="6"/>
      <c r="DP1003" s="6"/>
      <c r="DQ1003" s="6"/>
      <c r="DR1003" s="6"/>
      <c r="DS1003" s="6"/>
    </row>
    <row r="1004" spans="3:123" ht="15.75" customHeight="1" x14ac:dyDescent="0.3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6"/>
      <c r="DB1004" s="6"/>
      <c r="DC1004" s="6"/>
      <c r="DD1004" s="6"/>
      <c r="DE1004" s="6"/>
      <c r="DF1004" s="6"/>
      <c r="DG1004" s="6"/>
      <c r="DH1004" s="6"/>
      <c r="DI1004" s="6"/>
      <c r="DJ1004" s="6"/>
      <c r="DK1004" s="6"/>
      <c r="DL1004" s="6"/>
      <c r="DM1004" s="6"/>
      <c r="DN1004" s="6"/>
      <c r="DO1004" s="6"/>
      <c r="DP1004" s="6"/>
      <c r="DQ1004" s="6"/>
      <c r="DR1004" s="6"/>
      <c r="DS1004" s="6"/>
    </row>
  </sheetData>
  <conditionalFormatting sqref="B1:B34 B52:B1004">
    <cfRule type="notContainsBlanks" dxfId="8" priority="9">
      <formula>LEN(TRIM(B1))&gt;0</formula>
    </cfRule>
  </conditionalFormatting>
  <conditionalFormatting sqref="B35:B49">
    <cfRule type="notContainsBlanks" dxfId="7" priority="8">
      <formula>LEN(TRIM(B35))&gt;0</formula>
    </cfRule>
  </conditionalFormatting>
  <conditionalFormatting sqref="B50:B51">
    <cfRule type="notContainsBlanks" dxfId="6" priority="7">
      <formula>LEN(TRIM(B50))&gt;0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2023-05-05T05:59:59Z</dcterms:created>
  <dcterms:modified xsi:type="dcterms:W3CDTF">2023-06-13T03:00:29Z</dcterms:modified>
</cp:coreProperties>
</file>