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jects\breast_luminal_basal\single cell\sarthak\celllines_atlas\"/>
    </mc:Choice>
  </mc:AlternateContent>
  <xr:revisionPtr revIDLastSave="0" documentId="13_ncr:1_{F08AF858-2A8F-4055-A413-04DFF78BF090}" xr6:coauthVersionLast="47" xr6:coauthVersionMax="47" xr10:uidLastSave="{00000000-0000-0000-0000-000000000000}"/>
  <bookViews>
    <workbookView xWindow="3825" yWindow="1215" windowWidth="24975" windowHeight="136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2" l="1"/>
  <c r="R1" i="1"/>
</calcChain>
</file>

<file path=xl/sharedStrings.xml><?xml version="1.0" encoding="utf-8"?>
<sst xmlns="http://schemas.openxmlformats.org/spreadsheetml/2006/main" count="1365" uniqueCount="416">
  <si>
    <t>lum</t>
  </si>
  <si>
    <t>TEAD3</t>
  </si>
  <si>
    <t>epi</t>
  </si>
  <si>
    <t>bas</t>
  </si>
  <si>
    <t>E2F2</t>
  </si>
  <si>
    <t>mes</t>
  </si>
  <si>
    <t>NFIX</t>
  </si>
  <si>
    <t>TBPL1</t>
  </si>
  <si>
    <t>IKZF2</t>
  </si>
  <si>
    <t>ZZZ3</t>
  </si>
  <si>
    <t>ZNF280C</t>
  </si>
  <si>
    <t>YBX3</t>
  </si>
  <si>
    <t>HMG20B</t>
  </si>
  <si>
    <t>ZNF76</t>
  </si>
  <si>
    <t>YBX1</t>
  </si>
  <si>
    <t>MSANTD3</t>
  </si>
  <si>
    <t>MEF2A</t>
  </si>
  <si>
    <t>SREBF1</t>
  </si>
  <si>
    <t>BAZ2A</t>
  </si>
  <si>
    <t>RFX3</t>
  </si>
  <si>
    <t>TCF7</t>
  </si>
  <si>
    <t>GRHL2</t>
  </si>
  <si>
    <t>TFAP2C</t>
  </si>
  <si>
    <t>PATZ1</t>
  </si>
  <si>
    <t>XBP1</t>
  </si>
  <si>
    <t>HSF4</t>
  </si>
  <si>
    <t>TRPS1</t>
  </si>
  <si>
    <t>RELB</t>
  </si>
  <si>
    <t>ZKSCAN1</t>
  </si>
  <si>
    <t>GATA3</t>
  </si>
  <si>
    <t>ELK3</t>
  </si>
  <si>
    <t>FOXM1</t>
  </si>
  <si>
    <t>HES1</t>
  </si>
  <si>
    <t>ZNF684</t>
  </si>
  <si>
    <t>MYB</t>
  </si>
  <si>
    <t>ELF1</t>
  </si>
  <si>
    <t>MTERF2</t>
  </si>
  <si>
    <t>NR4A1</t>
  </si>
  <si>
    <t>HOXC11</t>
  </si>
  <si>
    <t>BAZ2B</t>
  </si>
  <si>
    <t>NCOA3</t>
  </si>
  <si>
    <t>SOX4</t>
  </si>
  <si>
    <t>RREB1</t>
  </si>
  <si>
    <t>RUNX2</t>
  </si>
  <si>
    <t>PIN1</t>
  </si>
  <si>
    <t>E2F8</t>
  </si>
  <si>
    <t>FOXA1</t>
  </si>
  <si>
    <t>DNMT1</t>
  </si>
  <si>
    <t>CASZ1</t>
  </si>
  <si>
    <t>NR1H2</t>
  </si>
  <si>
    <t>RARA</t>
  </si>
  <si>
    <t>GRHL1</t>
  </si>
  <si>
    <t>TRAFD1</t>
  </si>
  <si>
    <t>VEZF1</t>
  </si>
  <si>
    <t>KAT7</t>
  </si>
  <si>
    <t>HMGA1</t>
  </si>
  <si>
    <t>CREB3L4</t>
  </si>
  <si>
    <t>SOX13</t>
  </si>
  <si>
    <t>THRB</t>
  </si>
  <si>
    <t>NR4A2</t>
  </si>
  <si>
    <t>PCGF6</t>
  </si>
  <si>
    <t>ARHGAP35</t>
  </si>
  <si>
    <t>NR2F6</t>
  </si>
  <si>
    <t>PKNOX1</t>
  </si>
  <si>
    <t>ZNF385A</t>
  </si>
  <si>
    <t>ZNF75A</t>
  </si>
  <si>
    <t>NFIA</t>
  </si>
  <si>
    <t>ZNF326</t>
  </si>
  <si>
    <t>ELF3</t>
  </si>
  <si>
    <t>ZNF704</t>
  </si>
  <si>
    <t>ZNF367</t>
  </si>
  <si>
    <t>E2F7</t>
  </si>
  <si>
    <t>SMAD3</t>
  </si>
  <si>
    <t>MBD6</t>
  </si>
  <si>
    <t>ZNF91</t>
  </si>
  <si>
    <t>ZNF641</t>
  </si>
  <si>
    <t>SHOX2</t>
  </si>
  <si>
    <t>AR</t>
  </si>
  <si>
    <t>CENPX</t>
  </si>
  <si>
    <t>FOXN2</t>
  </si>
  <si>
    <t>ZNF692</t>
  </si>
  <si>
    <t>ZNF524</t>
  </si>
  <si>
    <t>CXXC5</t>
  </si>
  <si>
    <t>BPTF</t>
  </si>
  <si>
    <t>ZNF217</t>
  </si>
  <si>
    <t>KDM2A</t>
  </si>
  <si>
    <t>THAP6</t>
  </si>
  <si>
    <t>FOSL1</t>
  </si>
  <si>
    <t>IRX5</t>
  </si>
  <si>
    <t>IRX3</t>
  </si>
  <si>
    <t>ZNF620</t>
  </si>
  <si>
    <t>ZNF518A</t>
  </si>
  <si>
    <t>ZNF552</t>
  </si>
  <si>
    <t>ZNF664</t>
  </si>
  <si>
    <t>ZBTB42</t>
  </si>
  <si>
    <t>SPATA13</t>
  </si>
  <si>
    <t>ZNF438</t>
  </si>
  <si>
    <t>ZNF703</t>
  </si>
  <si>
    <t>MAFF</t>
  </si>
  <si>
    <t>PRMT3</t>
  </si>
  <si>
    <t>PBX1</t>
  </si>
  <si>
    <t>MYBL1</t>
  </si>
  <si>
    <t>TEAD1</t>
  </si>
  <si>
    <t>ZNF33A</t>
  </si>
  <si>
    <t>GTF2IRD2</t>
  </si>
  <si>
    <t>ZSCAN16</t>
  </si>
  <si>
    <t>ZNF785</t>
  </si>
  <si>
    <t>ZNF823</t>
  </si>
  <si>
    <t>TFDP1</t>
  </si>
  <si>
    <t>YBX2</t>
  </si>
  <si>
    <t>ARNTL2</t>
  </si>
  <si>
    <t>FOXC1</t>
  </si>
  <si>
    <t>MYBL2</t>
  </si>
  <si>
    <t>CENPA</t>
  </si>
  <si>
    <t>KLF12</t>
  </si>
  <si>
    <t>TWIST1</t>
  </si>
  <si>
    <t>OVOL2</t>
  </si>
  <si>
    <t>EHF</t>
  </si>
  <si>
    <t>POU2F3</t>
  </si>
  <si>
    <t>RORC</t>
  </si>
  <si>
    <t>ZNF462</t>
  </si>
  <si>
    <t>TBX6</t>
  </si>
  <si>
    <t>ETS2</t>
  </si>
  <si>
    <t>ZNF467</t>
  </si>
  <si>
    <t>JRKL</t>
  </si>
  <si>
    <t>ZBTB7C</t>
  </si>
  <si>
    <t>ZNF429</t>
  </si>
  <si>
    <t>ZNF28</t>
  </si>
  <si>
    <t>ZNF652</t>
  </si>
  <si>
    <t>L3MBTL3</t>
  </si>
  <si>
    <t>FOXO6</t>
  </si>
  <si>
    <t>MXD3</t>
  </si>
  <si>
    <t>ATF6B</t>
  </si>
  <si>
    <t>HOMEZ</t>
  </si>
  <si>
    <t>CEBPD</t>
  </si>
  <si>
    <t>ZNF630</t>
  </si>
  <si>
    <t>HOXA10</t>
  </si>
  <si>
    <t>ZNF224</t>
  </si>
  <si>
    <t>PCGF2</t>
  </si>
  <si>
    <t>HOXA11</t>
  </si>
  <si>
    <t>SNAI2</t>
  </si>
  <si>
    <t>DLX3</t>
  </si>
  <si>
    <t>ZNF532</t>
  </si>
  <si>
    <t>EBF4</t>
  </si>
  <si>
    <t>PBX4</t>
  </si>
  <si>
    <t>HOXA2</t>
  </si>
  <si>
    <t>HOXA3</t>
  </si>
  <si>
    <t>GLIS3</t>
  </si>
  <si>
    <t>MSX2</t>
  </si>
  <si>
    <t>SPDEF</t>
  </si>
  <si>
    <t>ETS1</t>
  </si>
  <si>
    <t>ZFP37</t>
  </si>
  <si>
    <t>LMX1B</t>
  </si>
  <si>
    <t>ZNF365</t>
  </si>
  <si>
    <t>LHX9</t>
  </si>
  <si>
    <t>ZEB1</t>
  </si>
  <si>
    <t>HMGA2</t>
  </si>
  <si>
    <t>CXXC4</t>
  </si>
  <si>
    <t>SOX7</t>
  </si>
  <si>
    <t>OVOL1</t>
  </si>
  <si>
    <t>BNC2</t>
  </si>
  <si>
    <t>ETV4</t>
  </si>
  <si>
    <t>HES7</t>
  </si>
  <si>
    <t>PLAG1</t>
  </si>
  <si>
    <t>ASCL2</t>
  </si>
  <si>
    <t>TCF4</t>
  </si>
  <si>
    <t>ZNF655</t>
  </si>
  <si>
    <t>PAX9</t>
  </si>
  <si>
    <t>ETV5</t>
  </si>
  <si>
    <t>ETV1</t>
  </si>
  <si>
    <t>PRRX1</t>
  </si>
  <si>
    <t>FOXF2</t>
  </si>
  <si>
    <t>ZNF750</t>
  </si>
  <si>
    <t>OSR1</t>
  </si>
  <si>
    <t>FLI1</t>
  </si>
  <si>
    <t>BATF</t>
  </si>
  <si>
    <t>ZEB2</t>
  </si>
  <si>
    <t>ZNF296</t>
  </si>
  <si>
    <t>FOXC2</t>
  </si>
  <si>
    <t>ZSCAN23</t>
  </si>
  <si>
    <t>ZNF860</t>
  </si>
  <si>
    <t>PAX6</t>
  </si>
  <si>
    <t>HOXA9</t>
  </si>
  <si>
    <t>ESR1</t>
  </si>
  <si>
    <t>KLF8</t>
  </si>
  <si>
    <t>SALL1</t>
  </si>
  <si>
    <t>HOXA1</t>
  </si>
  <si>
    <t>PRDM13</t>
  </si>
  <si>
    <t>PLAGL1</t>
  </si>
  <si>
    <t>BATF3</t>
  </si>
  <si>
    <t>PAX8</t>
  </si>
  <si>
    <t>DZIP1</t>
  </si>
  <si>
    <t>ZIC5</t>
  </si>
  <si>
    <t>CREB5</t>
  </si>
  <si>
    <t>ZNF385D</t>
  </si>
  <si>
    <t>HHEX</t>
  </si>
  <si>
    <t>NKX6-1</t>
  </si>
  <si>
    <t>FOXL1</t>
  </si>
  <si>
    <t>MSC</t>
  </si>
  <si>
    <t>ZNF502</t>
  </si>
  <si>
    <t>HOXA4</t>
  </si>
  <si>
    <t>ZNF280B</t>
  </si>
  <si>
    <t>DLX6</t>
  </si>
  <si>
    <t>TBX18</t>
  </si>
  <si>
    <t>POU4F1</t>
  </si>
  <si>
    <t>HAND2</t>
  </si>
  <si>
    <t>TLX3</t>
  </si>
  <si>
    <t>FOXE1</t>
  </si>
  <si>
    <t>ALX1</t>
  </si>
  <si>
    <t>RFX8</t>
  </si>
  <si>
    <t>ENSG00000007866</t>
  </si>
  <si>
    <t>ENSG00000007968</t>
  </si>
  <si>
    <t>ENSG00000008441</t>
  </si>
  <si>
    <t>ENSG00000028839</t>
  </si>
  <si>
    <t>ENSG00000030419</t>
  </si>
  <si>
    <t>ENSG00000036549</t>
  </si>
  <si>
    <t>ENSG00000056277</t>
  </si>
  <si>
    <t>ENSG00000060138</t>
  </si>
  <si>
    <t>ENSG00000064961</t>
  </si>
  <si>
    <t>ENSG00000065029</t>
  </si>
  <si>
    <t>ENSG00000065978</t>
  </si>
  <si>
    <t>ENSG00000066697</t>
  </si>
  <si>
    <t>ENSG00000068305</t>
  </si>
  <si>
    <t>ENSG00000072310</t>
  </si>
  <si>
    <t>ENSG00000076108</t>
  </si>
  <si>
    <t>ENSG00000080298</t>
  </si>
  <si>
    <t>ENSG00000081059</t>
  </si>
  <si>
    <t>ENSG00000083307</t>
  </si>
  <si>
    <t>ENSG00000087510</t>
  </si>
  <si>
    <t>ENSG00000100105</t>
  </si>
  <si>
    <t>ENSG00000100219</t>
  </si>
  <si>
    <t>ENSG00000102878</t>
  </si>
  <si>
    <t>ENSG00000104447</t>
  </si>
  <si>
    <t>ENSG00000104856</t>
  </si>
  <si>
    <t>ENSG00000106261</t>
  </si>
  <si>
    <t>ENSG00000107485</t>
  </si>
  <si>
    <t>ENSG00000111145</t>
  </si>
  <si>
    <t>ENSG00000111206</t>
  </si>
  <si>
    <t>ENSG00000114315</t>
  </si>
  <si>
    <t>ENSG00000117010</t>
  </si>
  <si>
    <t>ENSG00000118513</t>
  </si>
  <si>
    <t>ENSG00000120690</t>
  </si>
  <si>
    <t>ENSG00000120832</t>
  </si>
  <si>
    <t>ENSG00000123358</t>
  </si>
  <si>
    <t>ENSG00000123388</t>
  </si>
  <si>
    <t>ENSG00000123636</t>
  </si>
  <si>
    <t>ENSG00000124151</t>
  </si>
  <si>
    <t>ENSG00000124766</t>
  </si>
  <si>
    <t>ENSG00000124782</t>
  </si>
  <si>
    <t>ENSG00000124813</t>
  </si>
  <si>
    <t>ENSG00000127445</t>
  </si>
  <si>
    <t>ENSG00000129173</t>
  </si>
  <si>
    <t>ENSG00000129514</t>
  </si>
  <si>
    <t>ENSG00000130816</t>
  </si>
  <si>
    <t>ENSG00000130940</t>
  </si>
  <si>
    <t>ENSG00000131408</t>
  </si>
  <si>
    <t>ENSG00000131759</t>
  </si>
  <si>
    <t>ENSG00000134317</t>
  </si>
  <si>
    <t>ENSG00000135148</t>
  </si>
  <si>
    <t>ENSG00000136451</t>
  </si>
  <si>
    <t>ENSG00000136504</t>
  </si>
  <si>
    <t>ENSG00000137309</t>
  </si>
  <si>
    <t>ENSG00000143578</t>
  </si>
  <si>
    <t>ENSG00000143842</t>
  </si>
  <si>
    <t>ENSG00000151090</t>
  </si>
  <si>
    <t>ENSG00000153234</t>
  </si>
  <si>
    <t>ENSG00000156374</t>
  </si>
  <si>
    <t>ENSG00000160007</t>
  </si>
  <si>
    <t>ENSG00000160113</t>
  </si>
  <si>
    <t>ENSG00000160199</t>
  </si>
  <si>
    <t>ENSG00000161642</t>
  </si>
  <si>
    <t>ENSG00000162086</t>
  </si>
  <si>
    <t>ENSG00000162599</t>
  </si>
  <si>
    <t>ENSG00000162664</t>
  </si>
  <si>
    <t>ENSG00000163435</t>
  </si>
  <si>
    <t>ENSG00000164684</t>
  </si>
  <si>
    <t>ENSG00000165244</t>
  </si>
  <si>
    <t>ENSG00000165891</t>
  </si>
  <si>
    <t>ENSG00000166949</t>
  </si>
  <si>
    <t>ENSG00000166987</t>
  </si>
  <si>
    <t>ENSG00000167232</t>
  </si>
  <si>
    <t>ENSG00000167528</t>
  </si>
  <si>
    <t>ENSG00000168779</t>
  </si>
  <si>
    <t>ENSG00000169083</t>
  </si>
  <si>
    <t>ENSG00000169689</t>
  </si>
  <si>
    <t>ENSG00000170802</t>
  </si>
  <si>
    <t>ENSG00000171163</t>
  </si>
  <si>
    <t>ENSG00000171443</t>
  </si>
  <si>
    <t>ENSG00000171604</t>
  </si>
  <si>
    <t>ENSG00000171634</t>
  </si>
  <si>
    <t>ENSG00000171940</t>
  </si>
  <si>
    <t>ENSG00000173120</t>
  </si>
  <si>
    <t>ENSG00000174796</t>
  </si>
  <si>
    <t>ENSG00000175592</t>
  </si>
  <si>
    <t>ENSG00000176842</t>
  </si>
  <si>
    <t>ENSG00000177508</t>
  </si>
  <si>
    <t>ENSG00000177842</t>
  </si>
  <si>
    <t>ENSG00000177853</t>
  </si>
  <si>
    <t>ENSG00000178935</t>
  </si>
  <si>
    <t>ENSG00000179195</t>
  </si>
  <si>
    <t>ENSG00000179627</t>
  </si>
  <si>
    <t>ENSG00000182957</t>
  </si>
  <si>
    <t>ENSG00000183621</t>
  </si>
  <si>
    <t>ENSG00000183779</t>
  </si>
  <si>
    <t>ENSG00000185022</t>
  </si>
  <si>
    <t>ENSG00000185238</t>
  </si>
  <si>
    <t>ENSG00000185630</t>
  </si>
  <si>
    <t>ENSG00000185697</t>
  </si>
  <si>
    <t>ENSG00000187079</t>
  </si>
  <si>
    <t>ENSG00000189180</t>
  </si>
  <si>
    <t>ENSG00000196275</t>
  </si>
  <si>
    <t>ENSG00000196812</t>
  </si>
  <si>
    <t>ENSG00000197162</t>
  </si>
  <si>
    <t>ENSG00000197933</t>
  </si>
  <si>
    <t>ENSG00000198176</t>
  </si>
  <si>
    <t>ENSG00000006047</t>
  </si>
  <si>
    <t>ENSG00000029153</t>
  </si>
  <si>
    <t>ENSG00000054598</t>
  </si>
  <si>
    <t>ENSG00000101057</t>
  </si>
  <si>
    <t>ENSG00000115163</t>
  </si>
  <si>
    <t>ENSG00000118922</t>
  </si>
  <si>
    <t>ENSG00000122691</t>
  </si>
  <si>
    <t>ENSG00000125850</t>
  </si>
  <si>
    <t>ENSG00000135373</t>
  </si>
  <si>
    <t>ENSG00000137709</t>
  </si>
  <si>
    <t>ENSG00000143365</t>
  </si>
  <si>
    <t>ENSG00000148143</t>
  </si>
  <si>
    <t>ENSG00000149922</t>
  </si>
  <si>
    <t>ENSG00000157557</t>
  </si>
  <si>
    <t>ENSG00000181444</t>
  </si>
  <si>
    <t>ENSG00000183340</t>
  </si>
  <si>
    <t>ENSG00000184828</t>
  </si>
  <si>
    <t>ENSG00000197013</t>
  </si>
  <si>
    <t>ENSG00000198538</t>
  </si>
  <si>
    <t>ENSG00000198740</t>
  </si>
  <si>
    <t>ENSG00000198945</t>
  </si>
  <si>
    <t>ENSG00000204060</t>
  </si>
  <si>
    <t>ENSG00000213347</t>
  </si>
  <si>
    <t>ENSG00000213676</t>
  </si>
  <si>
    <t>ENSG00000215271</t>
  </si>
  <si>
    <t>ENSG00000221869</t>
  </si>
  <si>
    <t>ENSG00000221994</t>
  </si>
  <si>
    <t>ENSG00000253293</t>
  </si>
  <si>
    <t>ENSG00000267680</t>
  </si>
  <si>
    <t>ENSG00000277258</t>
  </si>
  <si>
    <t>ENSG00000005073</t>
  </si>
  <si>
    <t>ENSG00000019549</t>
  </si>
  <si>
    <t>ENSG00000064195</t>
  </si>
  <si>
    <t>ENSG00000074657</t>
  </si>
  <si>
    <t>ENSG00000088881</t>
  </si>
  <si>
    <t>ENSG00000105717</t>
  </si>
  <si>
    <t>ENSG00000105996</t>
  </si>
  <si>
    <t>ENSG00000105997</t>
  </si>
  <si>
    <t>ENSG00000107249</t>
  </si>
  <si>
    <t>ENSG00000120149</t>
  </si>
  <si>
    <t>ENSG00000124664</t>
  </si>
  <si>
    <t>ENSG00000134954</t>
  </si>
  <si>
    <t>ENSG00000136866</t>
  </si>
  <si>
    <t>ENSG00000136944</t>
  </si>
  <si>
    <t>ENSG00000138311</t>
  </si>
  <si>
    <t>ENSG00000143355</t>
  </si>
  <si>
    <t>ENSG00000148516</t>
  </si>
  <si>
    <t>ENSG00000149948</t>
  </si>
  <si>
    <t>ENSG00000168772</t>
  </si>
  <si>
    <t>ENSG00000171056</t>
  </si>
  <si>
    <t>ENSG00000172818</t>
  </si>
  <si>
    <t>ENSG00000173068</t>
  </si>
  <si>
    <t>ENSG00000175832</t>
  </si>
  <si>
    <t>ENSG00000179111</t>
  </si>
  <si>
    <t>ENSG00000181690</t>
  </si>
  <si>
    <t>ENSG00000183734</t>
  </si>
  <si>
    <t>ENSG00000196628</t>
  </si>
  <si>
    <t>ENSG00000197343</t>
  </si>
  <si>
    <t>ENSG00000198807</t>
  </si>
  <si>
    <t>ENSG00000244405</t>
  </si>
  <si>
    <t>ENSG00000006468</t>
  </si>
  <si>
    <t>ENSG00000116132</t>
  </si>
  <si>
    <t>ENSG00000137273</t>
  </si>
  <si>
    <t>ENSG00000141579</t>
  </si>
  <si>
    <t>ENSG00000143867</t>
  </si>
  <si>
    <t>ENSG00000151702</t>
  </si>
  <si>
    <t>ENSG00000156127</t>
  </si>
  <si>
    <t>ENSG00000169554</t>
  </si>
  <si>
    <t>ENSG00000170684</t>
  </si>
  <si>
    <t>ENSG00000176692</t>
  </si>
  <si>
    <t>ENSG00000187987</t>
  </si>
  <si>
    <t>ENSG00000197385</t>
  </si>
  <si>
    <t>ENSG00000007372</t>
  </si>
  <si>
    <t>ENSG00000078399</t>
  </si>
  <si>
    <t>ENSG00000091831</t>
  </si>
  <si>
    <t>ENSG00000102349</t>
  </si>
  <si>
    <t>ENSG00000103449</t>
  </si>
  <si>
    <t>ENSG00000105991</t>
  </si>
  <si>
    <t>ENSG00000112238</t>
  </si>
  <si>
    <t>ENSG00000118495</t>
  </si>
  <si>
    <t>ENSG00000123685</t>
  </si>
  <si>
    <t>ENSG00000125618</t>
  </si>
  <si>
    <t>ENSG00000134874</t>
  </si>
  <si>
    <t>ENSG00000139800</t>
  </si>
  <si>
    <t>ENSG00000146592</t>
  </si>
  <si>
    <t>ENSG00000151789</t>
  </si>
  <si>
    <t>ENSG00000152804</t>
  </si>
  <si>
    <t>ENSG00000163623</t>
  </si>
  <si>
    <t>ENSG00000176678</t>
  </si>
  <si>
    <t>ENSG00000178860</t>
  </si>
  <si>
    <t>ENSG00000196653</t>
  </si>
  <si>
    <t>ENSG00000197576</t>
  </si>
  <si>
    <t>ENSG00000275004</t>
  </si>
  <si>
    <t>ENSG00000006377</t>
  </si>
  <si>
    <t>ENSG00000112837</t>
  </si>
  <si>
    <t>ENSG00000152192</t>
  </si>
  <si>
    <t>ENSG00000164107</t>
  </si>
  <si>
    <t>ENSG00000164438</t>
  </si>
  <si>
    <t>ENSG00000178919</t>
  </si>
  <si>
    <t>ENSG00000180318</t>
  </si>
  <si>
    <t>ENSG00000196460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</si>
</sst>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workbookViewId="0">
      <selection activeCell="R1" sqref="R1"/>
    </sheetView>
  </sheetViews>
  <sheetFormatPr defaultRowHeight="15" x14ac:dyDescent="0.25"/>
  <sheetData>
    <row r="1" spans="1:18" ht="15.75" x14ac:dyDescent="0.25">
      <c r="A1" s="2" t="s">
        <v>3</v>
      </c>
      <c r="B1" s="3" t="s">
        <v>113</v>
      </c>
      <c r="C1" s="3">
        <v>0.68787196492034597</v>
      </c>
      <c r="D1" s="3"/>
      <c r="E1" s="2" t="s">
        <v>2</v>
      </c>
      <c r="F1" s="3" t="s">
        <v>46</v>
      </c>
      <c r="G1" s="3">
        <v>0.77342241449258098</v>
      </c>
      <c r="H1" s="3"/>
      <c r="I1" s="2" t="s">
        <v>0</v>
      </c>
      <c r="J1" s="3" t="s">
        <v>46</v>
      </c>
      <c r="K1" s="3">
        <v>0.84282308780878201</v>
      </c>
      <c r="L1" s="3"/>
      <c r="M1" s="2" t="s">
        <v>5</v>
      </c>
      <c r="N1" s="3" t="s">
        <v>150</v>
      </c>
      <c r="O1" s="3">
        <v>0.873023097216862</v>
      </c>
      <c r="R1" t="str">
        <f>_xlfn.TEXTJOIN("','",TRUE,N1:N15)</f>
        <v>ETS1','ELK3','HMGA2','BNC2','MSANTD3','DZIP1','ZEB1','ZEB2','FOSL1','DLX6','YBX1','ARNTL2','SNAI2','MAFF','TEAD1</v>
      </c>
    </row>
    <row r="2" spans="1:18" ht="15.75" x14ac:dyDescent="0.25">
      <c r="A2" s="2" t="s">
        <v>3</v>
      </c>
      <c r="B2" s="3" t="s">
        <v>112</v>
      </c>
      <c r="C2" s="3">
        <v>0.67665952335998203</v>
      </c>
      <c r="D2" s="3"/>
      <c r="E2" s="2" t="s">
        <v>2</v>
      </c>
      <c r="F2" s="3" t="s">
        <v>56</v>
      </c>
      <c r="G2" s="3">
        <v>0.74032228906711295</v>
      </c>
      <c r="H2" s="3"/>
      <c r="I2" s="2" t="s">
        <v>0</v>
      </c>
      <c r="J2" s="3" t="s">
        <v>56</v>
      </c>
      <c r="K2" s="3">
        <v>0.81309605089471104</v>
      </c>
      <c r="L2" s="3"/>
      <c r="M2" s="2" t="s">
        <v>5</v>
      </c>
      <c r="N2" s="3" t="s">
        <v>30</v>
      </c>
      <c r="O2" s="3">
        <v>0.77612169710279799</v>
      </c>
    </row>
    <row r="3" spans="1:18" ht="15.75" x14ac:dyDescent="0.25">
      <c r="A3" s="2" t="s">
        <v>3</v>
      </c>
      <c r="B3" s="3" t="s">
        <v>131</v>
      </c>
      <c r="C3" s="3">
        <v>0.67447351677439304</v>
      </c>
      <c r="D3" s="3"/>
      <c r="E3" s="2" t="s">
        <v>2</v>
      </c>
      <c r="F3" s="3" t="s">
        <v>48</v>
      </c>
      <c r="G3" s="3">
        <v>0.724957267724748</v>
      </c>
      <c r="H3" s="3"/>
      <c r="I3" s="2" t="s">
        <v>0</v>
      </c>
      <c r="J3" s="3" t="s">
        <v>94</v>
      </c>
      <c r="K3" s="3">
        <v>0.79955576661392402</v>
      </c>
      <c r="L3" s="3"/>
      <c r="M3" s="2" t="s">
        <v>5</v>
      </c>
      <c r="N3" s="3" t="s">
        <v>156</v>
      </c>
      <c r="O3" s="3">
        <v>0.77548001959486201</v>
      </c>
    </row>
    <row r="4" spans="1:18" ht="15.75" x14ac:dyDescent="0.25">
      <c r="A4" s="2" t="s">
        <v>3</v>
      </c>
      <c r="B4" s="3" t="s">
        <v>108</v>
      </c>
      <c r="C4" s="3">
        <v>0.66841970100253001</v>
      </c>
      <c r="D4" s="3"/>
      <c r="E4" s="2" t="s">
        <v>2</v>
      </c>
      <c r="F4" s="3" t="s">
        <v>57</v>
      </c>
      <c r="G4" s="3">
        <v>0.71604757054976098</v>
      </c>
      <c r="H4" s="3"/>
      <c r="I4" s="2" t="s">
        <v>0</v>
      </c>
      <c r="J4" s="3" t="s">
        <v>29</v>
      </c>
      <c r="K4" s="3">
        <v>0.79852121417273503</v>
      </c>
      <c r="L4" s="3"/>
      <c r="M4" s="2" t="s">
        <v>5</v>
      </c>
      <c r="N4" s="3" t="s">
        <v>160</v>
      </c>
      <c r="O4" s="3">
        <v>0.77208062179791304</v>
      </c>
    </row>
    <row r="5" spans="1:18" ht="15.75" x14ac:dyDescent="0.25">
      <c r="A5" s="2" t="s">
        <v>3</v>
      </c>
      <c r="B5" s="3" t="s">
        <v>71</v>
      </c>
      <c r="C5" s="3">
        <v>0.65686889422772199</v>
      </c>
      <c r="D5" s="3"/>
      <c r="E5" s="2" t="s">
        <v>2</v>
      </c>
      <c r="F5" s="3" t="s">
        <v>149</v>
      </c>
      <c r="G5" s="3">
        <v>0.71145929557606702</v>
      </c>
      <c r="H5" s="3"/>
      <c r="I5" s="2" t="s">
        <v>0</v>
      </c>
      <c r="J5" s="3" t="s">
        <v>128</v>
      </c>
      <c r="K5" s="3">
        <v>0.78560329603835599</v>
      </c>
      <c r="L5" s="3"/>
      <c r="M5" s="2" t="s">
        <v>5</v>
      </c>
      <c r="N5" s="3" t="s">
        <v>15</v>
      </c>
      <c r="O5" s="3">
        <v>0.75921466573084195</v>
      </c>
    </row>
    <row r="6" spans="1:18" ht="15.75" x14ac:dyDescent="0.25">
      <c r="A6" s="2" t="s">
        <v>3</v>
      </c>
      <c r="B6" s="3" t="s">
        <v>45</v>
      </c>
      <c r="C6" s="3">
        <v>0.634001860810115</v>
      </c>
      <c r="D6" s="3"/>
      <c r="E6" s="2" t="s">
        <v>2</v>
      </c>
      <c r="F6" s="3" t="s">
        <v>128</v>
      </c>
      <c r="G6" s="3">
        <v>0.70451755092016899</v>
      </c>
      <c r="H6" s="3"/>
      <c r="I6" s="2" t="s">
        <v>0</v>
      </c>
      <c r="J6" s="3" t="s">
        <v>149</v>
      </c>
      <c r="K6" s="3">
        <v>0.78241581875031396</v>
      </c>
      <c r="L6" s="3"/>
      <c r="M6" s="2" t="s">
        <v>5</v>
      </c>
      <c r="N6" s="3" t="s">
        <v>191</v>
      </c>
      <c r="O6" s="3">
        <v>0.75885061881619997</v>
      </c>
    </row>
    <row r="7" spans="1:18" ht="15.75" x14ac:dyDescent="0.25">
      <c r="A7" s="2" t="s">
        <v>3</v>
      </c>
      <c r="B7" s="3" t="s">
        <v>70</v>
      </c>
      <c r="C7" s="3">
        <v>0.62584946662376095</v>
      </c>
      <c r="D7" s="3"/>
      <c r="E7" s="2" t="s">
        <v>2</v>
      </c>
      <c r="F7" s="3" t="s">
        <v>21</v>
      </c>
      <c r="G7" s="3">
        <v>0.68877239457569195</v>
      </c>
      <c r="H7" s="3"/>
      <c r="I7" s="2" t="s">
        <v>0</v>
      </c>
      <c r="J7" s="3" t="s">
        <v>24</v>
      </c>
      <c r="K7" s="3">
        <v>0.77137208739285801</v>
      </c>
      <c r="L7" s="3"/>
      <c r="M7" s="2" t="s">
        <v>5</v>
      </c>
      <c r="N7" s="3" t="s">
        <v>155</v>
      </c>
      <c r="O7" s="3">
        <v>0.75173293069529901</v>
      </c>
    </row>
    <row r="8" spans="1:18" ht="15.75" x14ac:dyDescent="0.25">
      <c r="A8" s="2" t="s">
        <v>3</v>
      </c>
      <c r="B8" s="3" t="s">
        <v>4</v>
      </c>
      <c r="C8" s="3">
        <v>0.59687930511084497</v>
      </c>
      <c r="D8" s="3"/>
      <c r="E8" s="2" t="s">
        <v>2</v>
      </c>
      <c r="F8" s="3" t="s">
        <v>94</v>
      </c>
      <c r="G8" s="3">
        <v>0.669391846550773</v>
      </c>
      <c r="H8" s="3"/>
      <c r="I8" s="2" t="s">
        <v>0</v>
      </c>
      <c r="J8" s="3" t="s">
        <v>34</v>
      </c>
      <c r="K8" s="3">
        <v>0.76302400478088395</v>
      </c>
      <c r="L8" s="3"/>
      <c r="M8" s="2" t="s">
        <v>5</v>
      </c>
      <c r="N8" s="3" t="s">
        <v>176</v>
      </c>
      <c r="O8" s="3">
        <v>0.73959035589655697</v>
      </c>
    </row>
    <row r="9" spans="1:18" ht="15.75" x14ac:dyDescent="0.25">
      <c r="A9" s="2" t="s">
        <v>3</v>
      </c>
      <c r="B9" s="3" t="s">
        <v>47</v>
      </c>
      <c r="C9" s="3">
        <v>0.58584650391531301</v>
      </c>
      <c r="D9" s="3"/>
      <c r="E9" s="2" t="s">
        <v>2</v>
      </c>
      <c r="F9" s="3" t="s">
        <v>117</v>
      </c>
      <c r="G9" s="3">
        <v>0.66695728978760405</v>
      </c>
      <c r="H9" s="3"/>
      <c r="I9" s="2" t="s">
        <v>0</v>
      </c>
      <c r="J9" s="3" t="s">
        <v>57</v>
      </c>
      <c r="K9" s="3">
        <v>0.73992319719939004</v>
      </c>
      <c r="L9" s="3"/>
      <c r="M9" s="2" t="s">
        <v>5</v>
      </c>
      <c r="N9" s="3" t="s">
        <v>87</v>
      </c>
      <c r="O9" s="3">
        <v>0.73613359635870201</v>
      </c>
    </row>
    <row r="10" spans="1:18" ht="15.75" x14ac:dyDescent="0.25">
      <c r="A10" s="2" t="s">
        <v>3</v>
      </c>
      <c r="B10" s="3" t="s">
        <v>31</v>
      </c>
      <c r="C10" s="3">
        <v>0.57827735836024696</v>
      </c>
      <c r="D10" s="3"/>
      <c r="E10" s="2" t="s">
        <v>2</v>
      </c>
      <c r="F10" s="3" t="s">
        <v>118</v>
      </c>
      <c r="G10" s="3">
        <v>0.661417493091769</v>
      </c>
      <c r="H10" s="3"/>
      <c r="I10" s="2" t="s">
        <v>0</v>
      </c>
      <c r="J10" s="3" t="s">
        <v>21</v>
      </c>
      <c r="K10" s="3">
        <v>0.73263383717384001</v>
      </c>
      <c r="L10" s="3"/>
      <c r="M10" s="2" t="s">
        <v>5</v>
      </c>
      <c r="N10" s="3" t="s">
        <v>202</v>
      </c>
      <c r="O10" s="3">
        <v>0.73226789090066902</v>
      </c>
    </row>
    <row r="11" spans="1:18" ht="15.75" x14ac:dyDescent="0.25">
      <c r="A11" s="2" t="s">
        <v>3</v>
      </c>
      <c r="B11" s="3" t="s">
        <v>150</v>
      </c>
      <c r="C11" s="3">
        <v>0.57101029958636096</v>
      </c>
      <c r="D11" s="3"/>
      <c r="E11" s="2" t="s">
        <v>2</v>
      </c>
      <c r="F11" s="3" t="s">
        <v>23</v>
      </c>
      <c r="G11" s="3">
        <v>0.66119849182840096</v>
      </c>
      <c r="H11" s="3"/>
      <c r="I11" s="2" t="s">
        <v>0</v>
      </c>
      <c r="J11" s="3" t="s">
        <v>23</v>
      </c>
      <c r="K11" s="3">
        <v>0.72185199445322301</v>
      </c>
      <c r="L11" s="3"/>
      <c r="M11" s="2" t="s">
        <v>5</v>
      </c>
      <c r="N11" s="3" t="s">
        <v>14</v>
      </c>
      <c r="O11" s="3">
        <v>0.72956275793716996</v>
      </c>
    </row>
    <row r="12" spans="1:18" ht="15.75" x14ac:dyDescent="0.25">
      <c r="A12" s="2" t="s">
        <v>3</v>
      </c>
      <c r="B12" s="3" t="s">
        <v>101</v>
      </c>
      <c r="C12" s="3">
        <v>0.56439531116246999</v>
      </c>
      <c r="D12" s="3"/>
      <c r="E12" s="2" t="s">
        <v>2</v>
      </c>
      <c r="F12" s="3" t="s">
        <v>29</v>
      </c>
      <c r="G12" s="3">
        <v>0.65951825773308304</v>
      </c>
      <c r="H12" s="3"/>
      <c r="I12" s="2" t="s">
        <v>0</v>
      </c>
      <c r="J12" s="3" t="s">
        <v>48</v>
      </c>
      <c r="K12" s="3">
        <v>0.70864934793508705</v>
      </c>
      <c r="L12" s="3"/>
      <c r="M12" s="2" t="s">
        <v>5</v>
      </c>
      <c r="N12" s="3" t="s">
        <v>110</v>
      </c>
      <c r="O12" s="3">
        <v>0.72113258735228503</v>
      </c>
    </row>
    <row r="13" spans="1:18" ht="15.75" x14ac:dyDescent="0.25">
      <c r="A13" s="2" t="s">
        <v>3</v>
      </c>
      <c r="B13" s="3" t="s">
        <v>60</v>
      </c>
      <c r="C13" s="3">
        <v>0.55764532025055602</v>
      </c>
      <c r="D13" s="3"/>
      <c r="E13" s="2" t="s">
        <v>2</v>
      </c>
      <c r="F13" s="3" t="s">
        <v>68</v>
      </c>
      <c r="G13" s="3">
        <v>0.65807847446605605</v>
      </c>
      <c r="H13" s="3"/>
      <c r="I13" s="2" t="s">
        <v>0</v>
      </c>
      <c r="J13" s="3" t="s">
        <v>123</v>
      </c>
      <c r="K13" s="3">
        <v>0.70788592812426798</v>
      </c>
      <c r="L13" s="3"/>
      <c r="M13" s="2" t="s">
        <v>5</v>
      </c>
      <c r="N13" s="3" t="s">
        <v>140</v>
      </c>
      <c r="O13" s="3">
        <v>0.70852198428108704</v>
      </c>
    </row>
    <row r="14" spans="1:18" ht="15.75" x14ac:dyDescent="0.25">
      <c r="A14" s="2" t="s">
        <v>3</v>
      </c>
      <c r="B14" s="3" t="s">
        <v>55</v>
      </c>
      <c r="C14" s="3">
        <v>0.54948716390698804</v>
      </c>
      <c r="D14" s="3"/>
      <c r="E14" s="2" t="s">
        <v>2</v>
      </c>
      <c r="F14" s="3" t="s">
        <v>39</v>
      </c>
      <c r="G14" s="3">
        <v>0.65599223375193505</v>
      </c>
      <c r="H14" s="3"/>
      <c r="I14" s="2" t="s">
        <v>0</v>
      </c>
      <c r="J14" s="3" t="s">
        <v>183</v>
      </c>
      <c r="K14" s="3">
        <v>0.707670137648863</v>
      </c>
      <c r="L14" s="3"/>
      <c r="M14" s="2" t="s">
        <v>5</v>
      </c>
      <c r="N14" s="3" t="s">
        <v>98</v>
      </c>
      <c r="O14" s="3">
        <v>0.67482630013459899</v>
      </c>
    </row>
    <row r="15" spans="1:18" ht="15.75" x14ac:dyDescent="0.25">
      <c r="A15" s="2" t="s">
        <v>3</v>
      </c>
      <c r="B15" s="3" t="s">
        <v>122</v>
      </c>
      <c r="C15" s="3">
        <v>0.54842386161858503</v>
      </c>
      <c r="D15" s="3"/>
      <c r="E15" s="2" t="s">
        <v>2</v>
      </c>
      <c r="F15" s="3" t="s">
        <v>183</v>
      </c>
      <c r="G15" s="3">
        <v>0.64587765509001405</v>
      </c>
      <c r="H15" s="3"/>
      <c r="I15" s="2" t="s">
        <v>0</v>
      </c>
      <c r="J15" s="3" t="s">
        <v>100</v>
      </c>
      <c r="K15" s="3">
        <v>0.69906011069416896</v>
      </c>
      <c r="L15" s="3"/>
      <c r="M15" s="2" t="s">
        <v>5</v>
      </c>
      <c r="N15" s="3" t="s">
        <v>102</v>
      </c>
      <c r="O15" s="3">
        <v>0.67282794293459203</v>
      </c>
    </row>
    <row r="16" spans="1:18" x14ac:dyDescent="0.25">
      <c r="A16" s="1" t="s">
        <v>3</v>
      </c>
      <c r="B16" t="s">
        <v>7</v>
      </c>
      <c r="C16">
        <v>0.540380865281192</v>
      </c>
      <c r="E16" s="1" t="s">
        <v>2</v>
      </c>
      <c r="F16" t="s">
        <v>175</v>
      </c>
      <c r="G16">
        <v>0.64356569097446803</v>
      </c>
      <c r="I16" s="1" t="s">
        <v>0</v>
      </c>
      <c r="J16" t="s">
        <v>83</v>
      </c>
      <c r="K16">
        <v>0.68988768334183403</v>
      </c>
      <c r="M16" s="1" t="s">
        <v>5</v>
      </c>
      <c r="N16" t="s">
        <v>10</v>
      </c>
      <c r="O16">
        <v>0.66881099127506305</v>
      </c>
    </row>
    <row r="17" spans="1:15" x14ac:dyDescent="0.25">
      <c r="A17" s="1" t="s">
        <v>3</v>
      </c>
      <c r="B17" t="s">
        <v>182</v>
      </c>
      <c r="C17">
        <v>0.535143256563828</v>
      </c>
      <c r="E17" s="1" t="s">
        <v>2</v>
      </c>
      <c r="F17" t="s">
        <v>17</v>
      </c>
      <c r="G17">
        <v>0.64288595548752803</v>
      </c>
      <c r="I17" s="1" t="s">
        <v>0</v>
      </c>
      <c r="J17" t="s">
        <v>164</v>
      </c>
      <c r="K17">
        <v>0.677818106637325</v>
      </c>
      <c r="M17" s="1" t="s">
        <v>5</v>
      </c>
      <c r="N17" t="s">
        <v>171</v>
      </c>
      <c r="O17">
        <v>0.661838714239398</v>
      </c>
    </row>
    <row r="18" spans="1:15" x14ac:dyDescent="0.25">
      <c r="A18" s="1" t="s">
        <v>3</v>
      </c>
      <c r="B18" t="s">
        <v>146</v>
      </c>
      <c r="C18">
        <v>0.53265307997858402</v>
      </c>
      <c r="E18" s="1" t="s">
        <v>2</v>
      </c>
      <c r="F18" t="s">
        <v>24</v>
      </c>
      <c r="G18">
        <v>0.64260720117991799</v>
      </c>
      <c r="I18" s="1" t="s">
        <v>0</v>
      </c>
      <c r="J18" t="s">
        <v>26</v>
      </c>
      <c r="K18">
        <v>0.67752343569300899</v>
      </c>
      <c r="M18" s="1" t="s">
        <v>5</v>
      </c>
      <c r="N18" t="s">
        <v>144</v>
      </c>
      <c r="O18">
        <v>0.658138233873517</v>
      </c>
    </row>
    <row r="19" spans="1:15" x14ac:dyDescent="0.25">
      <c r="A19" s="1" t="s">
        <v>3</v>
      </c>
      <c r="B19" t="s">
        <v>14</v>
      </c>
      <c r="C19">
        <v>0.53117142985147803</v>
      </c>
      <c r="E19" s="1" t="s">
        <v>2</v>
      </c>
      <c r="F19" t="s">
        <v>92</v>
      </c>
      <c r="G19">
        <v>0.63554178589652599</v>
      </c>
      <c r="I19" s="1" t="s">
        <v>0</v>
      </c>
      <c r="J19" t="s">
        <v>82</v>
      </c>
      <c r="K19">
        <v>0.66394086545026898</v>
      </c>
      <c r="M19" s="1" t="s">
        <v>5</v>
      </c>
      <c r="N19" t="s">
        <v>16</v>
      </c>
      <c r="O19">
        <v>0.65018011102018902</v>
      </c>
    </row>
    <row r="20" spans="1:15" x14ac:dyDescent="0.25">
      <c r="A20" s="1" t="s">
        <v>3</v>
      </c>
      <c r="B20" t="s">
        <v>63</v>
      </c>
      <c r="C20">
        <v>0.53006317980950302</v>
      </c>
      <c r="E20" s="1" t="s">
        <v>2</v>
      </c>
      <c r="F20" t="s">
        <v>141</v>
      </c>
      <c r="G20">
        <v>0.63337987743500601</v>
      </c>
      <c r="I20" s="1" t="s">
        <v>0</v>
      </c>
      <c r="J20" t="s">
        <v>141</v>
      </c>
      <c r="K20">
        <v>0.66218792019506301</v>
      </c>
      <c r="M20" s="1" t="s">
        <v>5</v>
      </c>
      <c r="N20" t="s">
        <v>196</v>
      </c>
      <c r="O20">
        <v>0.64809379600156602</v>
      </c>
    </row>
    <row r="21" spans="1:15" x14ac:dyDescent="0.25">
      <c r="A21" s="1" t="s">
        <v>3</v>
      </c>
      <c r="B21" t="s">
        <v>44</v>
      </c>
      <c r="C21">
        <v>0.52823558657060499</v>
      </c>
      <c r="E21" s="1" t="s">
        <v>2</v>
      </c>
      <c r="F21" t="s">
        <v>82</v>
      </c>
      <c r="G21">
        <v>0.63134823439083998</v>
      </c>
      <c r="I21" s="1" t="s">
        <v>0</v>
      </c>
      <c r="J21" t="s">
        <v>95</v>
      </c>
      <c r="K21">
        <v>0.65334195712103704</v>
      </c>
      <c r="M21" s="1" t="s">
        <v>5</v>
      </c>
      <c r="N21" t="s">
        <v>43</v>
      </c>
      <c r="O21">
        <v>0.64088746523379003</v>
      </c>
    </row>
    <row r="22" spans="1:15" x14ac:dyDescent="0.25">
      <c r="A22" s="1" t="s">
        <v>3</v>
      </c>
      <c r="B22" t="s">
        <v>145</v>
      </c>
      <c r="C22">
        <v>0.52310533280911897</v>
      </c>
      <c r="E22" s="1" t="s">
        <v>2</v>
      </c>
      <c r="F22" t="s">
        <v>1</v>
      </c>
      <c r="G22">
        <v>0.62940922368029395</v>
      </c>
      <c r="I22" s="1" t="s">
        <v>0</v>
      </c>
      <c r="J22" t="s">
        <v>106</v>
      </c>
      <c r="K22">
        <v>0.64873160782615902</v>
      </c>
      <c r="M22" s="1" t="s">
        <v>5</v>
      </c>
      <c r="N22" t="s">
        <v>168</v>
      </c>
      <c r="O22">
        <v>0.63412740667910905</v>
      </c>
    </row>
    <row r="23" spans="1:15" x14ac:dyDescent="0.25">
      <c r="A23" s="1" t="s">
        <v>3</v>
      </c>
      <c r="B23" t="s">
        <v>181</v>
      </c>
      <c r="C23">
        <v>0.51643121455319996</v>
      </c>
      <c r="E23" s="1" t="s">
        <v>2</v>
      </c>
      <c r="F23" t="s">
        <v>58</v>
      </c>
      <c r="G23">
        <v>0.62810146322916705</v>
      </c>
      <c r="I23" s="1" t="s">
        <v>0</v>
      </c>
      <c r="J23" t="s">
        <v>22</v>
      </c>
      <c r="K23">
        <v>0.63890824271378699</v>
      </c>
      <c r="M23" s="1" t="s">
        <v>5</v>
      </c>
      <c r="N23" t="s">
        <v>147</v>
      </c>
      <c r="O23">
        <v>0.63191690714398197</v>
      </c>
    </row>
    <row r="24" spans="1:15" x14ac:dyDescent="0.25">
      <c r="A24" s="1" t="s">
        <v>3</v>
      </c>
      <c r="B24" t="s">
        <v>15</v>
      </c>
      <c r="C24">
        <v>0.51316830365005695</v>
      </c>
      <c r="E24" s="1" t="s">
        <v>2</v>
      </c>
      <c r="F24" t="s">
        <v>37</v>
      </c>
      <c r="G24">
        <v>0.62575092008326405</v>
      </c>
      <c r="I24" s="1" t="s">
        <v>0</v>
      </c>
      <c r="J24" t="s">
        <v>75</v>
      </c>
      <c r="K24">
        <v>0.63611471519606499</v>
      </c>
      <c r="M24" s="1" t="s">
        <v>5</v>
      </c>
      <c r="N24" t="s">
        <v>166</v>
      </c>
      <c r="O24">
        <v>0.62941028382230602</v>
      </c>
    </row>
    <row r="25" spans="1:15" x14ac:dyDescent="0.25">
      <c r="A25" s="1" t="s">
        <v>3</v>
      </c>
      <c r="B25" t="s">
        <v>140</v>
      </c>
      <c r="C25">
        <v>0.51109884912897896</v>
      </c>
      <c r="E25" s="1" t="s">
        <v>2</v>
      </c>
      <c r="F25" t="s">
        <v>123</v>
      </c>
      <c r="G25">
        <v>0.62494306486522599</v>
      </c>
      <c r="I25" s="1" t="s">
        <v>0</v>
      </c>
      <c r="J25" t="s">
        <v>138</v>
      </c>
      <c r="K25">
        <v>0.62976373507226802</v>
      </c>
      <c r="M25" s="1" t="s">
        <v>5</v>
      </c>
      <c r="N25" t="s">
        <v>198</v>
      </c>
      <c r="O25">
        <v>0.62860912139537195</v>
      </c>
    </row>
    <row r="26" spans="1:15" x14ac:dyDescent="0.25">
      <c r="A26" s="1" t="s">
        <v>3</v>
      </c>
      <c r="B26" t="s">
        <v>67</v>
      </c>
      <c r="C26">
        <v>0.50930437368539505</v>
      </c>
      <c r="E26" s="1" t="s">
        <v>2</v>
      </c>
      <c r="F26" t="s">
        <v>32</v>
      </c>
      <c r="G26">
        <v>0.60848079917181896</v>
      </c>
      <c r="I26" s="1" t="s">
        <v>0</v>
      </c>
      <c r="J26" t="s">
        <v>88</v>
      </c>
      <c r="K26">
        <v>0.62324181897453301</v>
      </c>
      <c r="M26" s="1" t="s">
        <v>5</v>
      </c>
      <c r="N26" t="s">
        <v>189</v>
      </c>
      <c r="O26">
        <v>0.62240071913473305</v>
      </c>
    </row>
    <row r="27" spans="1:15" x14ac:dyDescent="0.25">
      <c r="A27" s="1" t="s">
        <v>3</v>
      </c>
      <c r="B27" t="s">
        <v>186</v>
      </c>
      <c r="C27">
        <v>0.50715295289907303</v>
      </c>
      <c r="E27" s="1" t="s">
        <v>2</v>
      </c>
      <c r="F27" t="s">
        <v>164</v>
      </c>
      <c r="G27">
        <v>0.60741844331418604</v>
      </c>
      <c r="I27" s="1" t="s">
        <v>0</v>
      </c>
      <c r="J27" t="s">
        <v>74</v>
      </c>
      <c r="K27">
        <v>0.62150137601074995</v>
      </c>
      <c r="M27" s="1" t="s">
        <v>5</v>
      </c>
      <c r="N27" t="s">
        <v>187</v>
      </c>
      <c r="O27">
        <v>0.62179054089927799</v>
      </c>
    </row>
    <row r="28" spans="1:15" x14ac:dyDescent="0.25">
      <c r="A28" s="1" t="s">
        <v>3</v>
      </c>
      <c r="B28" t="s">
        <v>33</v>
      </c>
      <c r="C28">
        <v>0.50650282701060001</v>
      </c>
      <c r="E28" s="1" t="s">
        <v>2</v>
      </c>
      <c r="F28" t="s">
        <v>172</v>
      </c>
      <c r="G28">
        <v>0.60462208804775597</v>
      </c>
      <c r="I28" s="1" t="s">
        <v>0</v>
      </c>
      <c r="J28" t="s">
        <v>167</v>
      </c>
      <c r="K28">
        <v>0.61914082441375295</v>
      </c>
      <c r="M28" s="1" t="s">
        <v>5</v>
      </c>
      <c r="N28" t="s">
        <v>71</v>
      </c>
      <c r="O28">
        <v>0.62177420635023795</v>
      </c>
    </row>
    <row r="29" spans="1:15" x14ac:dyDescent="0.25">
      <c r="E29" s="1" t="s">
        <v>2</v>
      </c>
      <c r="F29" t="s">
        <v>167</v>
      </c>
      <c r="G29">
        <v>0.60011921449417505</v>
      </c>
      <c r="I29" s="1" t="s">
        <v>0</v>
      </c>
      <c r="J29" t="s">
        <v>17</v>
      </c>
      <c r="K29">
        <v>0.61597517328859497</v>
      </c>
      <c r="M29" s="1" t="s">
        <v>5</v>
      </c>
      <c r="N29" t="s">
        <v>122</v>
      </c>
      <c r="O29">
        <v>0.62138927922001597</v>
      </c>
    </row>
    <row r="30" spans="1:15" x14ac:dyDescent="0.25">
      <c r="E30" s="1" t="s">
        <v>2</v>
      </c>
      <c r="F30" t="s">
        <v>66</v>
      </c>
      <c r="G30">
        <v>0.59891799162471904</v>
      </c>
      <c r="I30" s="1" t="s">
        <v>0</v>
      </c>
      <c r="J30" t="s">
        <v>92</v>
      </c>
      <c r="K30">
        <v>0.61349953467040497</v>
      </c>
      <c r="M30" s="1" t="s">
        <v>5</v>
      </c>
      <c r="N30" t="s">
        <v>174</v>
      </c>
      <c r="O30">
        <v>0.60898850814932604</v>
      </c>
    </row>
    <row r="31" spans="1:15" x14ac:dyDescent="0.25">
      <c r="E31" s="1" t="s">
        <v>2</v>
      </c>
      <c r="F31" t="s">
        <v>42</v>
      </c>
      <c r="G31">
        <v>0.59641867437679996</v>
      </c>
      <c r="I31" s="1" t="s">
        <v>0</v>
      </c>
      <c r="J31" t="s">
        <v>89</v>
      </c>
      <c r="K31">
        <v>0.609884257770958</v>
      </c>
      <c r="M31" s="1" t="s">
        <v>5</v>
      </c>
      <c r="N31" t="s">
        <v>194</v>
      </c>
      <c r="O31">
        <v>0.60843101377314202</v>
      </c>
    </row>
    <row r="32" spans="1:15" x14ac:dyDescent="0.25">
      <c r="E32" s="1" t="s">
        <v>2</v>
      </c>
      <c r="F32" t="s">
        <v>100</v>
      </c>
      <c r="G32">
        <v>0.59208066152359595</v>
      </c>
      <c r="I32" s="1" t="s">
        <v>0</v>
      </c>
      <c r="J32" t="s">
        <v>37</v>
      </c>
      <c r="K32">
        <v>0.60667896952550004</v>
      </c>
      <c r="M32" s="1" t="s">
        <v>5</v>
      </c>
      <c r="N32" t="s">
        <v>27</v>
      </c>
      <c r="O32">
        <v>0.60492001235289194</v>
      </c>
    </row>
    <row r="33" spans="5:15" x14ac:dyDescent="0.25">
      <c r="E33" s="1" t="s">
        <v>2</v>
      </c>
      <c r="F33" t="s">
        <v>121</v>
      </c>
      <c r="G33">
        <v>0.59148832833018505</v>
      </c>
      <c r="I33" s="1" t="s">
        <v>0</v>
      </c>
      <c r="J33" t="s">
        <v>77</v>
      </c>
      <c r="K33">
        <v>0.60410183765928804</v>
      </c>
      <c r="M33" s="1" t="s">
        <v>5</v>
      </c>
      <c r="N33" t="s">
        <v>195</v>
      </c>
      <c r="O33">
        <v>0.59321864057180596</v>
      </c>
    </row>
    <row r="34" spans="5:15" x14ac:dyDescent="0.25">
      <c r="E34" s="1" t="s">
        <v>2</v>
      </c>
      <c r="F34" t="s">
        <v>34</v>
      </c>
      <c r="G34">
        <v>0.588527701975329</v>
      </c>
      <c r="I34" s="1" t="s">
        <v>0</v>
      </c>
      <c r="J34" t="s">
        <v>97</v>
      </c>
      <c r="K34">
        <v>0.60286899743103595</v>
      </c>
      <c r="M34" s="1" t="s">
        <v>5</v>
      </c>
      <c r="N34" t="s">
        <v>190</v>
      </c>
      <c r="O34">
        <v>0.59166443638884803</v>
      </c>
    </row>
    <row r="35" spans="5:15" x14ac:dyDescent="0.25">
      <c r="E35" s="1" t="s">
        <v>2</v>
      </c>
      <c r="F35" t="s">
        <v>74</v>
      </c>
      <c r="G35">
        <v>0.588288720817709</v>
      </c>
      <c r="I35" s="1" t="s">
        <v>0</v>
      </c>
      <c r="J35" t="s">
        <v>38</v>
      </c>
      <c r="K35">
        <v>0.60198506842000099</v>
      </c>
      <c r="M35" s="1" t="s">
        <v>5</v>
      </c>
      <c r="N35" t="s">
        <v>203</v>
      </c>
      <c r="O35">
        <v>0.59128600123241604</v>
      </c>
    </row>
    <row r="36" spans="5:15" x14ac:dyDescent="0.25">
      <c r="E36" s="1" t="s">
        <v>2</v>
      </c>
      <c r="F36" t="s">
        <v>116</v>
      </c>
      <c r="G36">
        <v>0.58796389347087097</v>
      </c>
      <c r="I36" s="1" t="s">
        <v>0</v>
      </c>
      <c r="J36" t="s">
        <v>41</v>
      </c>
      <c r="K36">
        <v>0.60149910870498302</v>
      </c>
      <c r="M36" s="1" t="s">
        <v>5</v>
      </c>
      <c r="N36" t="s">
        <v>114</v>
      </c>
      <c r="O36">
        <v>0.58772748038343903</v>
      </c>
    </row>
    <row r="37" spans="5:15" x14ac:dyDescent="0.25">
      <c r="E37" s="1" t="s">
        <v>2</v>
      </c>
      <c r="F37" t="s">
        <v>93</v>
      </c>
      <c r="G37">
        <v>0.58754416891480898</v>
      </c>
      <c r="I37" s="1" t="s">
        <v>0</v>
      </c>
      <c r="J37" t="s">
        <v>25</v>
      </c>
      <c r="K37">
        <v>0.59661697533855096</v>
      </c>
      <c r="M37" s="1" t="s">
        <v>5</v>
      </c>
      <c r="N37" t="s">
        <v>199</v>
      </c>
      <c r="O37">
        <v>0.585365379828507</v>
      </c>
    </row>
    <row r="38" spans="5:15" x14ac:dyDescent="0.25">
      <c r="E38" s="1" t="s">
        <v>2</v>
      </c>
      <c r="F38" t="s">
        <v>61</v>
      </c>
      <c r="G38">
        <v>0.57926771074483996</v>
      </c>
      <c r="I38" s="1" t="s">
        <v>0</v>
      </c>
      <c r="J38" t="s">
        <v>103</v>
      </c>
      <c r="K38">
        <v>0.59416606507217495</v>
      </c>
      <c r="M38" s="1" t="s">
        <v>5</v>
      </c>
      <c r="N38" t="s">
        <v>201</v>
      </c>
      <c r="O38">
        <v>0.58373063584866303</v>
      </c>
    </row>
    <row r="39" spans="5:15" x14ac:dyDescent="0.25">
      <c r="E39" s="1" t="s">
        <v>2</v>
      </c>
      <c r="F39" t="s">
        <v>184</v>
      </c>
      <c r="G39">
        <v>0.57418931291112496</v>
      </c>
      <c r="I39" s="1" t="s">
        <v>0</v>
      </c>
      <c r="J39" t="s">
        <v>152</v>
      </c>
      <c r="K39">
        <v>0.58814278903460404</v>
      </c>
      <c r="M39" s="1" t="s">
        <v>5</v>
      </c>
      <c r="N39" t="s">
        <v>111</v>
      </c>
      <c r="O39">
        <v>0.58178303354763805</v>
      </c>
    </row>
    <row r="40" spans="5:15" x14ac:dyDescent="0.25">
      <c r="E40" s="1" t="s">
        <v>2</v>
      </c>
      <c r="F40" t="s">
        <v>51</v>
      </c>
      <c r="G40">
        <v>0.57270463919497105</v>
      </c>
      <c r="I40" s="1" t="s">
        <v>0</v>
      </c>
      <c r="J40" t="s">
        <v>40</v>
      </c>
      <c r="K40">
        <v>0.58457610986128905</v>
      </c>
      <c r="M40" s="1" t="s">
        <v>5</v>
      </c>
      <c r="N40" t="s">
        <v>192</v>
      </c>
      <c r="O40">
        <v>0.580786079637167</v>
      </c>
    </row>
    <row r="41" spans="5:15" x14ac:dyDescent="0.25">
      <c r="E41" s="1" t="s">
        <v>2</v>
      </c>
      <c r="F41" t="s">
        <v>35</v>
      </c>
      <c r="G41">
        <v>0.57126697491128398</v>
      </c>
      <c r="I41" s="1" t="s">
        <v>0</v>
      </c>
      <c r="J41" t="s">
        <v>85</v>
      </c>
      <c r="K41">
        <v>0.58404270221981303</v>
      </c>
      <c r="M41" s="1" t="s">
        <v>5</v>
      </c>
      <c r="N41" t="s">
        <v>115</v>
      </c>
      <c r="O41">
        <v>0.58065162118241298</v>
      </c>
    </row>
    <row r="42" spans="5:15" x14ac:dyDescent="0.25">
      <c r="E42" s="1" t="s">
        <v>2</v>
      </c>
      <c r="F42" t="s">
        <v>25</v>
      </c>
      <c r="G42">
        <v>0.56962041112861295</v>
      </c>
      <c r="I42" s="1" t="s">
        <v>0</v>
      </c>
      <c r="J42" t="s">
        <v>177</v>
      </c>
      <c r="K42">
        <v>0.58320250147538499</v>
      </c>
      <c r="M42" s="1" t="s">
        <v>5</v>
      </c>
      <c r="N42" t="s">
        <v>142</v>
      </c>
      <c r="O42">
        <v>0.58030237763348402</v>
      </c>
    </row>
    <row r="43" spans="5:15" x14ac:dyDescent="0.25">
      <c r="E43" s="1" t="s">
        <v>2</v>
      </c>
      <c r="F43" t="s">
        <v>138</v>
      </c>
      <c r="G43">
        <v>0.56876590111584902</v>
      </c>
      <c r="I43" s="1" t="s">
        <v>0</v>
      </c>
      <c r="J43" t="s">
        <v>93</v>
      </c>
      <c r="K43">
        <v>0.58050832181714396</v>
      </c>
      <c r="M43" s="1" t="s">
        <v>5</v>
      </c>
      <c r="N43" t="s">
        <v>188</v>
      </c>
      <c r="O43">
        <v>0.57563913274174305</v>
      </c>
    </row>
    <row r="44" spans="5:15" x14ac:dyDescent="0.25">
      <c r="E44" s="1" t="s">
        <v>2</v>
      </c>
      <c r="F44" t="s">
        <v>85</v>
      </c>
      <c r="G44">
        <v>0.56811375402658404</v>
      </c>
      <c r="I44" s="1" t="s">
        <v>0</v>
      </c>
      <c r="J44" t="s">
        <v>28</v>
      </c>
      <c r="K44">
        <v>0.57892434263269199</v>
      </c>
      <c r="M44" s="1" t="s">
        <v>5</v>
      </c>
      <c r="N44" t="s">
        <v>79</v>
      </c>
      <c r="O44">
        <v>0.57544227356736199</v>
      </c>
    </row>
    <row r="45" spans="5:15" x14ac:dyDescent="0.25">
      <c r="E45" s="1" t="s">
        <v>2</v>
      </c>
      <c r="F45" t="s">
        <v>130</v>
      </c>
      <c r="G45">
        <v>0.56764066883274999</v>
      </c>
      <c r="I45" s="1" t="s">
        <v>0</v>
      </c>
      <c r="J45" t="s">
        <v>32</v>
      </c>
      <c r="K45">
        <v>0.57603672576657705</v>
      </c>
      <c r="M45" s="1" t="s">
        <v>5</v>
      </c>
      <c r="N45" t="s">
        <v>136</v>
      </c>
      <c r="O45">
        <v>0.57534403169097503</v>
      </c>
    </row>
    <row r="46" spans="5:15" x14ac:dyDescent="0.25">
      <c r="E46" s="1" t="s">
        <v>2</v>
      </c>
      <c r="F46" t="s">
        <v>81</v>
      </c>
      <c r="G46">
        <v>0.56707556299609496</v>
      </c>
      <c r="I46" s="1" t="s">
        <v>0</v>
      </c>
      <c r="J46" t="s">
        <v>90</v>
      </c>
      <c r="K46">
        <v>0.56581767445296605</v>
      </c>
      <c r="M46" s="1" t="s">
        <v>5</v>
      </c>
      <c r="N46" t="s">
        <v>207</v>
      </c>
      <c r="O46">
        <v>0.57439767094205996</v>
      </c>
    </row>
    <row r="47" spans="5:15" x14ac:dyDescent="0.25">
      <c r="E47" s="1" t="s">
        <v>2</v>
      </c>
      <c r="F47" t="s">
        <v>89</v>
      </c>
      <c r="G47">
        <v>0.56514444313202306</v>
      </c>
      <c r="I47" s="1" t="s">
        <v>0</v>
      </c>
      <c r="J47" t="s">
        <v>172</v>
      </c>
      <c r="K47">
        <v>0.56543763383190104</v>
      </c>
      <c r="M47" s="1" t="s">
        <v>5</v>
      </c>
      <c r="N47" t="s">
        <v>19</v>
      </c>
      <c r="O47">
        <v>0.57159024322998297</v>
      </c>
    </row>
    <row r="48" spans="5:15" x14ac:dyDescent="0.25">
      <c r="E48" s="1" t="s">
        <v>2</v>
      </c>
      <c r="F48" t="s">
        <v>8</v>
      </c>
      <c r="G48">
        <v>0.55566324389495103</v>
      </c>
      <c r="I48" s="1" t="s">
        <v>0</v>
      </c>
      <c r="J48" t="s">
        <v>73</v>
      </c>
      <c r="K48">
        <v>0.55949544269581597</v>
      </c>
      <c r="M48" s="1" t="s">
        <v>5</v>
      </c>
      <c r="N48" t="s">
        <v>170</v>
      </c>
      <c r="O48">
        <v>0.57098759142811895</v>
      </c>
    </row>
    <row r="49" spans="5:15" x14ac:dyDescent="0.25">
      <c r="E49" s="1" t="s">
        <v>2</v>
      </c>
      <c r="F49" t="s">
        <v>64</v>
      </c>
      <c r="G49">
        <v>0.54936832616655396</v>
      </c>
      <c r="I49" s="1" t="s">
        <v>0</v>
      </c>
      <c r="J49" t="s">
        <v>64</v>
      </c>
      <c r="K49">
        <v>0.55862434877425604</v>
      </c>
      <c r="M49" s="1" t="s">
        <v>5</v>
      </c>
      <c r="N49" t="s">
        <v>204</v>
      </c>
      <c r="O49">
        <v>0.57004829953666802</v>
      </c>
    </row>
    <row r="50" spans="5:15" x14ac:dyDescent="0.25">
      <c r="E50" s="1" t="s">
        <v>2</v>
      </c>
      <c r="F50" t="s">
        <v>125</v>
      </c>
      <c r="G50">
        <v>0.54836533142872901</v>
      </c>
      <c r="I50" s="1" t="s">
        <v>0</v>
      </c>
      <c r="J50" t="s">
        <v>53</v>
      </c>
      <c r="K50">
        <v>0.55705643601482502</v>
      </c>
      <c r="M50" s="1" t="s">
        <v>5</v>
      </c>
      <c r="N50" t="s">
        <v>178</v>
      </c>
      <c r="O50">
        <v>0.56756459928598402</v>
      </c>
    </row>
    <row r="51" spans="5:15" x14ac:dyDescent="0.25">
      <c r="E51" s="1" t="s">
        <v>2</v>
      </c>
      <c r="F51" t="s">
        <v>83</v>
      </c>
      <c r="G51">
        <v>0.54716615708210503</v>
      </c>
      <c r="I51" s="1" t="s">
        <v>0</v>
      </c>
      <c r="J51" t="s">
        <v>118</v>
      </c>
      <c r="K51">
        <v>0.55694919046178504</v>
      </c>
      <c r="M51" s="1" t="s">
        <v>5</v>
      </c>
      <c r="N51" t="s">
        <v>163</v>
      </c>
      <c r="O51">
        <v>0.56322898242179797</v>
      </c>
    </row>
    <row r="52" spans="5:15" x14ac:dyDescent="0.25">
      <c r="E52" s="1" t="s">
        <v>2</v>
      </c>
      <c r="F52" t="s">
        <v>119</v>
      </c>
      <c r="G52">
        <v>0.54696815934016496</v>
      </c>
      <c r="I52" s="1" t="s">
        <v>0</v>
      </c>
      <c r="J52" t="s">
        <v>157</v>
      </c>
      <c r="K52">
        <v>0.55530850139375598</v>
      </c>
      <c r="M52" s="1" t="s">
        <v>5</v>
      </c>
      <c r="N52" t="s">
        <v>145</v>
      </c>
      <c r="O52">
        <v>0.56075404183859501</v>
      </c>
    </row>
    <row r="53" spans="5:15" x14ac:dyDescent="0.25">
      <c r="E53" s="1" t="s">
        <v>2</v>
      </c>
      <c r="F53" t="s">
        <v>91</v>
      </c>
      <c r="G53">
        <v>0.54577443895169198</v>
      </c>
      <c r="I53" s="1" t="s">
        <v>0</v>
      </c>
      <c r="J53" t="s">
        <v>12</v>
      </c>
      <c r="K53">
        <v>0.55331102718528802</v>
      </c>
      <c r="M53" s="1" t="s">
        <v>5</v>
      </c>
      <c r="N53" t="s">
        <v>193</v>
      </c>
      <c r="O53">
        <v>0.56065875763547302</v>
      </c>
    </row>
    <row r="54" spans="5:15" x14ac:dyDescent="0.25">
      <c r="E54" s="1" t="s">
        <v>2</v>
      </c>
      <c r="F54" t="s">
        <v>159</v>
      </c>
      <c r="G54">
        <v>0.54415027489799195</v>
      </c>
      <c r="I54" s="1" t="s">
        <v>0</v>
      </c>
      <c r="J54" t="s">
        <v>159</v>
      </c>
      <c r="K54">
        <v>0.54713922249199998</v>
      </c>
      <c r="M54" s="1" t="s">
        <v>5</v>
      </c>
      <c r="N54" t="s">
        <v>200</v>
      </c>
      <c r="O54">
        <v>0.55966481978736904</v>
      </c>
    </row>
    <row r="55" spans="5:15" x14ac:dyDescent="0.25">
      <c r="E55" s="1" t="s">
        <v>2</v>
      </c>
      <c r="F55" t="s">
        <v>103</v>
      </c>
      <c r="G55">
        <v>0.53919888950855999</v>
      </c>
      <c r="I55" s="1" t="s">
        <v>0</v>
      </c>
      <c r="J55" t="s">
        <v>126</v>
      </c>
      <c r="K55">
        <v>0.54656166955197105</v>
      </c>
      <c r="M55" s="1" t="s">
        <v>5</v>
      </c>
      <c r="N55" t="s">
        <v>96</v>
      </c>
      <c r="O55">
        <v>0.55815067611193103</v>
      </c>
    </row>
    <row r="56" spans="5:15" x14ac:dyDescent="0.25">
      <c r="E56" s="1" t="s">
        <v>2</v>
      </c>
      <c r="F56" t="s">
        <v>40</v>
      </c>
      <c r="G56">
        <v>0.535640876919519</v>
      </c>
      <c r="I56" s="1" t="s">
        <v>0</v>
      </c>
      <c r="J56" t="s">
        <v>104</v>
      </c>
      <c r="K56">
        <v>0.54375375517304203</v>
      </c>
      <c r="M56" s="1" t="s">
        <v>5</v>
      </c>
      <c r="N56" t="s">
        <v>134</v>
      </c>
      <c r="O56">
        <v>0.55813394099635205</v>
      </c>
    </row>
    <row r="57" spans="5:15" x14ac:dyDescent="0.25">
      <c r="E57" s="1" t="s">
        <v>2</v>
      </c>
      <c r="F57" t="s">
        <v>78</v>
      </c>
      <c r="G57">
        <v>0.53437388827149002</v>
      </c>
      <c r="I57" s="1" t="s">
        <v>0</v>
      </c>
      <c r="J57" t="s">
        <v>143</v>
      </c>
      <c r="K57">
        <v>0.54311750432254102</v>
      </c>
      <c r="M57" s="1" t="s">
        <v>5</v>
      </c>
      <c r="N57" t="s">
        <v>186</v>
      </c>
      <c r="O57">
        <v>0.55585856089046004</v>
      </c>
    </row>
    <row r="58" spans="5:15" x14ac:dyDescent="0.25">
      <c r="E58" s="1" t="s">
        <v>2</v>
      </c>
      <c r="F58" t="s">
        <v>133</v>
      </c>
      <c r="G58">
        <v>0.53425249360001004</v>
      </c>
      <c r="I58" s="1" t="s">
        <v>0</v>
      </c>
      <c r="J58" t="s">
        <v>121</v>
      </c>
      <c r="K58">
        <v>0.53879161040747703</v>
      </c>
      <c r="M58" s="1" t="s">
        <v>5</v>
      </c>
      <c r="N58" t="s">
        <v>129</v>
      </c>
      <c r="O58">
        <v>0.55252585248274899</v>
      </c>
    </row>
    <row r="59" spans="5:15" x14ac:dyDescent="0.25">
      <c r="E59" s="1" t="s">
        <v>2</v>
      </c>
      <c r="F59" t="s">
        <v>52</v>
      </c>
      <c r="G59">
        <v>0.53201030515065895</v>
      </c>
      <c r="I59" s="1" t="s">
        <v>0</v>
      </c>
      <c r="J59" t="s">
        <v>80</v>
      </c>
      <c r="K59">
        <v>0.53777955062182903</v>
      </c>
      <c r="M59" s="1" t="s">
        <v>5</v>
      </c>
      <c r="N59" t="s">
        <v>6</v>
      </c>
      <c r="O59">
        <v>0.55008594519805498</v>
      </c>
    </row>
    <row r="60" spans="5:15" x14ac:dyDescent="0.25">
      <c r="E60" s="1" t="s">
        <v>2</v>
      </c>
      <c r="F60" t="s">
        <v>95</v>
      </c>
      <c r="G60">
        <v>0.53155249526237103</v>
      </c>
      <c r="I60" s="1" t="s">
        <v>0</v>
      </c>
      <c r="J60" t="s">
        <v>175</v>
      </c>
      <c r="K60">
        <v>0.53448235745807804</v>
      </c>
      <c r="M60" s="1" t="s">
        <v>5</v>
      </c>
      <c r="N60" t="s">
        <v>179</v>
      </c>
      <c r="O60">
        <v>0.54995867336053805</v>
      </c>
    </row>
    <row r="61" spans="5:15" x14ac:dyDescent="0.25">
      <c r="E61" s="1" t="s">
        <v>2</v>
      </c>
      <c r="F61" t="s">
        <v>59</v>
      </c>
      <c r="G61">
        <v>0.52762980967190098</v>
      </c>
      <c r="I61" s="1" t="s">
        <v>0</v>
      </c>
      <c r="J61" t="s">
        <v>52</v>
      </c>
      <c r="K61">
        <v>0.53341341034075795</v>
      </c>
      <c r="M61" s="1" t="s">
        <v>5</v>
      </c>
      <c r="N61" t="s">
        <v>169</v>
      </c>
      <c r="O61">
        <v>0.54968506218347901</v>
      </c>
    </row>
    <row r="62" spans="5:15" x14ac:dyDescent="0.25">
      <c r="E62" s="1" t="s">
        <v>2</v>
      </c>
      <c r="F62" t="s">
        <v>62</v>
      </c>
      <c r="G62">
        <v>0.526377652138736</v>
      </c>
      <c r="I62" s="1" t="s">
        <v>0</v>
      </c>
      <c r="J62" t="s">
        <v>1</v>
      </c>
      <c r="K62">
        <v>0.53263752059882596</v>
      </c>
      <c r="M62" s="1" t="s">
        <v>5</v>
      </c>
      <c r="N62" t="s">
        <v>182</v>
      </c>
      <c r="O62">
        <v>0.54844166044945697</v>
      </c>
    </row>
    <row r="63" spans="5:15" x14ac:dyDescent="0.25">
      <c r="E63" s="1" t="s">
        <v>2</v>
      </c>
      <c r="F63" t="s">
        <v>38</v>
      </c>
      <c r="G63">
        <v>0.52620313977701505</v>
      </c>
      <c r="I63" s="1" t="s">
        <v>0</v>
      </c>
      <c r="J63" t="s">
        <v>84</v>
      </c>
      <c r="K63">
        <v>0.53255577375604701</v>
      </c>
      <c r="M63" s="1" t="s">
        <v>5</v>
      </c>
      <c r="N63" t="s">
        <v>205</v>
      </c>
      <c r="O63">
        <v>0.54533670311413895</v>
      </c>
    </row>
    <row r="64" spans="5:15" x14ac:dyDescent="0.25">
      <c r="E64" s="1" t="s">
        <v>2</v>
      </c>
      <c r="F64" t="s">
        <v>127</v>
      </c>
      <c r="G64">
        <v>0.526149623995954</v>
      </c>
      <c r="I64" s="1" t="s">
        <v>0</v>
      </c>
      <c r="J64" t="s">
        <v>137</v>
      </c>
      <c r="K64">
        <v>0.52760930517928695</v>
      </c>
      <c r="M64" s="1" t="s">
        <v>5</v>
      </c>
      <c r="N64" t="s">
        <v>209</v>
      </c>
      <c r="O64">
        <v>0.54490332783445605</v>
      </c>
    </row>
    <row r="65" spans="5:15" x14ac:dyDescent="0.25">
      <c r="E65" s="1" t="s">
        <v>2</v>
      </c>
      <c r="F65" t="s">
        <v>180</v>
      </c>
      <c r="G65">
        <v>0.52169283950398704</v>
      </c>
      <c r="I65" s="1" t="s">
        <v>0</v>
      </c>
      <c r="J65" t="s">
        <v>127</v>
      </c>
      <c r="K65">
        <v>0.52511158619660003</v>
      </c>
      <c r="M65" s="1" t="s">
        <v>5</v>
      </c>
      <c r="N65" t="s">
        <v>76</v>
      </c>
      <c r="O65">
        <v>0.54269428578713497</v>
      </c>
    </row>
    <row r="66" spans="5:15" x14ac:dyDescent="0.25">
      <c r="E66" s="1" t="s">
        <v>2</v>
      </c>
      <c r="F66" t="s">
        <v>49</v>
      </c>
      <c r="G66">
        <v>0.51811498296845804</v>
      </c>
      <c r="I66" s="1" t="s">
        <v>0</v>
      </c>
      <c r="J66" t="s">
        <v>78</v>
      </c>
      <c r="K66">
        <v>0.52118175076320095</v>
      </c>
      <c r="M66" s="1" t="s">
        <v>5</v>
      </c>
      <c r="N66" t="s">
        <v>60</v>
      </c>
      <c r="O66">
        <v>0.54258074190789396</v>
      </c>
    </row>
    <row r="67" spans="5:15" x14ac:dyDescent="0.25">
      <c r="E67" s="1" t="s">
        <v>2</v>
      </c>
      <c r="F67" t="s">
        <v>104</v>
      </c>
      <c r="G67">
        <v>0.51761863864499102</v>
      </c>
      <c r="I67" s="1" t="s">
        <v>0</v>
      </c>
      <c r="J67" t="s">
        <v>105</v>
      </c>
      <c r="K67">
        <v>0.52091693327368205</v>
      </c>
      <c r="M67" s="1" t="s">
        <v>5</v>
      </c>
      <c r="N67" t="s">
        <v>206</v>
      </c>
      <c r="O67">
        <v>0.54176514549067001</v>
      </c>
    </row>
    <row r="68" spans="5:15" x14ac:dyDescent="0.25">
      <c r="E68" s="1" t="s">
        <v>2</v>
      </c>
      <c r="F68" t="s">
        <v>88</v>
      </c>
      <c r="G68">
        <v>0.50748353570277704</v>
      </c>
      <c r="I68" s="1" t="s">
        <v>0</v>
      </c>
      <c r="J68" t="s">
        <v>133</v>
      </c>
      <c r="K68">
        <v>0.51978269074206596</v>
      </c>
      <c r="M68" s="1" t="s">
        <v>5</v>
      </c>
      <c r="N68" t="s">
        <v>7</v>
      </c>
      <c r="O68">
        <v>0.54161678024795001</v>
      </c>
    </row>
    <row r="69" spans="5:15" x14ac:dyDescent="0.25">
      <c r="E69" s="1" t="s">
        <v>2</v>
      </c>
      <c r="F69" t="s">
        <v>177</v>
      </c>
      <c r="G69">
        <v>0.505553804635829</v>
      </c>
      <c r="I69" s="1" t="s">
        <v>0</v>
      </c>
      <c r="J69" t="s">
        <v>132</v>
      </c>
      <c r="K69">
        <v>0.51973199209451104</v>
      </c>
      <c r="M69" s="1" t="s">
        <v>5</v>
      </c>
      <c r="N69" t="s">
        <v>20</v>
      </c>
      <c r="O69">
        <v>0.53937516104757199</v>
      </c>
    </row>
    <row r="70" spans="5:15" x14ac:dyDescent="0.25">
      <c r="E70" s="1" t="s">
        <v>2</v>
      </c>
      <c r="F70" t="s">
        <v>132</v>
      </c>
      <c r="G70">
        <v>0.50506133561970701</v>
      </c>
      <c r="I70" s="1" t="s">
        <v>0</v>
      </c>
      <c r="J70" t="s">
        <v>59</v>
      </c>
      <c r="K70">
        <v>0.519505957445344</v>
      </c>
      <c r="M70" s="1" t="s">
        <v>5</v>
      </c>
      <c r="N70" t="s">
        <v>173</v>
      </c>
      <c r="O70">
        <v>0.536703746367034</v>
      </c>
    </row>
    <row r="71" spans="5:15" x14ac:dyDescent="0.25">
      <c r="E71" s="1" t="s">
        <v>2</v>
      </c>
      <c r="F71" t="s">
        <v>13</v>
      </c>
      <c r="G71">
        <v>0.50352458619717499</v>
      </c>
      <c r="I71" s="1" t="s">
        <v>0</v>
      </c>
      <c r="J71" t="s">
        <v>58</v>
      </c>
      <c r="K71">
        <v>0.51908368935615801</v>
      </c>
      <c r="M71" s="1" t="s">
        <v>5</v>
      </c>
      <c r="N71" t="s">
        <v>72</v>
      </c>
      <c r="O71">
        <v>0.53608362226316897</v>
      </c>
    </row>
    <row r="72" spans="5:15" x14ac:dyDescent="0.25">
      <c r="I72" s="1" t="s">
        <v>0</v>
      </c>
      <c r="J72" t="s">
        <v>135</v>
      </c>
      <c r="K72">
        <v>0.51431171156304201</v>
      </c>
      <c r="M72" s="1" t="s">
        <v>5</v>
      </c>
      <c r="N72" t="s">
        <v>101</v>
      </c>
      <c r="O72">
        <v>0.53517041678181498</v>
      </c>
    </row>
    <row r="73" spans="5:15" x14ac:dyDescent="0.25">
      <c r="I73" s="1" t="s">
        <v>0</v>
      </c>
      <c r="J73" t="s">
        <v>86</v>
      </c>
      <c r="K73">
        <v>0.51324987223144602</v>
      </c>
      <c r="M73" s="1" t="s">
        <v>5</v>
      </c>
      <c r="N73" t="s">
        <v>162</v>
      </c>
      <c r="O73">
        <v>0.53456506656444103</v>
      </c>
    </row>
    <row r="74" spans="5:15" x14ac:dyDescent="0.25">
      <c r="I74" s="1" t="s">
        <v>0</v>
      </c>
      <c r="J74" t="s">
        <v>18</v>
      </c>
      <c r="K74">
        <v>0.51270621173036701</v>
      </c>
      <c r="M74" s="1" t="s">
        <v>5</v>
      </c>
      <c r="N74" t="s">
        <v>146</v>
      </c>
      <c r="O74">
        <v>0.53341253936579802</v>
      </c>
    </row>
    <row r="75" spans="5:15" x14ac:dyDescent="0.25">
      <c r="I75" s="1" t="s">
        <v>0</v>
      </c>
      <c r="J75" t="s">
        <v>54</v>
      </c>
      <c r="K75">
        <v>0.50978247075962801</v>
      </c>
      <c r="M75" s="1" t="s">
        <v>5</v>
      </c>
      <c r="N75" t="s">
        <v>154</v>
      </c>
      <c r="O75">
        <v>0.53320221871395601</v>
      </c>
    </row>
    <row r="76" spans="5:15" x14ac:dyDescent="0.25">
      <c r="I76" s="1" t="s">
        <v>0</v>
      </c>
      <c r="J76" t="s">
        <v>36</v>
      </c>
      <c r="K76">
        <v>0.50686795055993505</v>
      </c>
      <c r="M76" s="1" t="s">
        <v>5</v>
      </c>
      <c r="N76" t="s">
        <v>197</v>
      </c>
      <c r="O76">
        <v>0.53310937202656605</v>
      </c>
    </row>
    <row r="77" spans="5:15" x14ac:dyDescent="0.25">
      <c r="I77" s="1" t="s">
        <v>0</v>
      </c>
      <c r="J77" t="s">
        <v>109</v>
      </c>
      <c r="K77">
        <v>0.506458501426581</v>
      </c>
      <c r="M77" s="1" t="s">
        <v>5</v>
      </c>
      <c r="N77" t="s">
        <v>208</v>
      </c>
      <c r="O77">
        <v>0.53137084260870704</v>
      </c>
    </row>
    <row r="78" spans="5:15" x14ac:dyDescent="0.25">
      <c r="I78" s="1" t="s">
        <v>0</v>
      </c>
      <c r="J78" t="s">
        <v>116</v>
      </c>
      <c r="K78">
        <v>0.50641400979090401</v>
      </c>
      <c r="M78" s="1" t="s">
        <v>5</v>
      </c>
      <c r="N78" t="s">
        <v>185</v>
      </c>
      <c r="O78">
        <v>0.53089145379759906</v>
      </c>
    </row>
    <row r="79" spans="5:15" x14ac:dyDescent="0.25">
      <c r="I79" s="1" t="s">
        <v>0</v>
      </c>
      <c r="J79" t="s">
        <v>65</v>
      </c>
      <c r="K79">
        <v>0.50639596500675299</v>
      </c>
      <c r="M79" s="1" t="s">
        <v>5</v>
      </c>
      <c r="N79" t="s">
        <v>158</v>
      </c>
      <c r="O79">
        <v>0.53007617977918697</v>
      </c>
    </row>
    <row r="80" spans="5:15" x14ac:dyDescent="0.25">
      <c r="I80" s="1" t="s">
        <v>0</v>
      </c>
      <c r="J80" t="s">
        <v>69</v>
      </c>
      <c r="K80">
        <v>0.50512496288197495</v>
      </c>
      <c r="M80" s="1" t="s">
        <v>5</v>
      </c>
      <c r="N80" t="s">
        <v>139</v>
      </c>
      <c r="O80">
        <v>0.527744005214423</v>
      </c>
    </row>
    <row r="81" spans="9:15" x14ac:dyDescent="0.25">
      <c r="I81" s="1" t="s">
        <v>0</v>
      </c>
      <c r="J81" t="s">
        <v>107</v>
      </c>
      <c r="K81">
        <v>0.50362338846210497</v>
      </c>
      <c r="M81" s="1" t="s">
        <v>5</v>
      </c>
      <c r="N81" t="s">
        <v>181</v>
      </c>
      <c r="O81">
        <v>0.52284632562016198</v>
      </c>
    </row>
    <row r="82" spans="9:15" x14ac:dyDescent="0.25">
      <c r="I82" s="1" t="s">
        <v>0</v>
      </c>
      <c r="J82" t="s">
        <v>148</v>
      </c>
      <c r="K82">
        <v>0.50278290359252098</v>
      </c>
      <c r="M82" s="1" t="s">
        <v>5</v>
      </c>
      <c r="N82" t="s">
        <v>9</v>
      </c>
      <c r="O82">
        <v>0.51803528704300805</v>
      </c>
    </row>
    <row r="83" spans="9:15" x14ac:dyDescent="0.25">
      <c r="I83" s="1" t="s">
        <v>0</v>
      </c>
      <c r="J83" t="s">
        <v>50</v>
      </c>
      <c r="K83">
        <v>0.500944837200199</v>
      </c>
      <c r="M83" s="1" t="s">
        <v>5</v>
      </c>
      <c r="N83" t="s">
        <v>151</v>
      </c>
      <c r="O83">
        <v>0.51245524030084899</v>
      </c>
    </row>
    <row r="84" spans="9:15" x14ac:dyDescent="0.25">
      <c r="M84" s="1" t="s">
        <v>5</v>
      </c>
      <c r="N84" t="s">
        <v>120</v>
      </c>
      <c r="O84">
        <v>0.51219870095982301</v>
      </c>
    </row>
    <row r="85" spans="9:15" x14ac:dyDescent="0.25">
      <c r="M85" s="1" t="s">
        <v>5</v>
      </c>
      <c r="N85" t="s">
        <v>124</v>
      </c>
      <c r="O85">
        <v>0.51060373280250504</v>
      </c>
    </row>
    <row r="86" spans="9:15" x14ac:dyDescent="0.25">
      <c r="M86" s="1" t="s">
        <v>5</v>
      </c>
      <c r="N86" t="s">
        <v>99</v>
      </c>
      <c r="O86">
        <v>0.50754474149629003</v>
      </c>
    </row>
    <row r="87" spans="9:15" x14ac:dyDescent="0.25">
      <c r="M87" s="1" t="s">
        <v>5</v>
      </c>
      <c r="N87" t="s">
        <v>153</v>
      </c>
      <c r="O87">
        <v>0.50730445308924199</v>
      </c>
    </row>
    <row r="88" spans="9:15" x14ac:dyDescent="0.25">
      <c r="M88" s="1" t="s">
        <v>5</v>
      </c>
      <c r="N88" t="s">
        <v>108</v>
      </c>
      <c r="O88">
        <v>0.506579165556438</v>
      </c>
    </row>
    <row r="89" spans="9:15" x14ac:dyDescent="0.25">
      <c r="M89" s="1" t="s">
        <v>5</v>
      </c>
      <c r="N89" t="s">
        <v>165</v>
      </c>
      <c r="O89">
        <v>0.50382407584045996</v>
      </c>
    </row>
    <row r="90" spans="9:15" x14ac:dyDescent="0.25">
      <c r="M90" s="1" t="s">
        <v>5</v>
      </c>
      <c r="N90" t="s">
        <v>11</v>
      </c>
      <c r="O90">
        <v>0.50264173082571595</v>
      </c>
    </row>
    <row r="91" spans="9:15" x14ac:dyDescent="0.25">
      <c r="M91" s="1" t="s">
        <v>5</v>
      </c>
      <c r="N91" t="s">
        <v>161</v>
      </c>
      <c r="O91">
        <v>0.50205107972549701</v>
      </c>
    </row>
  </sheetData>
  <sortState xmlns:xlrd2="http://schemas.microsoft.com/office/spreadsheetml/2017/richdata2" ref="A1:C274">
    <sortCondition ref="A1:A274"/>
    <sortCondition descending="1" ref="C1:C2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CDBE-4518-4CC2-898A-0D6AC1B051E0}">
  <dimension ref="A1:U91"/>
  <sheetViews>
    <sheetView tabSelected="1" workbookViewId="0">
      <selection activeCell="F17" sqref="F17"/>
    </sheetView>
  </sheetViews>
  <sheetFormatPr defaultRowHeight="15" x14ac:dyDescent="0.25"/>
  <sheetData>
    <row r="1" spans="1:21" x14ac:dyDescent="0.25">
      <c r="A1" s="4" t="s">
        <v>3</v>
      </c>
      <c r="B1" t="s">
        <v>113</v>
      </c>
      <c r="C1" t="s">
        <v>319</v>
      </c>
      <c r="D1">
        <v>0.68787196492034597</v>
      </c>
      <c r="F1" s="4" t="s">
        <v>2</v>
      </c>
      <c r="G1" t="s">
        <v>46</v>
      </c>
      <c r="H1" t="s">
        <v>252</v>
      </c>
      <c r="I1">
        <v>0.77342241449258098</v>
      </c>
      <c r="K1" s="4" t="s">
        <v>0</v>
      </c>
      <c r="L1" t="s">
        <v>46</v>
      </c>
      <c r="M1" t="s">
        <v>252</v>
      </c>
      <c r="N1">
        <v>0.84282308780878201</v>
      </c>
      <c r="P1" s="4" t="s">
        <v>5</v>
      </c>
      <c r="Q1" t="s">
        <v>150</v>
      </c>
      <c r="R1" t="s">
        <v>356</v>
      </c>
      <c r="S1">
        <v>0.873023097216862</v>
      </c>
      <c r="U1" t="str">
        <f>_xlfn.TEXTJOIN("','",TRUE,C1:C15)</f>
        <v>ENSG00000115163','ENSG00000101057','ENSG00000213347','ENSG00000198176','ENSG00000165891','ENSG00000129173','ENSG00000165244','ENSG00000007968','ENSG00000130816','ENSG00000111206','ENSG00000134954','ENSG00000185697','ENSG00000156374','ENSG00000137309','ENSG00000157557</v>
      </c>
    </row>
    <row r="2" spans="1:21" x14ac:dyDescent="0.25">
      <c r="A2" s="4" t="s">
        <v>3</v>
      </c>
      <c r="B2" t="s">
        <v>112</v>
      </c>
      <c r="C2" t="s">
        <v>318</v>
      </c>
      <c r="D2">
        <v>0.67665952335998203</v>
      </c>
      <c r="F2" s="4" t="s">
        <v>2</v>
      </c>
      <c r="G2" t="s">
        <v>56</v>
      </c>
      <c r="H2" t="s">
        <v>262</v>
      </c>
      <c r="I2">
        <v>0.74032228906711295</v>
      </c>
      <c r="K2" s="4" t="s">
        <v>0</v>
      </c>
      <c r="L2" t="s">
        <v>56</v>
      </c>
      <c r="M2" t="s">
        <v>262</v>
      </c>
      <c r="N2">
        <v>0.81309605089471104</v>
      </c>
      <c r="P2" s="4" t="s">
        <v>5</v>
      </c>
      <c r="Q2" t="s">
        <v>30</v>
      </c>
      <c r="R2" t="s">
        <v>236</v>
      </c>
      <c r="S2">
        <v>0.77612169710279799</v>
      </c>
    </row>
    <row r="3" spans="1:21" x14ac:dyDescent="0.25">
      <c r="A3" s="4" t="s">
        <v>3</v>
      </c>
      <c r="B3" t="s">
        <v>131</v>
      </c>
      <c r="C3" t="s">
        <v>337</v>
      </c>
      <c r="D3">
        <v>0.67447351677439304</v>
      </c>
      <c r="F3" s="4" t="s">
        <v>2</v>
      </c>
      <c r="G3" t="s">
        <v>48</v>
      </c>
      <c r="H3" t="s">
        <v>254</v>
      </c>
      <c r="I3">
        <v>0.724957267724748</v>
      </c>
      <c r="K3" s="4" t="s">
        <v>0</v>
      </c>
      <c r="L3" t="s">
        <v>94</v>
      </c>
      <c r="M3" t="s">
        <v>300</v>
      </c>
      <c r="N3">
        <v>0.79955576661392402</v>
      </c>
      <c r="P3" s="4" t="s">
        <v>5</v>
      </c>
      <c r="Q3" t="s">
        <v>156</v>
      </c>
      <c r="R3" t="s">
        <v>362</v>
      </c>
      <c r="S3">
        <v>0.77548001959486201</v>
      </c>
    </row>
    <row r="4" spans="1:21" x14ac:dyDescent="0.25">
      <c r="A4" s="4" t="s">
        <v>3</v>
      </c>
      <c r="B4" t="s">
        <v>108</v>
      </c>
      <c r="C4" t="s">
        <v>314</v>
      </c>
      <c r="D4">
        <v>0.66841970100253001</v>
      </c>
      <c r="F4" s="4" t="s">
        <v>2</v>
      </c>
      <c r="G4" t="s">
        <v>57</v>
      </c>
      <c r="H4" t="s">
        <v>263</v>
      </c>
      <c r="I4">
        <v>0.71604757054976098</v>
      </c>
      <c r="K4" s="4" t="s">
        <v>0</v>
      </c>
      <c r="L4" t="s">
        <v>29</v>
      </c>
      <c r="M4" t="s">
        <v>235</v>
      </c>
      <c r="N4">
        <v>0.79852121417273503</v>
      </c>
      <c r="P4" s="4" t="s">
        <v>5</v>
      </c>
      <c r="Q4" t="s">
        <v>160</v>
      </c>
      <c r="R4" t="s">
        <v>366</v>
      </c>
      <c r="S4">
        <v>0.77208062179791304</v>
      </c>
    </row>
    <row r="5" spans="1:21" x14ac:dyDescent="0.25">
      <c r="A5" s="4" t="s">
        <v>3</v>
      </c>
      <c r="B5" t="s">
        <v>71</v>
      </c>
      <c r="C5" t="s">
        <v>277</v>
      </c>
      <c r="D5">
        <v>0.65686889422772199</v>
      </c>
      <c r="F5" s="4" t="s">
        <v>2</v>
      </c>
      <c r="G5" t="s">
        <v>149</v>
      </c>
      <c r="H5" t="s">
        <v>355</v>
      </c>
      <c r="I5">
        <v>0.71145929557606702</v>
      </c>
      <c r="K5" s="4" t="s">
        <v>0</v>
      </c>
      <c r="L5" t="s">
        <v>128</v>
      </c>
      <c r="M5" t="s">
        <v>334</v>
      </c>
      <c r="N5">
        <v>0.78560329603835599</v>
      </c>
      <c r="P5" s="4" t="s">
        <v>5</v>
      </c>
      <c r="Q5" t="s">
        <v>15</v>
      </c>
      <c r="R5" t="s">
        <v>221</v>
      </c>
      <c r="S5">
        <v>0.75921466573084195</v>
      </c>
    </row>
    <row r="6" spans="1:21" x14ac:dyDescent="0.25">
      <c r="A6" s="4" t="s">
        <v>3</v>
      </c>
      <c r="B6" t="s">
        <v>45</v>
      </c>
      <c r="C6" t="s">
        <v>251</v>
      </c>
      <c r="D6">
        <v>0.634001860810115</v>
      </c>
      <c r="F6" s="4" t="s">
        <v>2</v>
      </c>
      <c r="G6" t="s">
        <v>128</v>
      </c>
      <c r="H6" t="s">
        <v>334</v>
      </c>
      <c r="I6">
        <v>0.70451755092016899</v>
      </c>
      <c r="K6" s="4" t="s">
        <v>0</v>
      </c>
      <c r="L6" t="s">
        <v>149</v>
      </c>
      <c r="M6" t="s">
        <v>355</v>
      </c>
      <c r="N6">
        <v>0.78241581875031396</v>
      </c>
      <c r="P6" s="4" t="s">
        <v>5</v>
      </c>
      <c r="Q6" t="s">
        <v>191</v>
      </c>
      <c r="R6" t="s">
        <v>397</v>
      </c>
      <c r="S6">
        <v>0.75885061881619997</v>
      </c>
    </row>
    <row r="7" spans="1:21" x14ac:dyDescent="0.25">
      <c r="A7" s="4" t="s">
        <v>3</v>
      </c>
      <c r="B7" t="s">
        <v>70</v>
      </c>
      <c r="C7" t="s">
        <v>276</v>
      </c>
      <c r="D7">
        <v>0.62584946662376095</v>
      </c>
      <c r="F7" s="4" t="s">
        <v>2</v>
      </c>
      <c r="G7" t="s">
        <v>21</v>
      </c>
      <c r="H7" t="s">
        <v>227</v>
      </c>
      <c r="I7">
        <v>0.68877239457569195</v>
      </c>
      <c r="K7" s="4" t="s">
        <v>0</v>
      </c>
      <c r="L7" t="s">
        <v>24</v>
      </c>
      <c r="M7" t="s">
        <v>230</v>
      </c>
      <c r="N7">
        <v>0.77137208739285801</v>
      </c>
      <c r="P7" s="4" t="s">
        <v>5</v>
      </c>
      <c r="Q7" t="s">
        <v>155</v>
      </c>
      <c r="R7" t="s">
        <v>361</v>
      </c>
      <c r="S7">
        <v>0.75173293069529901</v>
      </c>
    </row>
    <row r="8" spans="1:21" x14ac:dyDescent="0.25">
      <c r="A8" s="4" t="s">
        <v>3</v>
      </c>
      <c r="B8" t="s">
        <v>4</v>
      </c>
      <c r="C8" t="s">
        <v>211</v>
      </c>
      <c r="D8">
        <v>0.59687930511084497</v>
      </c>
      <c r="F8" s="4" t="s">
        <v>2</v>
      </c>
      <c r="G8" t="s">
        <v>94</v>
      </c>
      <c r="H8" t="s">
        <v>300</v>
      </c>
      <c r="I8">
        <v>0.669391846550773</v>
      </c>
      <c r="K8" s="4" t="s">
        <v>0</v>
      </c>
      <c r="L8" t="s">
        <v>34</v>
      </c>
      <c r="M8" t="s">
        <v>240</v>
      </c>
      <c r="N8">
        <v>0.76302400478088395</v>
      </c>
      <c r="P8" s="4" t="s">
        <v>5</v>
      </c>
      <c r="Q8" t="s">
        <v>176</v>
      </c>
      <c r="R8" t="s">
        <v>382</v>
      </c>
      <c r="S8">
        <v>0.73959035589655697</v>
      </c>
    </row>
    <row r="9" spans="1:21" x14ac:dyDescent="0.25">
      <c r="A9" s="4" t="s">
        <v>3</v>
      </c>
      <c r="B9" t="s">
        <v>47</v>
      </c>
      <c r="C9" t="s">
        <v>253</v>
      </c>
      <c r="D9">
        <v>0.58584650391531301</v>
      </c>
      <c r="F9" s="4" t="s">
        <v>2</v>
      </c>
      <c r="G9" t="s">
        <v>117</v>
      </c>
      <c r="H9" t="s">
        <v>323</v>
      </c>
      <c r="I9">
        <v>0.66695728978760405</v>
      </c>
      <c r="K9" s="4" t="s">
        <v>0</v>
      </c>
      <c r="L9" t="s">
        <v>57</v>
      </c>
      <c r="M9" t="s">
        <v>263</v>
      </c>
      <c r="N9">
        <v>0.73992319719939004</v>
      </c>
      <c r="P9" s="4" t="s">
        <v>5</v>
      </c>
      <c r="Q9" t="s">
        <v>87</v>
      </c>
      <c r="R9" t="s">
        <v>293</v>
      </c>
      <c r="S9">
        <v>0.73613359635870201</v>
      </c>
    </row>
    <row r="10" spans="1:21" x14ac:dyDescent="0.25">
      <c r="A10" s="4" t="s">
        <v>3</v>
      </c>
      <c r="B10" t="s">
        <v>31</v>
      </c>
      <c r="C10" t="s">
        <v>237</v>
      </c>
      <c r="D10">
        <v>0.57827735836024696</v>
      </c>
      <c r="F10" s="4" t="s">
        <v>2</v>
      </c>
      <c r="G10" t="s">
        <v>118</v>
      </c>
      <c r="H10" t="s">
        <v>324</v>
      </c>
      <c r="I10">
        <v>0.661417493091769</v>
      </c>
      <c r="K10" s="4" t="s">
        <v>0</v>
      </c>
      <c r="L10" t="s">
        <v>21</v>
      </c>
      <c r="M10" t="s">
        <v>227</v>
      </c>
      <c r="N10">
        <v>0.73263383717384001</v>
      </c>
      <c r="P10" s="4" t="s">
        <v>5</v>
      </c>
      <c r="Q10" t="s">
        <v>202</v>
      </c>
      <c r="R10" t="s">
        <v>408</v>
      </c>
      <c r="S10">
        <v>0.73226789090066902</v>
      </c>
    </row>
    <row r="11" spans="1:21" x14ac:dyDescent="0.25">
      <c r="A11" s="4" t="s">
        <v>3</v>
      </c>
      <c r="B11" t="s">
        <v>150</v>
      </c>
      <c r="C11" t="s">
        <v>356</v>
      </c>
      <c r="D11">
        <v>0.57101029958636096</v>
      </c>
      <c r="F11" s="4" t="s">
        <v>2</v>
      </c>
      <c r="G11" t="s">
        <v>23</v>
      </c>
      <c r="H11" t="s">
        <v>229</v>
      </c>
      <c r="I11">
        <v>0.66119849182840096</v>
      </c>
      <c r="K11" s="4" t="s">
        <v>0</v>
      </c>
      <c r="L11" t="s">
        <v>23</v>
      </c>
      <c r="M11" t="s">
        <v>229</v>
      </c>
      <c r="N11">
        <v>0.72185199445322301</v>
      </c>
      <c r="P11" s="4" t="s">
        <v>5</v>
      </c>
      <c r="Q11" t="s">
        <v>14</v>
      </c>
      <c r="R11" t="s">
        <v>220</v>
      </c>
      <c r="S11">
        <v>0.72956275793716996</v>
      </c>
    </row>
    <row r="12" spans="1:21" x14ac:dyDescent="0.25">
      <c r="A12" s="4" t="s">
        <v>3</v>
      </c>
      <c r="B12" t="s">
        <v>101</v>
      </c>
      <c r="C12" t="s">
        <v>307</v>
      </c>
      <c r="D12">
        <v>0.56439531116246999</v>
      </c>
      <c r="F12" s="4" t="s">
        <v>2</v>
      </c>
      <c r="G12" t="s">
        <v>29</v>
      </c>
      <c r="H12" t="s">
        <v>235</v>
      </c>
      <c r="I12">
        <v>0.65951825773308304</v>
      </c>
      <c r="K12" s="4" t="s">
        <v>0</v>
      </c>
      <c r="L12" t="s">
        <v>48</v>
      </c>
      <c r="M12" t="s">
        <v>254</v>
      </c>
      <c r="N12">
        <v>0.70864934793508705</v>
      </c>
      <c r="P12" s="4" t="s">
        <v>5</v>
      </c>
      <c r="Q12" t="s">
        <v>110</v>
      </c>
      <c r="R12" t="s">
        <v>316</v>
      </c>
      <c r="S12">
        <v>0.72113258735228503</v>
      </c>
    </row>
    <row r="13" spans="1:21" x14ac:dyDescent="0.25">
      <c r="A13" s="4" t="s">
        <v>3</v>
      </c>
      <c r="B13" t="s">
        <v>60</v>
      </c>
      <c r="C13" t="s">
        <v>266</v>
      </c>
      <c r="D13">
        <v>0.55764532025055602</v>
      </c>
      <c r="F13" s="4" t="s">
        <v>2</v>
      </c>
      <c r="G13" t="s">
        <v>68</v>
      </c>
      <c r="H13" t="s">
        <v>274</v>
      </c>
      <c r="I13">
        <v>0.65807847446605605</v>
      </c>
      <c r="K13" s="4" t="s">
        <v>0</v>
      </c>
      <c r="L13" t="s">
        <v>123</v>
      </c>
      <c r="M13" t="s">
        <v>329</v>
      </c>
      <c r="N13">
        <v>0.70788592812426798</v>
      </c>
      <c r="P13" s="4" t="s">
        <v>5</v>
      </c>
      <c r="Q13" t="s">
        <v>140</v>
      </c>
      <c r="R13" t="s">
        <v>346</v>
      </c>
      <c r="S13">
        <v>0.70852198428108704</v>
      </c>
    </row>
    <row r="14" spans="1:21" x14ac:dyDescent="0.25">
      <c r="A14" s="4" t="s">
        <v>3</v>
      </c>
      <c r="B14" t="s">
        <v>55</v>
      </c>
      <c r="C14" t="s">
        <v>261</v>
      </c>
      <c r="D14">
        <v>0.54948716390698804</v>
      </c>
      <c r="F14" s="4" t="s">
        <v>2</v>
      </c>
      <c r="G14" t="s">
        <v>39</v>
      </c>
      <c r="H14" t="s">
        <v>245</v>
      </c>
      <c r="I14">
        <v>0.65599223375193505</v>
      </c>
      <c r="K14" s="4" t="s">
        <v>0</v>
      </c>
      <c r="L14" t="s">
        <v>183</v>
      </c>
      <c r="M14" t="s">
        <v>389</v>
      </c>
      <c r="N14">
        <v>0.707670137648863</v>
      </c>
      <c r="P14" s="4" t="s">
        <v>5</v>
      </c>
      <c r="Q14" t="s">
        <v>98</v>
      </c>
      <c r="R14" t="s">
        <v>304</v>
      </c>
      <c r="S14">
        <v>0.67482630013459899</v>
      </c>
    </row>
    <row r="15" spans="1:21" x14ac:dyDescent="0.25">
      <c r="A15" s="4" t="s">
        <v>3</v>
      </c>
      <c r="B15" t="s">
        <v>122</v>
      </c>
      <c r="C15" t="s">
        <v>328</v>
      </c>
      <c r="D15">
        <v>0.54842386161858503</v>
      </c>
      <c r="F15" s="4" t="s">
        <v>2</v>
      </c>
      <c r="G15" t="s">
        <v>183</v>
      </c>
      <c r="H15" t="s">
        <v>389</v>
      </c>
      <c r="I15">
        <v>0.64587765509001405</v>
      </c>
      <c r="K15" s="4" t="s">
        <v>0</v>
      </c>
      <c r="L15" t="s">
        <v>100</v>
      </c>
      <c r="M15" t="s">
        <v>306</v>
      </c>
      <c r="N15">
        <v>0.69906011069416896</v>
      </c>
      <c r="P15" s="4" t="s">
        <v>5</v>
      </c>
      <c r="Q15" t="s">
        <v>102</v>
      </c>
      <c r="R15" t="s">
        <v>308</v>
      </c>
      <c r="S15">
        <v>0.67282794293459203</v>
      </c>
    </row>
    <row r="16" spans="1:21" x14ac:dyDescent="0.25">
      <c r="A16" s="4" t="s">
        <v>3</v>
      </c>
      <c r="B16" t="s">
        <v>7</v>
      </c>
      <c r="C16" t="s">
        <v>213</v>
      </c>
      <c r="D16">
        <v>0.540380865281192</v>
      </c>
      <c r="F16" s="4" t="s">
        <v>2</v>
      </c>
      <c r="G16" t="s">
        <v>175</v>
      </c>
      <c r="H16" t="s">
        <v>381</v>
      </c>
      <c r="I16">
        <v>0.64356569097446803</v>
      </c>
      <c r="K16" s="4" t="s">
        <v>0</v>
      </c>
      <c r="L16" t="s">
        <v>83</v>
      </c>
      <c r="M16" t="s">
        <v>289</v>
      </c>
      <c r="N16">
        <v>0.68988768334183403</v>
      </c>
      <c r="P16" s="4" t="s">
        <v>5</v>
      </c>
      <c r="Q16" t="s">
        <v>10</v>
      </c>
      <c r="R16" t="s">
        <v>216</v>
      </c>
      <c r="S16">
        <v>0.66881099127506305</v>
      </c>
    </row>
    <row r="17" spans="1:19" x14ac:dyDescent="0.25">
      <c r="A17" s="4" t="s">
        <v>3</v>
      </c>
      <c r="B17" t="s">
        <v>182</v>
      </c>
      <c r="C17" t="s">
        <v>388</v>
      </c>
      <c r="D17">
        <v>0.535143256563828</v>
      </c>
      <c r="F17" s="4" t="s">
        <v>2</v>
      </c>
      <c r="G17" t="s">
        <v>17</v>
      </c>
      <c r="H17" t="s">
        <v>223</v>
      </c>
      <c r="I17">
        <v>0.64288595548752803</v>
      </c>
      <c r="K17" s="4" t="s">
        <v>0</v>
      </c>
      <c r="L17" t="s">
        <v>164</v>
      </c>
      <c r="M17" t="s">
        <v>370</v>
      </c>
      <c r="N17">
        <v>0.677818106637325</v>
      </c>
      <c r="P17" s="4" t="s">
        <v>5</v>
      </c>
      <c r="Q17" t="s">
        <v>171</v>
      </c>
      <c r="R17" t="s">
        <v>377</v>
      </c>
      <c r="S17">
        <v>0.661838714239398</v>
      </c>
    </row>
    <row r="18" spans="1:19" x14ac:dyDescent="0.25">
      <c r="A18" s="4" t="s">
        <v>3</v>
      </c>
      <c r="B18" t="s">
        <v>146</v>
      </c>
      <c r="C18" t="s">
        <v>352</v>
      </c>
      <c r="D18">
        <v>0.53265307997858402</v>
      </c>
      <c r="F18" s="4" t="s">
        <v>2</v>
      </c>
      <c r="G18" t="s">
        <v>24</v>
      </c>
      <c r="H18" t="s">
        <v>230</v>
      </c>
      <c r="I18">
        <v>0.64260720117991799</v>
      </c>
      <c r="K18" s="4" t="s">
        <v>0</v>
      </c>
      <c r="L18" t="s">
        <v>26</v>
      </c>
      <c r="M18" t="s">
        <v>232</v>
      </c>
      <c r="N18">
        <v>0.67752343569300899</v>
      </c>
      <c r="P18" s="4" t="s">
        <v>5</v>
      </c>
      <c r="Q18" t="s">
        <v>144</v>
      </c>
      <c r="R18" t="s">
        <v>350</v>
      </c>
      <c r="S18">
        <v>0.658138233873517</v>
      </c>
    </row>
    <row r="19" spans="1:19" x14ac:dyDescent="0.25">
      <c r="A19" s="4" t="s">
        <v>3</v>
      </c>
      <c r="B19" t="s">
        <v>14</v>
      </c>
      <c r="C19" t="s">
        <v>220</v>
      </c>
      <c r="D19">
        <v>0.53117142985147803</v>
      </c>
      <c r="F19" s="4" t="s">
        <v>2</v>
      </c>
      <c r="G19" t="s">
        <v>92</v>
      </c>
      <c r="H19" t="s">
        <v>298</v>
      </c>
      <c r="I19">
        <v>0.63554178589652599</v>
      </c>
      <c r="K19" s="4" t="s">
        <v>0</v>
      </c>
      <c r="L19" t="s">
        <v>82</v>
      </c>
      <c r="M19" t="s">
        <v>288</v>
      </c>
      <c r="N19">
        <v>0.66394086545026898</v>
      </c>
      <c r="P19" s="4" t="s">
        <v>5</v>
      </c>
      <c r="Q19" t="s">
        <v>16</v>
      </c>
      <c r="R19" t="s">
        <v>222</v>
      </c>
      <c r="S19">
        <v>0.65018011102018902</v>
      </c>
    </row>
    <row r="20" spans="1:19" x14ac:dyDescent="0.25">
      <c r="A20" s="4" t="s">
        <v>3</v>
      </c>
      <c r="B20" t="s">
        <v>63</v>
      </c>
      <c r="C20" t="s">
        <v>269</v>
      </c>
      <c r="D20">
        <v>0.53006317980950302</v>
      </c>
      <c r="F20" s="4" t="s">
        <v>2</v>
      </c>
      <c r="G20" t="s">
        <v>141</v>
      </c>
      <c r="H20" t="s">
        <v>347</v>
      </c>
      <c r="I20">
        <v>0.63337987743500601</v>
      </c>
      <c r="K20" s="4" t="s">
        <v>0</v>
      </c>
      <c r="L20" t="s">
        <v>141</v>
      </c>
      <c r="M20" t="s">
        <v>347</v>
      </c>
      <c r="N20">
        <v>0.66218792019506301</v>
      </c>
      <c r="P20" s="4" t="s">
        <v>5</v>
      </c>
      <c r="Q20" t="s">
        <v>196</v>
      </c>
      <c r="R20" t="s">
        <v>402</v>
      </c>
      <c r="S20">
        <v>0.64809379600156602</v>
      </c>
    </row>
    <row r="21" spans="1:19" x14ac:dyDescent="0.25">
      <c r="A21" s="4" t="s">
        <v>3</v>
      </c>
      <c r="B21" t="s">
        <v>44</v>
      </c>
      <c r="C21" t="s">
        <v>250</v>
      </c>
      <c r="D21">
        <v>0.52823558657060499</v>
      </c>
      <c r="F21" s="4" t="s">
        <v>2</v>
      </c>
      <c r="G21" t="s">
        <v>82</v>
      </c>
      <c r="H21" t="s">
        <v>288</v>
      </c>
      <c r="I21">
        <v>0.63134823439083998</v>
      </c>
      <c r="K21" s="4" t="s">
        <v>0</v>
      </c>
      <c r="L21" t="s">
        <v>95</v>
      </c>
      <c r="M21" t="s">
        <v>301</v>
      </c>
      <c r="N21">
        <v>0.65334195712103704</v>
      </c>
      <c r="P21" s="4" t="s">
        <v>5</v>
      </c>
      <c r="Q21" t="s">
        <v>43</v>
      </c>
      <c r="R21" t="s">
        <v>249</v>
      </c>
      <c r="S21">
        <v>0.64088746523379003</v>
      </c>
    </row>
    <row r="22" spans="1:19" x14ac:dyDescent="0.25">
      <c r="A22" s="4" t="s">
        <v>3</v>
      </c>
      <c r="B22" t="s">
        <v>145</v>
      </c>
      <c r="C22" t="s">
        <v>351</v>
      </c>
      <c r="D22">
        <v>0.52310533280911897</v>
      </c>
      <c r="F22" s="4" t="s">
        <v>2</v>
      </c>
      <c r="G22" t="s">
        <v>1</v>
      </c>
      <c r="H22" t="s">
        <v>210</v>
      </c>
      <c r="I22">
        <v>0.62940922368029395</v>
      </c>
      <c r="K22" s="4" t="s">
        <v>0</v>
      </c>
      <c r="L22" t="s">
        <v>106</v>
      </c>
      <c r="M22" t="s">
        <v>312</v>
      </c>
      <c r="N22">
        <v>0.64873160782615902</v>
      </c>
      <c r="P22" s="4" t="s">
        <v>5</v>
      </c>
      <c r="Q22" t="s">
        <v>168</v>
      </c>
      <c r="R22" t="s">
        <v>374</v>
      </c>
      <c r="S22">
        <v>0.63412740667910905</v>
      </c>
    </row>
    <row r="23" spans="1:19" x14ac:dyDescent="0.25">
      <c r="A23" s="4" t="s">
        <v>3</v>
      </c>
      <c r="B23" t="s">
        <v>181</v>
      </c>
      <c r="C23" t="s">
        <v>387</v>
      </c>
      <c r="D23">
        <v>0.51643121455319996</v>
      </c>
      <c r="F23" s="4" t="s">
        <v>2</v>
      </c>
      <c r="G23" t="s">
        <v>58</v>
      </c>
      <c r="H23" t="s">
        <v>264</v>
      </c>
      <c r="I23">
        <v>0.62810146322916705</v>
      </c>
      <c r="K23" s="4" t="s">
        <v>0</v>
      </c>
      <c r="L23" t="s">
        <v>22</v>
      </c>
      <c r="M23" t="s">
        <v>228</v>
      </c>
      <c r="N23">
        <v>0.63890824271378699</v>
      </c>
      <c r="P23" s="4" t="s">
        <v>5</v>
      </c>
      <c r="Q23" t="s">
        <v>147</v>
      </c>
      <c r="R23" t="s">
        <v>353</v>
      </c>
      <c r="S23">
        <v>0.63191690714398197</v>
      </c>
    </row>
    <row r="24" spans="1:19" x14ac:dyDescent="0.25">
      <c r="A24" s="4" t="s">
        <v>3</v>
      </c>
      <c r="B24" t="s">
        <v>15</v>
      </c>
      <c r="C24" t="s">
        <v>221</v>
      </c>
      <c r="D24">
        <v>0.51316830365005695</v>
      </c>
      <c r="F24" s="4" t="s">
        <v>2</v>
      </c>
      <c r="G24" t="s">
        <v>37</v>
      </c>
      <c r="H24" t="s">
        <v>243</v>
      </c>
      <c r="I24">
        <v>0.62575092008326405</v>
      </c>
      <c r="K24" s="4" t="s">
        <v>0</v>
      </c>
      <c r="L24" t="s">
        <v>75</v>
      </c>
      <c r="M24" t="s">
        <v>281</v>
      </c>
      <c r="N24">
        <v>0.63611471519606499</v>
      </c>
      <c r="P24" s="4" t="s">
        <v>5</v>
      </c>
      <c r="Q24" t="s">
        <v>166</v>
      </c>
      <c r="R24" t="s">
        <v>372</v>
      </c>
      <c r="S24">
        <v>0.62941028382230602</v>
      </c>
    </row>
    <row r="25" spans="1:19" x14ac:dyDescent="0.25">
      <c r="A25" s="4" t="s">
        <v>3</v>
      </c>
      <c r="B25" t="s">
        <v>140</v>
      </c>
      <c r="C25" t="s">
        <v>346</v>
      </c>
      <c r="D25">
        <v>0.51109884912897896</v>
      </c>
      <c r="F25" s="4" t="s">
        <v>2</v>
      </c>
      <c r="G25" t="s">
        <v>123</v>
      </c>
      <c r="H25" t="s">
        <v>329</v>
      </c>
      <c r="I25">
        <v>0.62494306486522599</v>
      </c>
      <c r="K25" s="4" t="s">
        <v>0</v>
      </c>
      <c r="L25" t="s">
        <v>138</v>
      </c>
      <c r="M25" t="s">
        <v>344</v>
      </c>
      <c r="N25">
        <v>0.62976373507226802</v>
      </c>
      <c r="P25" s="4" t="s">
        <v>5</v>
      </c>
      <c r="Q25" t="s">
        <v>198</v>
      </c>
      <c r="R25" t="s">
        <v>404</v>
      </c>
      <c r="S25">
        <v>0.62860912139537195</v>
      </c>
    </row>
    <row r="26" spans="1:19" x14ac:dyDescent="0.25">
      <c r="A26" s="4" t="s">
        <v>3</v>
      </c>
      <c r="B26" t="s">
        <v>67</v>
      </c>
      <c r="C26" t="s">
        <v>273</v>
      </c>
      <c r="D26">
        <v>0.50930437368539505</v>
      </c>
      <c r="F26" s="4" t="s">
        <v>2</v>
      </c>
      <c r="G26" t="s">
        <v>32</v>
      </c>
      <c r="H26" t="s">
        <v>238</v>
      </c>
      <c r="I26">
        <v>0.60848079917181896</v>
      </c>
      <c r="K26" s="4" t="s">
        <v>0</v>
      </c>
      <c r="L26" t="s">
        <v>88</v>
      </c>
      <c r="M26" t="s">
        <v>294</v>
      </c>
      <c r="N26">
        <v>0.62324181897453301</v>
      </c>
      <c r="P26" s="4" t="s">
        <v>5</v>
      </c>
      <c r="Q26" t="s">
        <v>189</v>
      </c>
      <c r="R26" t="s">
        <v>395</v>
      </c>
      <c r="S26">
        <v>0.62240071913473305</v>
      </c>
    </row>
    <row r="27" spans="1:19" x14ac:dyDescent="0.25">
      <c r="A27" s="4" t="s">
        <v>3</v>
      </c>
      <c r="B27" t="s">
        <v>186</v>
      </c>
      <c r="C27" t="s">
        <v>392</v>
      </c>
      <c r="D27">
        <v>0.50715295289907303</v>
      </c>
      <c r="F27" s="4" t="s">
        <v>2</v>
      </c>
      <c r="G27" t="s">
        <v>164</v>
      </c>
      <c r="H27" t="s">
        <v>370</v>
      </c>
      <c r="I27">
        <v>0.60741844331418604</v>
      </c>
      <c r="K27" s="4" t="s">
        <v>0</v>
      </c>
      <c r="L27" t="s">
        <v>74</v>
      </c>
      <c r="M27" t="s">
        <v>280</v>
      </c>
      <c r="N27">
        <v>0.62150137601074995</v>
      </c>
      <c r="P27" s="4" t="s">
        <v>5</v>
      </c>
      <c r="Q27" t="s">
        <v>187</v>
      </c>
      <c r="R27" t="s">
        <v>393</v>
      </c>
      <c r="S27">
        <v>0.62179054089927799</v>
      </c>
    </row>
    <row r="28" spans="1:19" x14ac:dyDescent="0.25">
      <c r="A28" s="4" t="s">
        <v>3</v>
      </c>
      <c r="B28" t="s">
        <v>33</v>
      </c>
      <c r="C28" t="s">
        <v>239</v>
      </c>
      <c r="D28">
        <v>0.50650282701060001</v>
      </c>
      <c r="F28" s="4" t="s">
        <v>2</v>
      </c>
      <c r="G28" t="s">
        <v>172</v>
      </c>
      <c r="H28" t="s">
        <v>378</v>
      </c>
      <c r="I28">
        <v>0.60462208804775597</v>
      </c>
      <c r="K28" s="4" t="s">
        <v>0</v>
      </c>
      <c r="L28" t="s">
        <v>167</v>
      </c>
      <c r="M28" t="s">
        <v>373</v>
      </c>
      <c r="N28">
        <v>0.61914082441375295</v>
      </c>
      <c r="P28" s="4" t="s">
        <v>5</v>
      </c>
      <c r="Q28" t="s">
        <v>71</v>
      </c>
      <c r="R28" t="s">
        <v>277</v>
      </c>
      <c r="S28">
        <v>0.62177420635023795</v>
      </c>
    </row>
    <row r="29" spans="1:19" x14ac:dyDescent="0.25">
      <c r="F29" s="4" t="s">
        <v>2</v>
      </c>
      <c r="G29" t="s">
        <v>167</v>
      </c>
      <c r="H29" t="s">
        <v>373</v>
      </c>
      <c r="I29">
        <v>0.60011921449417505</v>
      </c>
      <c r="K29" s="4" t="s">
        <v>0</v>
      </c>
      <c r="L29" t="s">
        <v>17</v>
      </c>
      <c r="M29" t="s">
        <v>223</v>
      </c>
      <c r="N29">
        <v>0.61597517328859497</v>
      </c>
      <c r="P29" s="4" t="s">
        <v>5</v>
      </c>
      <c r="Q29" t="s">
        <v>122</v>
      </c>
      <c r="R29" t="s">
        <v>328</v>
      </c>
      <c r="S29">
        <v>0.62138927922001597</v>
      </c>
    </row>
    <row r="30" spans="1:19" x14ac:dyDescent="0.25">
      <c r="F30" s="4" t="s">
        <v>2</v>
      </c>
      <c r="G30" t="s">
        <v>66</v>
      </c>
      <c r="H30" t="s">
        <v>272</v>
      </c>
      <c r="I30">
        <v>0.59891799162471904</v>
      </c>
      <c r="K30" s="4" t="s">
        <v>0</v>
      </c>
      <c r="L30" t="s">
        <v>92</v>
      </c>
      <c r="M30" t="s">
        <v>298</v>
      </c>
      <c r="N30">
        <v>0.61349953467040497</v>
      </c>
      <c r="P30" s="4" t="s">
        <v>5</v>
      </c>
      <c r="Q30" t="s">
        <v>174</v>
      </c>
      <c r="R30" t="s">
        <v>380</v>
      </c>
      <c r="S30">
        <v>0.60898850814932604</v>
      </c>
    </row>
    <row r="31" spans="1:19" x14ac:dyDescent="0.25">
      <c r="F31" s="4" t="s">
        <v>2</v>
      </c>
      <c r="G31" t="s">
        <v>42</v>
      </c>
      <c r="H31" t="s">
        <v>248</v>
      </c>
      <c r="I31">
        <v>0.59641867437679996</v>
      </c>
      <c r="K31" s="4" t="s">
        <v>0</v>
      </c>
      <c r="L31" t="s">
        <v>89</v>
      </c>
      <c r="M31" t="s">
        <v>295</v>
      </c>
      <c r="N31">
        <v>0.609884257770958</v>
      </c>
      <c r="P31" s="4" t="s">
        <v>5</v>
      </c>
      <c r="Q31" t="s">
        <v>194</v>
      </c>
      <c r="R31" t="s">
        <v>400</v>
      </c>
      <c r="S31">
        <v>0.60843101377314202</v>
      </c>
    </row>
    <row r="32" spans="1:19" x14ac:dyDescent="0.25">
      <c r="F32" s="4" t="s">
        <v>2</v>
      </c>
      <c r="G32" t="s">
        <v>100</v>
      </c>
      <c r="H32" t="s">
        <v>306</v>
      </c>
      <c r="I32">
        <v>0.59208066152359595</v>
      </c>
      <c r="K32" s="4" t="s">
        <v>0</v>
      </c>
      <c r="L32" t="s">
        <v>37</v>
      </c>
      <c r="M32" t="s">
        <v>243</v>
      </c>
      <c r="N32">
        <v>0.60667896952550004</v>
      </c>
      <c r="P32" s="4" t="s">
        <v>5</v>
      </c>
      <c r="Q32" t="s">
        <v>27</v>
      </c>
      <c r="R32" t="s">
        <v>233</v>
      </c>
      <c r="S32">
        <v>0.60492001235289194</v>
      </c>
    </row>
    <row r="33" spans="6:19" x14ac:dyDescent="0.25">
      <c r="F33" s="4" t="s">
        <v>2</v>
      </c>
      <c r="G33" t="s">
        <v>121</v>
      </c>
      <c r="H33" t="s">
        <v>327</v>
      </c>
      <c r="I33">
        <v>0.59148832833018505</v>
      </c>
      <c r="K33" s="4" t="s">
        <v>0</v>
      </c>
      <c r="L33" t="s">
        <v>77</v>
      </c>
      <c r="M33" t="s">
        <v>283</v>
      </c>
      <c r="N33">
        <v>0.60410183765928804</v>
      </c>
      <c r="P33" s="4" t="s">
        <v>5</v>
      </c>
      <c r="Q33" t="s">
        <v>195</v>
      </c>
      <c r="R33" t="s">
        <v>401</v>
      </c>
      <c r="S33">
        <v>0.59321864057180596</v>
      </c>
    </row>
    <row r="34" spans="6:19" x14ac:dyDescent="0.25">
      <c r="F34" s="4" t="s">
        <v>2</v>
      </c>
      <c r="G34" t="s">
        <v>34</v>
      </c>
      <c r="H34" t="s">
        <v>240</v>
      </c>
      <c r="I34">
        <v>0.588527701975329</v>
      </c>
      <c r="K34" s="4" t="s">
        <v>0</v>
      </c>
      <c r="L34" t="s">
        <v>97</v>
      </c>
      <c r="M34" t="s">
        <v>303</v>
      </c>
      <c r="N34">
        <v>0.60286899743103595</v>
      </c>
      <c r="P34" s="4" t="s">
        <v>5</v>
      </c>
      <c r="Q34" t="s">
        <v>190</v>
      </c>
      <c r="R34" t="s">
        <v>396</v>
      </c>
      <c r="S34">
        <v>0.59166443638884803</v>
      </c>
    </row>
    <row r="35" spans="6:19" x14ac:dyDescent="0.25">
      <c r="F35" s="4" t="s">
        <v>2</v>
      </c>
      <c r="G35" t="s">
        <v>74</v>
      </c>
      <c r="H35" t="s">
        <v>280</v>
      </c>
      <c r="I35">
        <v>0.588288720817709</v>
      </c>
      <c r="K35" s="4" t="s">
        <v>0</v>
      </c>
      <c r="L35" t="s">
        <v>38</v>
      </c>
      <c r="M35" t="s">
        <v>244</v>
      </c>
      <c r="N35">
        <v>0.60198506842000099</v>
      </c>
      <c r="P35" s="4" t="s">
        <v>5</v>
      </c>
      <c r="Q35" t="s">
        <v>203</v>
      </c>
      <c r="R35" t="s">
        <v>409</v>
      </c>
      <c r="S35">
        <v>0.59128600123241604</v>
      </c>
    </row>
    <row r="36" spans="6:19" x14ac:dyDescent="0.25">
      <c r="F36" s="4" t="s">
        <v>2</v>
      </c>
      <c r="G36" t="s">
        <v>116</v>
      </c>
      <c r="H36" t="s">
        <v>322</v>
      </c>
      <c r="I36">
        <v>0.58796389347087097</v>
      </c>
      <c r="K36" s="4" t="s">
        <v>0</v>
      </c>
      <c r="L36" t="s">
        <v>41</v>
      </c>
      <c r="M36" t="s">
        <v>247</v>
      </c>
      <c r="N36">
        <v>0.60149910870498302</v>
      </c>
      <c r="P36" s="4" t="s">
        <v>5</v>
      </c>
      <c r="Q36" t="s">
        <v>114</v>
      </c>
      <c r="R36" t="s">
        <v>320</v>
      </c>
      <c r="S36">
        <v>0.58772748038343903</v>
      </c>
    </row>
    <row r="37" spans="6:19" x14ac:dyDescent="0.25">
      <c r="F37" s="4" t="s">
        <v>2</v>
      </c>
      <c r="G37" t="s">
        <v>93</v>
      </c>
      <c r="H37" t="s">
        <v>299</v>
      </c>
      <c r="I37">
        <v>0.58754416891480898</v>
      </c>
      <c r="K37" s="4" t="s">
        <v>0</v>
      </c>
      <c r="L37" t="s">
        <v>25</v>
      </c>
      <c r="M37" t="s">
        <v>231</v>
      </c>
      <c r="N37">
        <v>0.59661697533855096</v>
      </c>
      <c r="P37" s="4" t="s">
        <v>5</v>
      </c>
      <c r="Q37" t="s">
        <v>199</v>
      </c>
      <c r="R37" t="s">
        <v>405</v>
      </c>
      <c r="S37">
        <v>0.585365379828507</v>
      </c>
    </row>
    <row r="38" spans="6:19" x14ac:dyDescent="0.25">
      <c r="F38" s="4" t="s">
        <v>2</v>
      </c>
      <c r="G38" t="s">
        <v>61</v>
      </c>
      <c r="H38" t="s">
        <v>267</v>
      </c>
      <c r="I38">
        <v>0.57926771074483996</v>
      </c>
      <c r="K38" s="4" t="s">
        <v>0</v>
      </c>
      <c r="L38" t="s">
        <v>103</v>
      </c>
      <c r="M38" t="s">
        <v>309</v>
      </c>
      <c r="N38">
        <v>0.59416606507217495</v>
      </c>
      <c r="P38" s="4" t="s">
        <v>5</v>
      </c>
      <c r="Q38" t="s">
        <v>201</v>
      </c>
      <c r="R38" t="s">
        <v>407</v>
      </c>
      <c r="S38">
        <v>0.58373063584866303</v>
      </c>
    </row>
    <row r="39" spans="6:19" x14ac:dyDescent="0.25">
      <c r="F39" s="4" t="s">
        <v>2</v>
      </c>
      <c r="G39" t="s">
        <v>184</v>
      </c>
      <c r="H39" t="s">
        <v>390</v>
      </c>
      <c r="I39">
        <v>0.57418931291112496</v>
      </c>
      <c r="K39" s="4" t="s">
        <v>0</v>
      </c>
      <c r="L39" t="s">
        <v>152</v>
      </c>
      <c r="M39" t="s">
        <v>358</v>
      </c>
      <c r="N39">
        <v>0.58814278903460404</v>
      </c>
      <c r="P39" s="4" t="s">
        <v>5</v>
      </c>
      <c r="Q39" t="s">
        <v>111</v>
      </c>
      <c r="R39" t="s">
        <v>317</v>
      </c>
      <c r="S39">
        <v>0.58178303354763805</v>
      </c>
    </row>
    <row r="40" spans="6:19" x14ac:dyDescent="0.25">
      <c r="F40" s="4" t="s">
        <v>2</v>
      </c>
      <c r="G40" t="s">
        <v>51</v>
      </c>
      <c r="H40" t="s">
        <v>257</v>
      </c>
      <c r="I40">
        <v>0.57270463919497105</v>
      </c>
      <c r="K40" s="4" t="s">
        <v>0</v>
      </c>
      <c r="L40" t="s">
        <v>40</v>
      </c>
      <c r="M40" t="s">
        <v>246</v>
      </c>
      <c r="N40">
        <v>0.58457610986128905</v>
      </c>
      <c r="P40" s="4" t="s">
        <v>5</v>
      </c>
      <c r="Q40" t="s">
        <v>192</v>
      </c>
      <c r="R40" t="s">
        <v>398</v>
      </c>
      <c r="S40">
        <v>0.580786079637167</v>
      </c>
    </row>
    <row r="41" spans="6:19" x14ac:dyDescent="0.25">
      <c r="F41" s="4" t="s">
        <v>2</v>
      </c>
      <c r="G41" t="s">
        <v>35</v>
      </c>
      <c r="H41" t="s">
        <v>241</v>
      </c>
      <c r="I41">
        <v>0.57126697491128398</v>
      </c>
      <c r="K41" s="4" t="s">
        <v>0</v>
      </c>
      <c r="L41" t="s">
        <v>85</v>
      </c>
      <c r="M41" t="s">
        <v>291</v>
      </c>
      <c r="N41">
        <v>0.58404270221981303</v>
      </c>
      <c r="P41" s="4" t="s">
        <v>5</v>
      </c>
      <c r="Q41" t="s">
        <v>115</v>
      </c>
      <c r="R41" t="s">
        <v>321</v>
      </c>
      <c r="S41">
        <v>0.58065162118241298</v>
      </c>
    </row>
    <row r="42" spans="6:19" x14ac:dyDescent="0.25">
      <c r="F42" s="4" t="s">
        <v>2</v>
      </c>
      <c r="G42" t="s">
        <v>25</v>
      </c>
      <c r="H42" t="s">
        <v>231</v>
      </c>
      <c r="I42">
        <v>0.56962041112861295</v>
      </c>
      <c r="K42" s="4" t="s">
        <v>0</v>
      </c>
      <c r="L42" t="s">
        <v>177</v>
      </c>
      <c r="M42" t="s">
        <v>383</v>
      </c>
      <c r="N42">
        <v>0.58320250147538499</v>
      </c>
      <c r="P42" s="4" t="s">
        <v>5</v>
      </c>
      <c r="Q42" t="s">
        <v>142</v>
      </c>
      <c r="R42" t="s">
        <v>348</v>
      </c>
      <c r="S42">
        <v>0.58030237763348402</v>
      </c>
    </row>
    <row r="43" spans="6:19" x14ac:dyDescent="0.25">
      <c r="F43" s="4" t="s">
        <v>2</v>
      </c>
      <c r="G43" t="s">
        <v>138</v>
      </c>
      <c r="H43" t="s">
        <v>344</v>
      </c>
      <c r="I43">
        <v>0.56876590111584902</v>
      </c>
      <c r="K43" s="4" t="s">
        <v>0</v>
      </c>
      <c r="L43" t="s">
        <v>93</v>
      </c>
      <c r="M43" t="s">
        <v>299</v>
      </c>
      <c r="N43">
        <v>0.58050832181714396</v>
      </c>
      <c r="P43" s="4" t="s">
        <v>5</v>
      </c>
      <c r="Q43" t="s">
        <v>188</v>
      </c>
      <c r="R43" t="s">
        <v>394</v>
      </c>
      <c r="S43">
        <v>0.57563913274174305</v>
      </c>
    </row>
    <row r="44" spans="6:19" x14ac:dyDescent="0.25">
      <c r="F44" s="4" t="s">
        <v>2</v>
      </c>
      <c r="G44" t="s">
        <v>85</v>
      </c>
      <c r="H44" t="s">
        <v>291</v>
      </c>
      <c r="I44">
        <v>0.56811375402658404</v>
      </c>
      <c r="K44" s="4" t="s">
        <v>0</v>
      </c>
      <c r="L44" t="s">
        <v>28</v>
      </c>
      <c r="M44" t="s">
        <v>234</v>
      </c>
      <c r="N44">
        <v>0.57892434263269199</v>
      </c>
      <c r="P44" s="4" t="s">
        <v>5</v>
      </c>
      <c r="Q44" t="s">
        <v>79</v>
      </c>
      <c r="R44" t="s">
        <v>285</v>
      </c>
      <c r="S44">
        <v>0.57544227356736199</v>
      </c>
    </row>
    <row r="45" spans="6:19" x14ac:dyDescent="0.25">
      <c r="F45" s="4" t="s">
        <v>2</v>
      </c>
      <c r="G45" t="s">
        <v>130</v>
      </c>
      <c r="H45" t="s">
        <v>336</v>
      </c>
      <c r="I45">
        <v>0.56764066883274999</v>
      </c>
      <c r="K45" s="4" t="s">
        <v>0</v>
      </c>
      <c r="L45" t="s">
        <v>32</v>
      </c>
      <c r="M45" t="s">
        <v>238</v>
      </c>
      <c r="N45">
        <v>0.57603672576657705</v>
      </c>
      <c r="P45" s="4" t="s">
        <v>5</v>
      </c>
      <c r="Q45" t="s">
        <v>136</v>
      </c>
      <c r="R45" t="s">
        <v>342</v>
      </c>
      <c r="S45">
        <v>0.57534403169097503</v>
      </c>
    </row>
    <row r="46" spans="6:19" x14ac:dyDescent="0.25">
      <c r="F46" s="4" t="s">
        <v>2</v>
      </c>
      <c r="G46" t="s">
        <v>81</v>
      </c>
      <c r="H46" t="s">
        <v>287</v>
      </c>
      <c r="I46">
        <v>0.56707556299609496</v>
      </c>
      <c r="K46" s="4" t="s">
        <v>0</v>
      </c>
      <c r="L46" t="s">
        <v>90</v>
      </c>
      <c r="M46" t="s">
        <v>296</v>
      </c>
      <c r="N46">
        <v>0.56581767445296605</v>
      </c>
      <c r="P46" s="4" t="s">
        <v>5</v>
      </c>
      <c r="Q46" t="s">
        <v>207</v>
      </c>
      <c r="R46" t="s">
        <v>413</v>
      </c>
      <c r="S46">
        <v>0.57439767094205996</v>
      </c>
    </row>
    <row r="47" spans="6:19" x14ac:dyDescent="0.25">
      <c r="F47" s="4" t="s">
        <v>2</v>
      </c>
      <c r="G47" t="s">
        <v>89</v>
      </c>
      <c r="H47" t="s">
        <v>295</v>
      </c>
      <c r="I47">
        <v>0.56514444313202306</v>
      </c>
      <c r="K47" s="4" t="s">
        <v>0</v>
      </c>
      <c r="L47" t="s">
        <v>172</v>
      </c>
      <c r="M47" t="s">
        <v>378</v>
      </c>
      <c r="N47">
        <v>0.56543763383190104</v>
      </c>
      <c r="P47" s="4" t="s">
        <v>5</v>
      </c>
      <c r="Q47" t="s">
        <v>19</v>
      </c>
      <c r="R47" t="s">
        <v>225</v>
      </c>
      <c r="S47">
        <v>0.57159024322998297</v>
      </c>
    </row>
    <row r="48" spans="6:19" x14ac:dyDescent="0.25">
      <c r="F48" s="4" t="s">
        <v>2</v>
      </c>
      <c r="G48" t="s">
        <v>8</v>
      </c>
      <c r="H48" t="s">
        <v>214</v>
      </c>
      <c r="I48">
        <v>0.55566324389495103</v>
      </c>
      <c r="K48" s="4" t="s">
        <v>0</v>
      </c>
      <c r="L48" t="s">
        <v>73</v>
      </c>
      <c r="M48" t="s">
        <v>279</v>
      </c>
      <c r="N48">
        <v>0.55949544269581597</v>
      </c>
      <c r="P48" s="4" t="s">
        <v>5</v>
      </c>
      <c r="Q48" t="s">
        <v>170</v>
      </c>
      <c r="R48" t="s">
        <v>376</v>
      </c>
      <c r="S48">
        <v>0.57098759142811895</v>
      </c>
    </row>
    <row r="49" spans="6:19" x14ac:dyDescent="0.25">
      <c r="F49" s="4" t="s">
        <v>2</v>
      </c>
      <c r="G49" t="s">
        <v>64</v>
      </c>
      <c r="H49" t="s">
        <v>270</v>
      </c>
      <c r="I49">
        <v>0.54936832616655396</v>
      </c>
      <c r="K49" s="4" t="s">
        <v>0</v>
      </c>
      <c r="L49" t="s">
        <v>64</v>
      </c>
      <c r="M49" t="s">
        <v>270</v>
      </c>
      <c r="N49">
        <v>0.55862434877425604</v>
      </c>
      <c r="P49" s="4" t="s">
        <v>5</v>
      </c>
      <c r="Q49" t="s">
        <v>204</v>
      </c>
      <c r="R49" t="s">
        <v>410</v>
      </c>
      <c r="S49">
        <v>0.57004829953666802</v>
      </c>
    </row>
    <row r="50" spans="6:19" x14ac:dyDescent="0.25">
      <c r="F50" s="4" t="s">
        <v>2</v>
      </c>
      <c r="G50" t="s">
        <v>125</v>
      </c>
      <c r="H50" t="s">
        <v>331</v>
      </c>
      <c r="I50">
        <v>0.54836533142872901</v>
      </c>
      <c r="K50" s="4" t="s">
        <v>0</v>
      </c>
      <c r="L50" t="s">
        <v>53</v>
      </c>
      <c r="M50" t="s">
        <v>259</v>
      </c>
      <c r="N50">
        <v>0.55705643601482502</v>
      </c>
      <c r="P50" s="4" t="s">
        <v>5</v>
      </c>
      <c r="Q50" t="s">
        <v>178</v>
      </c>
      <c r="R50" t="s">
        <v>384</v>
      </c>
      <c r="S50">
        <v>0.56756459928598402</v>
      </c>
    </row>
    <row r="51" spans="6:19" x14ac:dyDescent="0.25">
      <c r="F51" s="4" t="s">
        <v>2</v>
      </c>
      <c r="G51" t="s">
        <v>83</v>
      </c>
      <c r="H51" t="s">
        <v>289</v>
      </c>
      <c r="I51">
        <v>0.54716615708210503</v>
      </c>
      <c r="K51" s="4" t="s">
        <v>0</v>
      </c>
      <c r="L51" t="s">
        <v>118</v>
      </c>
      <c r="M51" t="s">
        <v>324</v>
      </c>
      <c r="N51">
        <v>0.55694919046178504</v>
      </c>
      <c r="P51" s="4" t="s">
        <v>5</v>
      </c>
      <c r="Q51" t="s">
        <v>163</v>
      </c>
      <c r="R51" t="s">
        <v>369</v>
      </c>
      <c r="S51">
        <v>0.56322898242179797</v>
      </c>
    </row>
    <row r="52" spans="6:19" x14ac:dyDescent="0.25">
      <c r="F52" s="4" t="s">
        <v>2</v>
      </c>
      <c r="G52" t="s">
        <v>119</v>
      </c>
      <c r="H52" t="s">
        <v>325</v>
      </c>
      <c r="I52">
        <v>0.54696815934016496</v>
      </c>
      <c r="K52" s="4" t="s">
        <v>0</v>
      </c>
      <c r="L52" t="s">
        <v>157</v>
      </c>
      <c r="M52" t="s">
        <v>363</v>
      </c>
      <c r="N52">
        <v>0.55530850139375598</v>
      </c>
      <c r="P52" s="4" t="s">
        <v>5</v>
      </c>
      <c r="Q52" t="s">
        <v>145</v>
      </c>
      <c r="R52" t="s">
        <v>351</v>
      </c>
      <c r="S52">
        <v>0.56075404183859501</v>
      </c>
    </row>
    <row r="53" spans="6:19" x14ac:dyDescent="0.25">
      <c r="F53" s="4" t="s">
        <v>2</v>
      </c>
      <c r="G53" t="s">
        <v>91</v>
      </c>
      <c r="H53" t="s">
        <v>297</v>
      </c>
      <c r="I53">
        <v>0.54577443895169198</v>
      </c>
      <c r="K53" s="4" t="s">
        <v>0</v>
      </c>
      <c r="L53" t="s">
        <v>12</v>
      </c>
      <c r="M53" t="s">
        <v>218</v>
      </c>
      <c r="N53">
        <v>0.55331102718528802</v>
      </c>
      <c r="P53" s="4" t="s">
        <v>5</v>
      </c>
      <c r="Q53" t="s">
        <v>193</v>
      </c>
      <c r="R53" t="s">
        <v>399</v>
      </c>
      <c r="S53">
        <v>0.56065875763547302</v>
      </c>
    </row>
    <row r="54" spans="6:19" x14ac:dyDescent="0.25">
      <c r="F54" s="4" t="s">
        <v>2</v>
      </c>
      <c r="G54" t="s">
        <v>159</v>
      </c>
      <c r="H54" t="s">
        <v>365</v>
      </c>
      <c r="I54">
        <v>0.54415027489799195</v>
      </c>
      <c r="K54" s="4" t="s">
        <v>0</v>
      </c>
      <c r="L54" t="s">
        <v>159</v>
      </c>
      <c r="M54" t="s">
        <v>365</v>
      </c>
      <c r="N54">
        <v>0.54713922249199998</v>
      </c>
      <c r="P54" s="4" t="s">
        <v>5</v>
      </c>
      <c r="Q54" t="s">
        <v>200</v>
      </c>
      <c r="R54" t="s">
        <v>406</v>
      </c>
      <c r="S54">
        <v>0.55966481978736904</v>
      </c>
    </row>
    <row r="55" spans="6:19" x14ac:dyDescent="0.25">
      <c r="F55" s="4" t="s">
        <v>2</v>
      </c>
      <c r="G55" t="s">
        <v>103</v>
      </c>
      <c r="H55" t="s">
        <v>309</v>
      </c>
      <c r="I55">
        <v>0.53919888950855999</v>
      </c>
      <c r="K55" s="4" t="s">
        <v>0</v>
      </c>
      <c r="L55" t="s">
        <v>126</v>
      </c>
      <c r="M55" t="s">
        <v>332</v>
      </c>
      <c r="N55">
        <v>0.54656166955197105</v>
      </c>
      <c r="P55" s="4" t="s">
        <v>5</v>
      </c>
      <c r="Q55" t="s">
        <v>96</v>
      </c>
      <c r="R55" t="s">
        <v>302</v>
      </c>
      <c r="S55">
        <v>0.55815067611193103</v>
      </c>
    </row>
    <row r="56" spans="6:19" x14ac:dyDescent="0.25">
      <c r="F56" s="4" t="s">
        <v>2</v>
      </c>
      <c r="G56" t="s">
        <v>40</v>
      </c>
      <c r="H56" t="s">
        <v>246</v>
      </c>
      <c r="I56">
        <v>0.535640876919519</v>
      </c>
      <c r="K56" s="4" t="s">
        <v>0</v>
      </c>
      <c r="L56" t="s">
        <v>104</v>
      </c>
      <c r="M56" t="s">
        <v>310</v>
      </c>
      <c r="N56">
        <v>0.54375375517304203</v>
      </c>
      <c r="P56" s="4" t="s">
        <v>5</v>
      </c>
      <c r="Q56" t="s">
        <v>134</v>
      </c>
      <c r="R56" t="s">
        <v>340</v>
      </c>
      <c r="S56">
        <v>0.55813394099635205</v>
      </c>
    </row>
    <row r="57" spans="6:19" x14ac:dyDescent="0.25">
      <c r="F57" s="4" t="s">
        <v>2</v>
      </c>
      <c r="G57" t="s">
        <v>78</v>
      </c>
      <c r="H57" t="s">
        <v>284</v>
      </c>
      <c r="I57">
        <v>0.53437388827149002</v>
      </c>
      <c r="K57" s="4" t="s">
        <v>0</v>
      </c>
      <c r="L57" t="s">
        <v>143</v>
      </c>
      <c r="M57" t="s">
        <v>349</v>
      </c>
      <c r="N57">
        <v>0.54311750432254102</v>
      </c>
      <c r="P57" s="4" t="s">
        <v>5</v>
      </c>
      <c r="Q57" t="s">
        <v>186</v>
      </c>
      <c r="R57" t="s">
        <v>392</v>
      </c>
      <c r="S57">
        <v>0.55585856089046004</v>
      </c>
    </row>
    <row r="58" spans="6:19" x14ac:dyDescent="0.25">
      <c r="F58" s="4" t="s">
        <v>2</v>
      </c>
      <c r="G58" t="s">
        <v>133</v>
      </c>
      <c r="H58" t="s">
        <v>339</v>
      </c>
      <c r="I58">
        <v>0.53425249360001004</v>
      </c>
      <c r="K58" s="4" t="s">
        <v>0</v>
      </c>
      <c r="L58" t="s">
        <v>121</v>
      </c>
      <c r="M58" t="s">
        <v>327</v>
      </c>
      <c r="N58">
        <v>0.53879161040747703</v>
      </c>
      <c r="P58" s="4" t="s">
        <v>5</v>
      </c>
      <c r="Q58" t="s">
        <v>129</v>
      </c>
      <c r="R58" t="s">
        <v>335</v>
      </c>
      <c r="S58">
        <v>0.55252585248274899</v>
      </c>
    </row>
    <row r="59" spans="6:19" x14ac:dyDescent="0.25">
      <c r="F59" s="4" t="s">
        <v>2</v>
      </c>
      <c r="G59" t="s">
        <v>52</v>
      </c>
      <c r="H59" t="s">
        <v>258</v>
      </c>
      <c r="I59">
        <v>0.53201030515065895</v>
      </c>
      <c r="K59" s="4" t="s">
        <v>0</v>
      </c>
      <c r="L59" t="s">
        <v>80</v>
      </c>
      <c r="M59" t="s">
        <v>286</v>
      </c>
      <c r="N59">
        <v>0.53777955062182903</v>
      </c>
      <c r="P59" s="4" t="s">
        <v>5</v>
      </c>
      <c r="Q59" t="s">
        <v>6</v>
      </c>
      <c r="R59" t="s">
        <v>212</v>
      </c>
      <c r="S59">
        <v>0.55008594519805498</v>
      </c>
    </row>
    <row r="60" spans="6:19" x14ac:dyDescent="0.25">
      <c r="F60" s="4" t="s">
        <v>2</v>
      </c>
      <c r="G60" t="s">
        <v>95</v>
      </c>
      <c r="H60" t="s">
        <v>301</v>
      </c>
      <c r="I60">
        <v>0.53155249526237103</v>
      </c>
      <c r="K60" s="4" t="s">
        <v>0</v>
      </c>
      <c r="L60" t="s">
        <v>175</v>
      </c>
      <c r="M60" t="s">
        <v>381</v>
      </c>
      <c r="N60">
        <v>0.53448235745807804</v>
      </c>
      <c r="P60" s="4" t="s">
        <v>5</v>
      </c>
      <c r="Q60" t="s">
        <v>179</v>
      </c>
      <c r="R60" t="s">
        <v>385</v>
      </c>
      <c r="S60">
        <v>0.54995867336053805</v>
      </c>
    </row>
    <row r="61" spans="6:19" x14ac:dyDescent="0.25">
      <c r="F61" s="4" t="s">
        <v>2</v>
      </c>
      <c r="G61" t="s">
        <v>59</v>
      </c>
      <c r="H61" t="s">
        <v>265</v>
      </c>
      <c r="I61">
        <v>0.52762980967190098</v>
      </c>
      <c r="K61" s="4" t="s">
        <v>0</v>
      </c>
      <c r="L61" t="s">
        <v>52</v>
      </c>
      <c r="M61" t="s">
        <v>258</v>
      </c>
      <c r="N61">
        <v>0.53341341034075795</v>
      </c>
      <c r="P61" s="4" t="s">
        <v>5</v>
      </c>
      <c r="Q61" t="s">
        <v>169</v>
      </c>
      <c r="R61" t="s">
        <v>375</v>
      </c>
      <c r="S61">
        <v>0.54968506218347901</v>
      </c>
    </row>
    <row r="62" spans="6:19" x14ac:dyDescent="0.25">
      <c r="F62" s="4" t="s">
        <v>2</v>
      </c>
      <c r="G62" t="s">
        <v>62</v>
      </c>
      <c r="H62" t="s">
        <v>268</v>
      </c>
      <c r="I62">
        <v>0.526377652138736</v>
      </c>
      <c r="K62" s="4" t="s">
        <v>0</v>
      </c>
      <c r="L62" t="s">
        <v>1</v>
      </c>
      <c r="M62" t="s">
        <v>210</v>
      </c>
      <c r="N62">
        <v>0.53263752059882596</v>
      </c>
      <c r="P62" s="4" t="s">
        <v>5</v>
      </c>
      <c r="Q62" t="s">
        <v>182</v>
      </c>
      <c r="R62" t="s">
        <v>388</v>
      </c>
      <c r="S62">
        <v>0.54844166044945697</v>
      </c>
    </row>
    <row r="63" spans="6:19" x14ac:dyDescent="0.25">
      <c r="F63" s="4" t="s">
        <v>2</v>
      </c>
      <c r="G63" t="s">
        <v>38</v>
      </c>
      <c r="H63" t="s">
        <v>244</v>
      </c>
      <c r="I63">
        <v>0.52620313977701505</v>
      </c>
      <c r="K63" s="4" t="s">
        <v>0</v>
      </c>
      <c r="L63" t="s">
        <v>84</v>
      </c>
      <c r="M63" t="s">
        <v>290</v>
      </c>
      <c r="N63">
        <v>0.53255577375604701</v>
      </c>
      <c r="P63" s="4" t="s">
        <v>5</v>
      </c>
      <c r="Q63" t="s">
        <v>205</v>
      </c>
      <c r="R63" t="s">
        <v>411</v>
      </c>
      <c r="S63">
        <v>0.54533670311413895</v>
      </c>
    </row>
    <row r="64" spans="6:19" x14ac:dyDescent="0.25">
      <c r="F64" s="4" t="s">
        <v>2</v>
      </c>
      <c r="G64" t="s">
        <v>127</v>
      </c>
      <c r="H64" t="s">
        <v>333</v>
      </c>
      <c r="I64">
        <v>0.526149623995954</v>
      </c>
      <c r="K64" s="4" t="s">
        <v>0</v>
      </c>
      <c r="L64" t="s">
        <v>137</v>
      </c>
      <c r="M64" t="s">
        <v>343</v>
      </c>
      <c r="N64">
        <v>0.52760930517928695</v>
      </c>
      <c r="P64" s="4" t="s">
        <v>5</v>
      </c>
      <c r="Q64" t="s">
        <v>209</v>
      </c>
      <c r="R64" t="s">
        <v>415</v>
      </c>
      <c r="S64">
        <v>0.54490332783445605</v>
      </c>
    </row>
    <row r="65" spans="6:19" x14ac:dyDescent="0.25">
      <c r="F65" s="4" t="s">
        <v>2</v>
      </c>
      <c r="G65" t="s">
        <v>180</v>
      </c>
      <c r="H65" t="s">
        <v>386</v>
      </c>
      <c r="I65">
        <v>0.52169283950398704</v>
      </c>
      <c r="K65" s="4" t="s">
        <v>0</v>
      </c>
      <c r="L65" t="s">
        <v>127</v>
      </c>
      <c r="M65" t="s">
        <v>333</v>
      </c>
      <c r="N65">
        <v>0.52511158619660003</v>
      </c>
      <c r="P65" s="4" t="s">
        <v>5</v>
      </c>
      <c r="Q65" t="s">
        <v>76</v>
      </c>
      <c r="R65" t="s">
        <v>282</v>
      </c>
      <c r="S65">
        <v>0.54269428578713497</v>
      </c>
    </row>
    <row r="66" spans="6:19" x14ac:dyDescent="0.25">
      <c r="F66" s="4" t="s">
        <v>2</v>
      </c>
      <c r="G66" t="s">
        <v>49</v>
      </c>
      <c r="H66" t="s">
        <v>255</v>
      </c>
      <c r="I66">
        <v>0.51811498296845804</v>
      </c>
      <c r="K66" s="4" t="s">
        <v>0</v>
      </c>
      <c r="L66" t="s">
        <v>78</v>
      </c>
      <c r="M66" t="s">
        <v>284</v>
      </c>
      <c r="N66">
        <v>0.52118175076320095</v>
      </c>
      <c r="P66" s="4" t="s">
        <v>5</v>
      </c>
      <c r="Q66" t="s">
        <v>60</v>
      </c>
      <c r="R66" t="s">
        <v>266</v>
      </c>
      <c r="S66">
        <v>0.54258074190789396</v>
      </c>
    </row>
    <row r="67" spans="6:19" x14ac:dyDescent="0.25">
      <c r="F67" s="4" t="s">
        <v>2</v>
      </c>
      <c r="G67" t="s">
        <v>104</v>
      </c>
      <c r="H67" t="s">
        <v>310</v>
      </c>
      <c r="I67">
        <v>0.51761863864499102</v>
      </c>
      <c r="K67" s="4" t="s">
        <v>0</v>
      </c>
      <c r="L67" t="s">
        <v>105</v>
      </c>
      <c r="M67" t="s">
        <v>311</v>
      </c>
      <c r="N67">
        <v>0.52091693327368205</v>
      </c>
      <c r="P67" s="4" t="s">
        <v>5</v>
      </c>
      <c r="Q67" t="s">
        <v>206</v>
      </c>
      <c r="R67" t="s">
        <v>412</v>
      </c>
      <c r="S67">
        <v>0.54176514549067001</v>
      </c>
    </row>
    <row r="68" spans="6:19" x14ac:dyDescent="0.25">
      <c r="F68" s="4" t="s">
        <v>2</v>
      </c>
      <c r="G68" t="s">
        <v>88</v>
      </c>
      <c r="H68" t="s">
        <v>294</v>
      </c>
      <c r="I68">
        <v>0.50748353570277704</v>
      </c>
      <c r="K68" s="4" t="s">
        <v>0</v>
      </c>
      <c r="L68" t="s">
        <v>133</v>
      </c>
      <c r="M68" t="s">
        <v>339</v>
      </c>
      <c r="N68">
        <v>0.51978269074206596</v>
      </c>
      <c r="P68" s="4" t="s">
        <v>5</v>
      </c>
      <c r="Q68" t="s">
        <v>7</v>
      </c>
      <c r="R68" t="s">
        <v>213</v>
      </c>
      <c r="S68">
        <v>0.54161678024795001</v>
      </c>
    </row>
    <row r="69" spans="6:19" x14ac:dyDescent="0.25">
      <c r="F69" s="4" t="s">
        <v>2</v>
      </c>
      <c r="G69" t="s">
        <v>177</v>
      </c>
      <c r="H69" t="s">
        <v>383</v>
      </c>
      <c r="I69">
        <v>0.505553804635829</v>
      </c>
      <c r="K69" s="4" t="s">
        <v>0</v>
      </c>
      <c r="L69" t="s">
        <v>132</v>
      </c>
      <c r="M69" t="s">
        <v>338</v>
      </c>
      <c r="N69">
        <v>0.51973199209451104</v>
      </c>
      <c r="P69" s="4" t="s">
        <v>5</v>
      </c>
      <c r="Q69" t="s">
        <v>20</v>
      </c>
      <c r="R69" t="s">
        <v>226</v>
      </c>
      <c r="S69">
        <v>0.53937516104757199</v>
      </c>
    </row>
    <row r="70" spans="6:19" x14ac:dyDescent="0.25">
      <c r="F70" s="4" t="s">
        <v>2</v>
      </c>
      <c r="G70" t="s">
        <v>132</v>
      </c>
      <c r="H70" t="s">
        <v>338</v>
      </c>
      <c r="I70">
        <v>0.50506133561970701</v>
      </c>
      <c r="K70" s="4" t="s">
        <v>0</v>
      </c>
      <c r="L70" t="s">
        <v>59</v>
      </c>
      <c r="M70" t="s">
        <v>265</v>
      </c>
      <c r="N70">
        <v>0.519505957445344</v>
      </c>
      <c r="P70" s="4" t="s">
        <v>5</v>
      </c>
      <c r="Q70" t="s">
        <v>173</v>
      </c>
      <c r="R70" t="s">
        <v>379</v>
      </c>
      <c r="S70">
        <v>0.536703746367034</v>
      </c>
    </row>
    <row r="71" spans="6:19" x14ac:dyDescent="0.25">
      <c r="F71" s="4" t="s">
        <v>2</v>
      </c>
      <c r="G71" t="s">
        <v>13</v>
      </c>
      <c r="H71" t="s">
        <v>219</v>
      </c>
      <c r="I71">
        <v>0.50352458619717499</v>
      </c>
      <c r="K71" s="4" t="s">
        <v>0</v>
      </c>
      <c r="L71" t="s">
        <v>58</v>
      </c>
      <c r="M71" t="s">
        <v>264</v>
      </c>
      <c r="N71">
        <v>0.51908368935615801</v>
      </c>
      <c r="P71" s="4" t="s">
        <v>5</v>
      </c>
      <c r="Q71" t="s">
        <v>72</v>
      </c>
      <c r="R71" t="s">
        <v>278</v>
      </c>
      <c r="S71">
        <v>0.53608362226316897</v>
      </c>
    </row>
    <row r="72" spans="6:19" x14ac:dyDescent="0.25">
      <c r="K72" s="4" t="s">
        <v>0</v>
      </c>
      <c r="L72" t="s">
        <v>135</v>
      </c>
      <c r="M72" t="s">
        <v>341</v>
      </c>
      <c r="N72">
        <v>0.51431171156304201</v>
      </c>
      <c r="P72" s="4" t="s">
        <v>5</v>
      </c>
      <c r="Q72" t="s">
        <v>101</v>
      </c>
      <c r="R72" t="s">
        <v>307</v>
      </c>
      <c r="S72">
        <v>0.53517041678181498</v>
      </c>
    </row>
    <row r="73" spans="6:19" x14ac:dyDescent="0.25">
      <c r="K73" s="4" t="s">
        <v>0</v>
      </c>
      <c r="L73" t="s">
        <v>86</v>
      </c>
      <c r="M73" t="s">
        <v>292</v>
      </c>
      <c r="N73">
        <v>0.51324987223144602</v>
      </c>
      <c r="P73" s="4" t="s">
        <v>5</v>
      </c>
      <c r="Q73" t="s">
        <v>162</v>
      </c>
      <c r="R73" t="s">
        <v>368</v>
      </c>
      <c r="S73">
        <v>0.53456506656444103</v>
      </c>
    </row>
    <row r="74" spans="6:19" x14ac:dyDescent="0.25">
      <c r="K74" s="4" t="s">
        <v>0</v>
      </c>
      <c r="L74" t="s">
        <v>18</v>
      </c>
      <c r="M74" t="s">
        <v>224</v>
      </c>
      <c r="N74">
        <v>0.51270621173036701</v>
      </c>
      <c r="P74" s="4" t="s">
        <v>5</v>
      </c>
      <c r="Q74" t="s">
        <v>146</v>
      </c>
      <c r="R74" t="s">
        <v>352</v>
      </c>
      <c r="S74">
        <v>0.53341253936579802</v>
      </c>
    </row>
    <row r="75" spans="6:19" x14ac:dyDescent="0.25">
      <c r="K75" s="4" t="s">
        <v>0</v>
      </c>
      <c r="L75" t="s">
        <v>54</v>
      </c>
      <c r="M75" t="s">
        <v>260</v>
      </c>
      <c r="N75">
        <v>0.50978247075962801</v>
      </c>
      <c r="P75" s="4" t="s">
        <v>5</v>
      </c>
      <c r="Q75" t="s">
        <v>154</v>
      </c>
      <c r="R75" t="s">
        <v>360</v>
      </c>
      <c r="S75">
        <v>0.53320221871395601</v>
      </c>
    </row>
    <row r="76" spans="6:19" x14ac:dyDescent="0.25">
      <c r="K76" s="4" t="s">
        <v>0</v>
      </c>
      <c r="L76" t="s">
        <v>36</v>
      </c>
      <c r="M76" t="s">
        <v>242</v>
      </c>
      <c r="N76">
        <v>0.50686795055993505</v>
      </c>
      <c r="P76" s="4" t="s">
        <v>5</v>
      </c>
      <c r="Q76" t="s">
        <v>197</v>
      </c>
      <c r="R76" t="s">
        <v>403</v>
      </c>
      <c r="S76">
        <v>0.53310937202656605</v>
      </c>
    </row>
    <row r="77" spans="6:19" x14ac:dyDescent="0.25">
      <c r="K77" s="4" t="s">
        <v>0</v>
      </c>
      <c r="L77" t="s">
        <v>109</v>
      </c>
      <c r="M77" t="s">
        <v>315</v>
      </c>
      <c r="N77">
        <v>0.506458501426581</v>
      </c>
      <c r="P77" s="4" t="s">
        <v>5</v>
      </c>
      <c r="Q77" t="s">
        <v>208</v>
      </c>
      <c r="R77" t="s">
        <v>414</v>
      </c>
      <c r="S77">
        <v>0.53137084260870704</v>
      </c>
    </row>
    <row r="78" spans="6:19" x14ac:dyDescent="0.25">
      <c r="K78" s="4" t="s">
        <v>0</v>
      </c>
      <c r="L78" t="s">
        <v>116</v>
      </c>
      <c r="M78" t="s">
        <v>322</v>
      </c>
      <c r="N78">
        <v>0.50641400979090401</v>
      </c>
      <c r="P78" s="4" t="s">
        <v>5</v>
      </c>
      <c r="Q78" t="s">
        <v>185</v>
      </c>
      <c r="R78" t="s">
        <v>391</v>
      </c>
      <c r="S78">
        <v>0.53089145379759906</v>
      </c>
    </row>
    <row r="79" spans="6:19" x14ac:dyDescent="0.25">
      <c r="K79" s="4" t="s">
        <v>0</v>
      </c>
      <c r="L79" t="s">
        <v>65</v>
      </c>
      <c r="M79" t="s">
        <v>271</v>
      </c>
      <c r="N79">
        <v>0.50639596500675299</v>
      </c>
      <c r="P79" s="4" t="s">
        <v>5</v>
      </c>
      <c r="Q79" t="s">
        <v>158</v>
      </c>
      <c r="R79" t="s">
        <v>364</v>
      </c>
      <c r="S79">
        <v>0.53007617977918697</v>
      </c>
    </row>
    <row r="80" spans="6:19" x14ac:dyDescent="0.25">
      <c r="K80" s="4" t="s">
        <v>0</v>
      </c>
      <c r="L80" t="s">
        <v>69</v>
      </c>
      <c r="M80" t="s">
        <v>275</v>
      </c>
      <c r="N80">
        <v>0.50512496288197495</v>
      </c>
      <c r="P80" s="4" t="s">
        <v>5</v>
      </c>
      <c r="Q80" t="s">
        <v>139</v>
      </c>
      <c r="R80" t="s">
        <v>345</v>
      </c>
      <c r="S80">
        <v>0.527744005214423</v>
      </c>
    </row>
    <row r="81" spans="11:19" x14ac:dyDescent="0.25">
      <c r="K81" s="4" t="s">
        <v>0</v>
      </c>
      <c r="L81" t="s">
        <v>107</v>
      </c>
      <c r="M81" t="s">
        <v>313</v>
      </c>
      <c r="N81">
        <v>0.50362338846210497</v>
      </c>
      <c r="P81" s="4" t="s">
        <v>5</v>
      </c>
      <c r="Q81" t="s">
        <v>181</v>
      </c>
      <c r="R81" t="s">
        <v>387</v>
      </c>
      <c r="S81">
        <v>0.52284632562016198</v>
      </c>
    </row>
    <row r="82" spans="11:19" x14ac:dyDescent="0.25">
      <c r="K82" s="4" t="s">
        <v>0</v>
      </c>
      <c r="L82" t="s">
        <v>148</v>
      </c>
      <c r="M82" t="s">
        <v>354</v>
      </c>
      <c r="N82">
        <v>0.50278290359252098</v>
      </c>
      <c r="P82" s="4" t="s">
        <v>5</v>
      </c>
      <c r="Q82" t="s">
        <v>9</v>
      </c>
      <c r="R82" t="s">
        <v>215</v>
      </c>
      <c r="S82">
        <v>0.51803528704300805</v>
      </c>
    </row>
    <row r="83" spans="11:19" x14ac:dyDescent="0.25">
      <c r="K83" s="4" t="s">
        <v>0</v>
      </c>
      <c r="L83" t="s">
        <v>50</v>
      </c>
      <c r="M83" t="s">
        <v>256</v>
      </c>
      <c r="N83">
        <v>0.500944837200199</v>
      </c>
      <c r="P83" s="4" t="s">
        <v>5</v>
      </c>
      <c r="Q83" t="s">
        <v>151</v>
      </c>
      <c r="R83" t="s">
        <v>357</v>
      </c>
      <c r="S83">
        <v>0.51245524030084899</v>
      </c>
    </row>
    <row r="84" spans="11:19" x14ac:dyDescent="0.25">
      <c r="P84" s="4" t="s">
        <v>5</v>
      </c>
      <c r="Q84" t="s">
        <v>120</v>
      </c>
      <c r="R84" t="s">
        <v>326</v>
      </c>
      <c r="S84">
        <v>0.51219870095982301</v>
      </c>
    </row>
    <row r="85" spans="11:19" x14ac:dyDescent="0.25">
      <c r="P85" s="4" t="s">
        <v>5</v>
      </c>
      <c r="Q85" t="s">
        <v>124</v>
      </c>
      <c r="R85" t="s">
        <v>330</v>
      </c>
      <c r="S85">
        <v>0.51060373280250504</v>
      </c>
    </row>
    <row r="86" spans="11:19" x14ac:dyDescent="0.25">
      <c r="P86" s="4" t="s">
        <v>5</v>
      </c>
      <c r="Q86" t="s">
        <v>99</v>
      </c>
      <c r="R86" t="s">
        <v>305</v>
      </c>
      <c r="S86">
        <v>0.50754474149629003</v>
      </c>
    </row>
    <row r="87" spans="11:19" x14ac:dyDescent="0.25">
      <c r="P87" s="4" t="s">
        <v>5</v>
      </c>
      <c r="Q87" t="s">
        <v>153</v>
      </c>
      <c r="R87" t="s">
        <v>359</v>
      </c>
      <c r="S87">
        <v>0.50730445308924199</v>
      </c>
    </row>
    <row r="88" spans="11:19" x14ac:dyDescent="0.25">
      <c r="P88" s="4" t="s">
        <v>5</v>
      </c>
      <c r="Q88" t="s">
        <v>108</v>
      </c>
      <c r="R88" t="s">
        <v>314</v>
      </c>
      <c r="S88">
        <v>0.506579165556438</v>
      </c>
    </row>
    <row r="89" spans="11:19" x14ac:dyDescent="0.25">
      <c r="P89" s="4" t="s">
        <v>5</v>
      </c>
      <c r="Q89" t="s">
        <v>165</v>
      </c>
      <c r="R89" t="s">
        <v>371</v>
      </c>
      <c r="S89">
        <v>0.50382407584045996</v>
      </c>
    </row>
    <row r="90" spans="11:19" x14ac:dyDescent="0.25">
      <c r="P90" s="4" t="s">
        <v>5</v>
      </c>
      <c r="Q90" t="s">
        <v>11</v>
      </c>
      <c r="R90" t="s">
        <v>217</v>
      </c>
      <c r="S90">
        <v>0.50264173082571595</v>
      </c>
    </row>
    <row r="91" spans="11:19" x14ac:dyDescent="0.25">
      <c r="P91" s="4" t="s">
        <v>5</v>
      </c>
      <c r="Q91" t="s">
        <v>161</v>
      </c>
      <c r="R91" t="s">
        <v>367</v>
      </c>
      <c r="S91">
        <v>0.50205107972549701</v>
      </c>
    </row>
  </sheetData>
  <sortState xmlns:xlrd2="http://schemas.microsoft.com/office/spreadsheetml/2017/richdata2" ref="A1:D273">
    <sortCondition ref="A1:A273"/>
    <sortCondition descending="1" ref="D1:D2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csb_05</dc:creator>
  <cp:lastModifiedBy>csb_05</cp:lastModifiedBy>
  <dcterms:created xsi:type="dcterms:W3CDTF">2015-06-05T18:17:20Z</dcterms:created>
  <dcterms:modified xsi:type="dcterms:W3CDTF">2022-12-26T20:14:55Z</dcterms:modified>
</cp:coreProperties>
</file>