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so22-my.sharepoint.com/personal/tomkat99_mso22_onmicrosoft_com/Documents/NDDB/"/>
    </mc:Choice>
  </mc:AlternateContent>
  <xr:revisionPtr revIDLastSave="207" documentId="13_ncr:1_{34C4A55D-7FC1-4A58-930E-A84882EB148C}" xr6:coauthVersionLast="47" xr6:coauthVersionMax="47" xr10:uidLastSave="{D791C686-3887-4296-AD17-4F5723BC8977}"/>
  <bookViews>
    <workbookView xWindow="-108" yWindow="-108" windowWidth="23256" windowHeight="12576" activeTab="4" xr2:uid="{00000000-000D-0000-FFFF-FFFF00000000}"/>
  </bookViews>
  <sheets>
    <sheet name="Mahasamund" sheetId="1" r:id="rId1"/>
    <sheet name="Sharangarh" sheetId="2" r:id="rId2"/>
    <sheet name="Balrampur" sheetId="3" r:id="rId3"/>
    <sheet name="Kondagaon" sheetId="4" r:id="rId4"/>
    <sheet name="Kank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5" l="1"/>
  <c r="I95" i="5"/>
  <c r="I143" i="4" l="1"/>
  <c r="H143" i="4"/>
  <c r="I44" i="3" l="1"/>
  <c r="H44" i="3"/>
  <c r="I58" i="2"/>
  <c r="H58" i="2"/>
  <c r="I52" i="1" l="1"/>
  <c r="H52" i="1"/>
</calcChain>
</file>

<file path=xl/sharedStrings.xml><?xml version="1.0" encoding="utf-8"?>
<sst xmlns="http://schemas.openxmlformats.org/spreadsheetml/2006/main" count="1702" uniqueCount="607">
  <si>
    <t>S.No.</t>
  </si>
  <si>
    <t>Tag No.</t>
  </si>
  <si>
    <t>Beneficiary Name</t>
  </si>
  <si>
    <t>Husband's Name</t>
  </si>
  <si>
    <t>Village</t>
  </si>
  <si>
    <t>District</t>
  </si>
  <si>
    <t>Cattle Feed (kg)</t>
  </si>
  <si>
    <t>Silage (kg)</t>
  </si>
  <si>
    <t>Sukhmoti Manjhi</t>
  </si>
  <si>
    <t>Mahasamund</t>
  </si>
  <si>
    <t>Raspal Nag</t>
  </si>
  <si>
    <t>Udela</t>
  </si>
  <si>
    <t>Motin Bai Nag</t>
  </si>
  <si>
    <t>Sumitra Sidar</t>
  </si>
  <si>
    <t>Shiv Prasad</t>
  </si>
  <si>
    <t>Kolihadevari</t>
  </si>
  <si>
    <t>Saraipali</t>
  </si>
  <si>
    <t>Lavkumari Sidar</t>
  </si>
  <si>
    <t>Devanand</t>
  </si>
  <si>
    <t>Kala Bai Baroha</t>
  </si>
  <si>
    <t>Sadanand</t>
  </si>
  <si>
    <t>Thakur Ram Baroha</t>
  </si>
  <si>
    <t>Kosampali</t>
  </si>
  <si>
    <t>Sarita Sidar</t>
  </si>
  <si>
    <t>Rajesh Sidar</t>
  </si>
  <si>
    <t>Tula Bai Baroha</t>
  </si>
  <si>
    <t>Ritu Sidar</t>
  </si>
  <si>
    <t>Naresh</t>
  </si>
  <si>
    <t>Kundapali</t>
  </si>
  <si>
    <t>Rukhamani Diwan</t>
  </si>
  <si>
    <t>Laxmishankar Diwan</t>
  </si>
  <si>
    <t>Baradoli</t>
  </si>
  <si>
    <t>106296212183</t>
  </si>
  <si>
    <t>Bhumisuta Bhoi</t>
  </si>
  <si>
    <t>Haradhan Bhoi</t>
  </si>
  <si>
    <t>106650638884</t>
  </si>
  <si>
    <t>106296212230</t>
  </si>
  <si>
    <t>Sudan Sidar</t>
  </si>
  <si>
    <t>106650638918</t>
  </si>
  <si>
    <t>Yagya Sidar</t>
  </si>
  <si>
    <t>106296212035</t>
  </si>
  <si>
    <t>Uttari Sidar</t>
  </si>
  <si>
    <t>Bharat Sidar</t>
  </si>
  <si>
    <t>106650638656</t>
  </si>
  <si>
    <t>106296212115</t>
  </si>
  <si>
    <t>Ghasiram</t>
  </si>
  <si>
    <t>106296212252</t>
  </si>
  <si>
    <t>Gangaram Baroha</t>
  </si>
  <si>
    <t>Gangaram</t>
  </si>
  <si>
    <t>107081568070</t>
  </si>
  <si>
    <t>106296212285</t>
  </si>
  <si>
    <t>Dudumchuva</t>
  </si>
  <si>
    <t>107081549952</t>
  </si>
  <si>
    <t>Srimati Vishwal</t>
  </si>
  <si>
    <t>Bhagirathi Vishwal</t>
  </si>
  <si>
    <t>106649704614</t>
  </si>
  <si>
    <t>Laxmi Bai Sidar</t>
  </si>
  <si>
    <t>Somaram Sidar</t>
  </si>
  <si>
    <t>107081467333</t>
  </si>
  <si>
    <t>106650638678</t>
  </si>
  <si>
    <t>Radhika Barita</t>
  </si>
  <si>
    <t>Nileshwar</t>
  </si>
  <si>
    <t>105516707564</t>
  </si>
  <si>
    <t>Parmanand Dhruw</t>
  </si>
  <si>
    <t>106645700828</t>
  </si>
  <si>
    <t>Parmanand</t>
  </si>
  <si>
    <t>105516707473</t>
  </si>
  <si>
    <t>Janaki Diwan</t>
  </si>
  <si>
    <t>106645700965</t>
  </si>
  <si>
    <t>105516707655</t>
  </si>
  <si>
    <t>Kachhardohi</t>
  </si>
  <si>
    <t>106645704407</t>
  </si>
  <si>
    <t>Sant Kuwar Jagat</t>
  </si>
  <si>
    <t>Gokul</t>
  </si>
  <si>
    <t>Total</t>
  </si>
  <si>
    <t>Champa Bariha</t>
  </si>
  <si>
    <t>Nilkumari Bariha</t>
  </si>
  <si>
    <t xml:space="preserve">Chanchala Bai </t>
  </si>
  <si>
    <t xml:space="preserve">Nanbai Rathiya </t>
  </si>
  <si>
    <t>Padumlochan Rathiya</t>
  </si>
  <si>
    <t>Sanbahali</t>
  </si>
  <si>
    <t>Shvetram Manjhi</t>
  </si>
  <si>
    <t>Ghasnin Nag</t>
  </si>
  <si>
    <t>Vishikeshan Nag</t>
  </si>
  <si>
    <t>Sukram Bariha</t>
  </si>
  <si>
    <t>Yagyasini Sidar</t>
  </si>
  <si>
    <t>Sukul Sidar</t>
  </si>
  <si>
    <t>Mundpahar</t>
  </si>
  <si>
    <t>Bijatipali</t>
  </si>
  <si>
    <t>Kenduva</t>
  </si>
  <si>
    <t>Devmoti Bariha</t>
  </si>
  <si>
    <t>Kedua</t>
  </si>
  <si>
    <t>Lodhipur</t>
  </si>
  <si>
    <t>Neelabai Jagat</t>
  </si>
  <si>
    <t>Jaymal Jagay</t>
  </si>
  <si>
    <t>Chandramani Rathiya</t>
  </si>
  <si>
    <t>Gomti Dhruw</t>
  </si>
  <si>
    <t>Sonasilli</t>
  </si>
  <si>
    <t>Jaduram</t>
  </si>
  <si>
    <t xml:space="preserve">Sukwaro </t>
  </si>
  <si>
    <t xml:space="preserve">Punsing </t>
  </si>
  <si>
    <t>Farmer Name</t>
  </si>
  <si>
    <t>Father/Husband Name</t>
  </si>
  <si>
    <t>Cattle Feed (Kg)</t>
  </si>
  <si>
    <t>Silage (Kg)</t>
  </si>
  <si>
    <t>Rambai Khadiya</t>
  </si>
  <si>
    <t>Jiwanlal Khadiya</t>
  </si>
  <si>
    <t>Kapisda B</t>
  </si>
  <si>
    <t>Sarangarh-Bilaigarh</t>
  </si>
  <si>
    <t>Dhanmati Sidar</t>
  </si>
  <si>
    <t>Malikram Sidar</t>
  </si>
  <si>
    <t>Manjipali</t>
  </si>
  <si>
    <t>Kartikmati Sidar</t>
  </si>
  <si>
    <t>Ramratan Sidar</t>
  </si>
  <si>
    <t>Meda</t>
  </si>
  <si>
    <t>Rajkumari Sidar</t>
  </si>
  <si>
    <t>Chitany Sidar</t>
  </si>
  <si>
    <t>Rukmani Bariha</t>
  </si>
  <si>
    <t>Ramlal Bariha</t>
  </si>
  <si>
    <t>Kanchani Sidar</t>
  </si>
  <si>
    <t>Bihari Sidar</t>
  </si>
  <si>
    <t>Devgaon</t>
  </si>
  <si>
    <t>Durpati Set</t>
  </si>
  <si>
    <t>Mahendra Kumar Set</t>
  </si>
  <si>
    <t>Bainkachi</t>
  </si>
  <si>
    <t>Neelavati Sidar</t>
  </si>
  <si>
    <t>Sanatan Sidar</t>
  </si>
  <si>
    <t>Pradhanpur</t>
  </si>
  <si>
    <t>Priya Sidar</t>
  </si>
  <si>
    <t>Phagulal Sidar</t>
  </si>
  <si>
    <t>Yashoda Sidar</t>
  </si>
  <si>
    <t>Mohit Ram Sidar</t>
  </si>
  <si>
    <t>Banjipali</t>
  </si>
  <si>
    <t>Manjhuli Sidar</t>
  </si>
  <si>
    <t>Laxminarayan Sidar</t>
  </si>
  <si>
    <t>Sanda</t>
  </si>
  <si>
    <t>Triveni Sidar</t>
  </si>
  <si>
    <t>Kartikram Sidar</t>
  </si>
  <si>
    <t>Saraswati Bhoy</t>
  </si>
  <si>
    <t>Nilakhar Bhoy</t>
  </si>
  <si>
    <t>Amurrah</t>
  </si>
  <si>
    <t>Hemkunvar Sidar</t>
  </si>
  <si>
    <t>Balra Sidar</t>
  </si>
  <si>
    <t>Kapisda</t>
  </si>
  <si>
    <t>Ramvati Kanwar</t>
  </si>
  <si>
    <t>Khirsagar Kanwar</t>
  </si>
  <si>
    <t>Amaldipa</t>
  </si>
  <si>
    <t>Janki Bariha</t>
  </si>
  <si>
    <t>Motilal Bariha</t>
  </si>
  <si>
    <t>Majarmati</t>
  </si>
  <si>
    <t>Fulmati Bariha</t>
  </si>
  <si>
    <t>Ramprasad Bariha</t>
  </si>
  <si>
    <t>Shila Sidar</t>
  </si>
  <si>
    <t>Sukhadev Sidar</t>
  </si>
  <si>
    <t>Bore</t>
  </si>
  <si>
    <t>Bhama Bai Sidar</t>
  </si>
  <si>
    <t>Bhogilal Sidar</t>
  </si>
  <si>
    <t>Kumari Sidar</t>
  </si>
  <si>
    <t>Premlal Sidar</t>
  </si>
  <si>
    <t>Neera Sidar</t>
  </si>
  <si>
    <t>Raju Sidar</t>
  </si>
  <si>
    <t>Jampali</t>
  </si>
  <si>
    <t>Koushliya Sidar</t>
  </si>
  <si>
    <t>Ravichand</t>
  </si>
  <si>
    <t>Anusaya Sidar</t>
  </si>
  <si>
    <t>Mahatlal</t>
  </si>
  <si>
    <t>Prema Sidar</t>
  </si>
  <si>
    <t>Gorgo Sidar</t>
  </si>
  <si>
    <t>Tapisa Vishal</t>
  </si>
  <si>
    <t>Aanand Vishal</t>
  </si>
  <si>
    <t>Purainpali</t>
  </si>
  <si>
    <t>Santoshini</t>
  </si>
  <si>
    <t>Sonbala</t>
  </si>
  <si>
    <t>Tulsi Sidar</t>
  </si>
  <si>
    <t>Dular Sidar</t>
  </si>
  <si>
    <t>Kapartunga</t>
  </si>
  <si>
    <t>Lilabai Sidar</t>
  </si>
  <si>
    <t>Aalekhram Sidar</t>
  </si>
  <si>
    <t>Bataupali</t>
  </si>
  <si>
    <t>Aasha Bai Sidar</t>
  </si>
  <si>
    <t>Munubabu Sidar</t>
  </si>
  <si>
    <t>Madhopali</t>
  </si>
  <si>
    <t>Pushpa Bai Sidar</t>
  </si>
  <si>
    <t>Tilakram Sidar</t>
  </si>
  <si>
    <t>Bhadisar</t>
  </si>
  <si>
    <t>Jagarmati Sidar</t>
  </si>
  <si>
    <t>Kanhaiyalal Sidar</t>
  </si>
  <si>
    <t>Nankibai Sidar</t>
  </si>
  <si>
    <t>Anjor Singh Sidar</t>
  </si>
  <si>
    <t>Vinda Bai Bariha</t>
  </si>
  <si>
    <t>Bihari Bariha</t>
  </si>
  <si>
    <t>Anita Sidar</t>
  </si>
  <si>
    <t>Tikeshwar Sidar</t>
  </si>
  <si>
    <t>Jivanlal Khadiya</t>
  </si>
  <si>
    <t>Manjarmati</t>
  </si>
  <si>
    <t>Sanyashi</t>
  </si>
  <si>
    <t>Janaki Sidar (Nanki)</t>
  </si>
  <si>
    <t>Anjorsing</t>
  </si>
  <si>
    <t>Sharangarh Feed &amp; Silage Distribution Details</t>
  </si>
  <si>
    <t>Manmet Tekam</t>
  </si>
  <si>
    <t>Dharamsay Tekam</t>
  </si>
  <si>
    <t>Narsinghpur</t>
  </si>
  <si>
    <t>Balrampur</t>
  </si>
  <si>
    <t>Shila Toppo</t>
  </si>
  <si>
    <t>Moharlal</t>
  </si>
  <si>
    <t>Singhchaura</t>
  </si>
  <si>
    <t>Fulesari</t>
  </si>
  <si>
    <t>Shambhu Ram</t>
  </si>
  <si>
    <t>Mankuwar Sadilya</t>
  </si>
  <si>
    <t>Arjun Sadilya</t>
  </si>
  <si>
    <t>Samoti Agariya</t>
  </si>
  <si>
    <t>Sunil Agariya</t>
  </si>
  <si>
    <t>Sheela</t>
  </si>
  <si>
    <t>Jaylal</t>
  </si>
  <si>
    <t>Hiramati Tekam</t>
  </si>
  <si>
    <t>Chandar Ram</t>
  </si>
  <si>
    <t>Vinita</t>
  </si>
  <si>
    <t>Govardhan Suryavanshi</t>
  </si>
  <si>
    <t>Singchaura</t>
  </si>
  <si>
    <t>Kayaso Kaushik</t>
  </si>
  <si>
    <t>Mantri Ram Kaushik</t>
  </si>
  <si>
    <t>Fulesari Armo</t>
  </si>
  <si>
    <t>Ishwar Ram</t>
  </si>
  <si>
    <t>Kumari Rajanti</t>
  </si>
  <si>
    <t>Sukal Ram Sandil</t>
  </si>
  <si>
    <t>Jugum Maravi</t>
  </si>
  <si>
    <t>Mansay</t>
  </si>
  <si>
    <t>Tijo Bai Maravi</t>
  </si>
  <si>
    <t>Mansay Maravi</t>
  </si>
  <si>
    <t>Fulomaniya Minj</t>
  </si>
  <si>
    <t>Ajiblal</t>
  </si>
  <si>
    <t>Pahad Khaduva</t>
  </si>
  <si>
    <t>Saniyaro Mundiya</t>
  </si>
  <si>
    <t>Pradeep Mundiya</t>
  </si>
  <si>
    <t>Kaushilya Panna</t>
  </si>
  <si>
    <t>Rajmangal Panna</t>
  </si>
  <si>
    <t>Karra</t>
  </si>
  <si>
    <t>Ramkeliya Panna</t>
  </si>
  <si>
    <t>Nand Kishor Panna</t>
  </si>
  <si>
    <t>Sunita</t>
  </si>
  <si>
    <t>Omprakash</t>
  </si>
  <si>
    <t>Neera Sandilya</t>
  </si>
  <si>
    <t>Hardev Tekam</t>
  </si>
  <si>
    <t>Lalita Minj</t>
  </si>
  <si>
    <t>Santosh Minj</t>
  </si>
  <si>
    <t>Chandragarh</t>
  </si>
  <si>
    <t>Manti Singh</t>
  </si>
  <si>
    <t>Nageshwar Singh</t>
  </si>
  <si>
    <t>Dhauli</t>
  </si>
  <si>
    <t>Etwari</t>
  </si>
  <si>
    <t>Lalman Pando</t>
  </si>
  <si>
    <t>Dholi</t>
  </si>
  <si>
    <t>Etwari Devi</t>
  </si>
  <si>
    <t>Lalman</t>
  </si>
  <si>
    <t>Kunti Singh</t>
  </si>
  <si>
    <t>Balram</t>
  </si>
  <si>
    <t>Ameshwar Nagar</t>
  </si>
  <si>
    <t>Shivkumar</t>
  </si>
  <si>
    <t>Manmati</t>
  </si>
  <si>
    <t>Shivprasad</t>
  </si>
  <si>
    <t>Vidyawati</t>
  </si>
  <si>
    <t>Sudeshwar Singh</t>
  </si>
  <si>
    <t>Vidyawati Devi</t>
  </si>
  <si>
    <t>Rajmati</t>
  </si>
  <si>
    <t>Vyas Pando</t>
  </si>
  <si>
    <t>Rajmati Devi</t>
  </si>
  <si>
    <t>Vyash Pando</t>
  </si>
  <si>
    <t>Babita Singh</t>
  </si>
  <si>
    <t>Uday Singh</t>
  </si>
  <si>
    <t>Indrawati</t>
  </si>
  <si>
    <t>Tarawati</t>
  </si>
  <si>
    <t>Kali Singh</t>
  </si>
  <si>
    <t>Trishuli</t>
  </si>
  <si>
    <t>Sarita</t>
  </si>
  <si>
    <t>Devsharan</t>
  </si>
  <si>
    <t>Saraswati Devi</t>
  </si>
  <si>
    <t>Sunniram</t>
  </si>
  <si>
    <t>Lalita Ayam</t>
  </si>
  <si>
    <t>Mataprasad</t>
  </si>
  <si>
    <t>Rajpati Singh</t>
  </si>
  <si>
    <t>Sukhdev Singh</t>
  </si>
  <si>
    <t>Sunita Devi</t>
  </si>
  <si>
    <t>Rajendra Pando</t>
  </si>
  <si>
    <t>Balrampur Feed &amp; Silage Distribution Details</t>
  </si>
  <si>
    <t>106296833053</t>
  </si>
  <si>
    <t>Parvati Netam</t>
  </si>
  <si>
    <t>Jamdhar</t>
  </si>
  <si>
    <t>Majhora</t>
  </si>
  <si>
    <t>Kondagaon</t>
  </si>
  <si>
    <t>106296833106</t>
  </si>
  <si>
    <t>Sunita Netam</t>
  </si>
  <si>
    <t>Arjunsingh</t>
  </si>
  <si>
    <t>106296833110</t>
  </si>
  <si>
    <t>106296833100</t>
  </si>
  <si>
    <t>106296833805</t>
  </si>
  <si>
    <t>Aayati Sori</t>
  </si>
  <si>
    <t>Arvind</t>
  </si>
  <si>
    <t>106296833806</t>
  </si>
  <si>
    <t>106296201243</t>
  </si>
  <si>
    <t>Jayamati Netam</t>
  </si>
  <si>
    <t>Shivbal</t>
  </si>
  <si>
    <t>Singarpuri</t>
  </si>
  <si>
    <t>106296201870</t>
  </si>
  <si>
    <t>Jayanti Markam</t>
  </si>
  <si>
    <t>Vinod</t>
  </si>
  <si>
    <t>106296201830</t>
  </si>
  <si>
    <t>106207515370</t>
  </si>
  <si>
    <t>Jugni</t>
  </si>
  <si>
    <t>Dayaram</t>
  </si>
  <si>
    <t>105656024325</t>
  </si>
  <si>
    <t>Keshbati</t>
  </si>
  <si>
    <t>Jaitram</t>
  </si>
  <si>
    <t>Farasgaon</t>
  </si>
  <si>
    <t>106296201276</t>
  </si>
  <si>
    <t>106409377783</t>
  </si>
  <si>
    <t>Bhagen</t>
  </si>
  <si>
    <t>Ranjit</t>
  </si>
  <si>
    <t>106296833348</t>
  </si>
  <si>
    <t>Neela Bai</t>
  </si>
  <si>
    <t>Piluram</t>
  </si>
  <si>
    <t>105516718323</t>
  </si>
  <si>
    <t>106296833474</t>
  </si>
  <si>
    <t>Pramila</t>
  </si>
  <si>
    <t>Ashok</t>
  </si>
  <si>
    <t>105516718380</t>
  </si>
  <si>
    <t>106296833020</t>
  </si>
  <si>
    <t>Prembati</t>
  </si>
  <si>
    <t>Dharamsingh</t>
  </si>
  <si>
    <t>106216201471</t>
  </si>
  <si>
    <t>Sarla</t>
  </si>
  <si>
    <t>Sukram</t>
  </si>
  <si>
    <t>105516717724</t>
  </si>
  <si>
    <t>Shivratri</t>
  </si>
  <si>
    <t>Tularam</t>
  </si>
  <si>
    <t>106296833931</t>
  </si>
  <si>
    <t>106216833731</t>
  </si>
  <si>
    <t>106296833986</t>
  </si>
  <si>
    <t>Tilawati</t>
  </si>
  <si>
    <t>Vikali</t>
  </si>
  <si>
    <t>106207515062</t>
  </si>
  <si>
    <t>Lalita Markam</t>
  </si>
  <si>
    <t>Jagdish</t>
  </si>
  <si>
    <t>Kovel</t>
  </si>
  <si>
    <t>Makdi</t>
  </si>
  <si>
    <t>105516718414</t>
  </si>
  <si>
    <t>106207515128</t>
  </si>
  <si>
    <t>Balsay Markam</t>
  </si>
  <si>
    <t>Pusapal</t>
  </si>
  <si>
    <t>106207515118</t>
  </si>
  <si>
    <t>Somaram</t>
  </si>
  <si>
    <t>105516718283</t>
  </si>
  <si>
    <t>106207515780</t>
  </si>
  <si>
    <t>Anasiya</t>
  </si>
  <si>
    <t>Baldev Markam</t>
  </si>
  <si>
    <t>Mangaon</t>
  </si>
  <si>
    <t>Baldev</t>
  </si>
  <si>
    <t>106209804576</t>
  </si>
  <si>
    <t>Hiralal</t>
  </si>
  <si>
    <t>Mangalram</t>
  </si>
  <si>
    <t>Chandagaon</t>
  </si>
  <si>
    <t>106209804526</t>
  </si>
  <si>
    <t>Sangi</t>
  </si>
  <si>
    <t>Hiralal Markam</t>
  </si>
  <si>
    <t>105516718664</t>
  </si>
  <si>
    <t>106457390580</t>
  </si>
  <si>
    <t>Dayabati Markam</t>
  </si>
  <si>
    <t>Gangarambhai</t>
  </si>
  <si>
    <t>105516718458</t>
  </si>
  <si>
    <t>105648983506</t>
  </si>
  <si>
    <t>Fagni</t>
  </si>
  <si>
    <t>Mangatram</t>
  </si>
  <si>
    <t>105516706721</t>
  </si>
  <si>
    <t>106457340965</t>
  </si>
  <si>
    <t>Supo Netam</t>
  </si>
  <si>
    <t>Sonsay</t>
  </si>
  <si>
    <t>106457370965</t>
  </si>
  <si>
    <t>1055168718174</t>
  </si>
  <si>
    <t>Supo</t>
  </si>
  <si>
    <t>106207515251</t>
  </si>
  <si>
    <t>Kaushilya</t>
  </si>
  <si>
    <t>Sukchand</t>
  </si>
  <si>
    <t>106207515381</t>
  </si>
  <si>
    <t>105516708534</t>
  </si>
  <si>
    <t>102378750816</t>
  </si>
  <si>
    <t>Fulo Bai</t>
  </si>
  <si>
    <t>Ramchand</t>
  </si>
  <si>
    <t>105516770587</t>
  </si>
  <si>
    <t>106207804496</t>
  </si>
  <si>
    <t>Manjulata</t>
  </si>
  <si>
    <t>Sohangram</t>
  </si>
  <si>
    <t>106209804496</t>
  </si>
  <si>
    <t>Chotetu Markam</t>
  </si>
  <si>
    <t>105516718301</t>
  </si>
  <si>
    <t>105516710086</t>
  </si>
  <si>
    <t>Mamta Sori</t>
  </si>
  <si>
    <t>Devlal</t>
  </si>
  <si>
    <t>105516718372</t>
  </si>
  <si>
    <t>102378750907</t>
  </si>
  <si>
    <t>Bimla Sori</t>
  </si>
  <si>
    <t>Baliram Markam</t>
  </si>
  <si>
    <t>105516710281</t>
  </si>
  <si>
    <t>Sukai</t>
  </si>
  <si>
    <t>Sukanu</t>
  </si>
  <si>
    <t>105516710020</t>
  </si>
  <si>
    <t>Andhari</t>
  </si>
  <si>
    <t>Shubhdhar</t>
  </si>
  <si>
    <t>105516718460</t>
  </si>
  <si>
    <t>106452218745</t>
  </si>
  <si>
    <t>Parvati</t>
  </si>
  <si>
    <t>Sudama</t>
  </si>
  <si>
    <t>106452218742</t>
  </si>
  <si>
    <t>105516717808</t>
  </si>
  <si>
    <t>106452218720</t>
  </si>
  <si>
    <t>Savita</t>
  </si>
  <si>
    <t>105516718265</t>
  </si>
  <si>
    <t>105516710042</t>
  </si>
  <si>
    <t>Sukhiya Markam</t>
  </si>
  <si>
    <t>Ghanshyam</t>
  </si>
  <si>
    <t>105516718061</t>
  </si>
  <si>
    <t>10645721882</t>
  </si>
  <si>
    <t>Sugantin Markam</t>
  </si>
  <si>
    <t>Mangduram</t>
  </si>
  <si>
    <t>106452218582</t>
  </si>
  <si>
    <t>105516718312</t>
  </si>
  <si>
    <t>105516708512</t>
  </si>
  <si>
    <t>Ratni</t>
  </si>
  <si>
    <t>Sagram</t>
  </si>
  <si>
    <t>105516718141</t>
  </si>
  <si>
    <t>Ratni Sori</t>
  </si>
  <si>
    <t>106452218627</t>
  </si>
  <si>
    <t>106452218622</t>
  </si>
  <si>
    <t>106452218684</t>
  </si>
  <si>
    <t>Shyambai Netam</t>
  </si>
  <si>
    <t>Ghasiyaram</t>
  </si>
  <si>
    <t>105516717763</t>
  </si>
  <si>
    <t>106452218593</t>
  </si>
  <si>
    <t>Devki Bai</t>
  </si>
  <si>
    <t>Mangaluram</t>
  </si>
  <si>
    <t>105516717796</t>
  </si>
  <si>
    <t>105516710224</t>
  </si>
  <si>
    <t>Indira Netam</t>
  </si>
  <si>
    <t>Gopalsingh</t>
  </si>
  <si>
    <t>105516718243</t>
  </si>
  <si>
    <t>105516710532</t>
  </si>
  <si>
    <t>Sushila</t>
  </si>
  <si>
    <t>Dharuram</t>
  </si>
  <si>
    <t>Andhari Sori</t>
  </si>
  <si>
    <t>Sudhar Sori</t>
  </si>
  <si>
    <t>Devki Sori</t>
  </si>
  <si>
    <t>Mangatu Sori</t>
  </si>
  <si>
    <t>Sukai Netam</t>
  </si>
  <si>
    <t>Sukanu Netam</t>
  </si>
  <si>
    <t>Devlal Sori</t>
  </si>
  <si>
    <t>Baliram Sori</t>
  </si>
  <si>
    <t>Sagram Sori</t>
  </si>
  <si>
    <t>Dhaniyaram Netam</t>
  </si>
  <si>
    <t>105516718471</t>
  </si>
  <si>
    <t>Babita Markam</t>
  </si>
  <si>
    <t>Jagdish Markam</t>
  </si>
  <si>
    <t>Sudama Netam</t>
  </si>
  <si>
    <t>Ghanshyam Markam</t>
  </si>
  <si>
    <t>Savita Sori</t>
  </si>
  <si>
    <t>Sushila Netam</t>
  </si>
  <si>
    <t>Rajmati Netam</t>
  </si>
  <si>
    <t>105516718221</t>
  </si>
  <si>
    <t>Kondagaon Feed &amp; Silage Distribution Details</t>
  </si>
  <si>
    <t>Mahasamund Feed &amp; Silage Distribution Details</t>
  </si>
  <si>
    <t>Dashri Potai</t>
  </si>
  <si>
    <t>Apurv / Eituram Potai</t>
  </si>
  <si>
    <t>Ogam Gawde (Sogay)</t>
  </si>
  <si>
    <t>Devraj Gawde</t>
  </si>
  <si>
    <t>Gomi Nureti</t>
  </si>
  <si>
    <t>Pilsai Nureti</t>
  </si>
  <si>
    <t>Karo Bai Nureti</t>
  </si>
  <si>
    <t>Bajuram Nureti</t>
  </si>
  <si>
    <t>Gramanti Mandavi (Gayatri)</t>
  </si>
  <si>
    <t>Jamla (Dhamla) Mandavi</t>
  </si>
  <si>
    <t>Dusaari Navgo (Dashri)</t>
  </si>
  <si>
    <t>Sanru (Sanku) Navgo</t>
  </si>
  <si>
    <t>Jaini Bai Nureti</t>
  </si>
  <si>
    <t>Raiji Ram Nureti</t>
  </si>
  <si>
    <t>Manni Bai Navgo (Nagvo)</t>
  </si>
  <si>
    <t>Sanru (Manku) Navgo</t>
  </si>
  <si>
    <t>Samre Dugga</t>
  </si>
  <si>
    <t>Mahdu Dugga</t>
  </si>
  <si>
    <t>Phoolmati Karehi (Jhimbo Nareti)</t>
  </si>
  <si>
    <t>Raju Karehi (Raju Nareti)</t>
  </si>
  <si>
    <t>Samko Bai Mandavi</t>
  </si>
  <si>
    <t>Ramdas Mandavi</t>
  </si>
  <si>
    <t>Junni Bai Korapi (Kodopi)</t>
  </si>
  <si>
    <t>Devaram Korapi</t>
  </si>
  <si>
    <t>Sam Bai Komre</t>
  </si>
  <si>
    <t>Garbairam (Karbai Ram) Komre</t>
  </si>
  <si>
    <t>Bai Kasture (Innabai)</t>
  </si>
  <si>
    <t>Keshuram Kasture</t>
  </si>
  <si>
    <t>Suno Komre (Komare)</t>
  </si>
  <si>
    <t>Banshilal Komre</t>
  </si>
  <si>
    <t>Laki Hichami (Laxmi Hiyami)</t>
  </si>
  <si>
    <t>Ramdas Hichami</t>
  </si>
  <si>
    <t>Hamla Bhediya (Hemlata)</t>
  </si>
  <si>
    <t>Saburam (Santu Ram)</t>
  </si>
  <si>
    <t>Ansani Mandavi (Ashanti)</t>
  </si>
  <si>
    <t>Sanru (Sanat Ram)</t>
  </si>
  <si>
    <t>Ansani Mandavi (Renko)</t>
  </si>
  <si>
    <t>Sanru (Raju Lodhai)</t>
  </si>
  <si>
    <t>Besanni Mandavi (Basanti)</t>
  </si>
  <si>
    <t>Damla Mandavi</t>
  </si>
  <si>
    <t>Shyamvati Mandavi</t>
  </si>
  <si>
    <t>Ramnath (Ramunath) Mandavi</t>
  </si>
  <si>
    <t>Balo Aayla (Valo Aachla)</t>
  </si>
  <si>
    <t>Bajuram (Patiram) Aachla</t>
  </si>
  <si>
    <t>Parvati Mandavi (Matavi)</t>
  </si>
  <si>
    <t>Janu Mandavi</t>
  </si>
  <si>
    <t>Dropad Tekam</t>
  </si>
  <si>
    <t>Ajay Kumar Tekam</t>
  </si>
  <si>
    <t>Sushila Pawar</t>
  </si>
  <si>
    <t>Bhakturam Pawar</t>
  </si>
  <si>
    <t>Manisha Komra</t>
  </si>
  <si>
    <t>Lakesh Kumar Komra</t>
  </si>
  <si>
    <t>Nirmala Pawar</t>
  </si>
  <si>
    <t>Parshuram Pawar</t>
  </si>
  <si>
    <t>Usha Shori (Sori)</t>
  </si>
  <si>
    <t>Kawal Singh Shori</t>
  </si>
  <si>
    <t>Meena Shori (Sori)</t>
  </si>
  <si>
    <t>Sudhanshu Shori</t>
  </si>
  <si>
    <t>Lalita Salam</t>
  </si>
  <si>
    <t>Sonau Salam</t>
  </si>
  <si>
    <t>Biram Bai Bhuarya (Buary)</t>
  </si>
  <si>
    <t>Dhanesh Bhuarya</t>
  </si>
  <si>
    <t>Lameshwari Dehari (Tameshwari)</t>
  </si>
  <si>
    <t>Rajkumar Dehari</t>
  </si>
  <si>
    <t>Ramita Salam</t>
  </si>
  <si>
    <t>Manoj Salam</t>
  </si>
  <si>
    <t>Sumaran Pidda</t>
  </si>
  <si>
    <t>Rupkumar Pidda</t>
  </si>
  <si>
    <t>Ramkuwar Toppo Biswas</t>
  </si>
  <si>
    <t>Apurv Biswas</t>
  </si>
  <si>
    <t>Shanti Bai Potai</t>
  </si>
  <si>
    <t>Somsingh Potai</t>
  </si>
  <si>
    <t>Sharda Kumeti</t>
  </si>
  <si>
    <t>Isharu Kumeti</t>
  </si>
  <si>
    <t>Mahdhani Potai (Mahanti)</t>
  </si>
  <si>
    <t>Dilip (Deelip) Potai</t>
  </si>
  <si>
    <t>Divre Potai</t>
  </si>
  <si>
    <t>Veersingh Potai</t>
  </si>
  <si>
    <t>Gita Potai</t>
  </si>
  <si>
    <t>Siregu (Sore) Potai</t>
  </si>
  <si>
    <t>Dhaniram (Sima Dugga)</t>
  </si>
  <si>
    <t>Dhaniram</t>
  </si>
  <si>
    <t>Lakhmi Bai</t>
  </si>
  <si>
    <t>Raghuram</t>
  </si>
  <si>
    <t>Mila Salam (Ramita Salam)</t>
  </si>
  <si>
    <t>Sumitra Komre (Suno Komare)</t>
  </si>
  <si>
    <t>Kamala Dhruw (Dhruv)</t>
  </si>
  <si>
    <t>Pavitra Biswas</t>
  </si>
  <si>
    <t>Seema Dugga (Sima)</t>
  </si>
  <si>
    <t>Bhupita Samrath (Bhumita)</t>
  </si>
  <si>
    <t>Jagdish Samrath</t>
  </si>
  <si>
    <t>Malti Dewan (Devan)</t>
  </si>
  <si>
    <t>Jenram Dewan</t>
  </si>
  <si>
    <t>Injan Bai Pawar (Ranjan)</t>
  </si>
  <si>
    <t>Akram (Akhatu Ram) Pawar</t>
  </si>
  <si>
    <t>Sunati Bai Dewan (Runti)</t>
  </si>
  <si>
    <t>Shreeshnath (Brishnath) Dewan</t>
  </si>
  <si>
    <t>Govinda Pawar (Rovinda)</t>
  </si>
  <si>
    <t>Leeladhar Pawar</t>
  </si>
  <si>
    <t>Rashmi Pawar (Ramhai Pawar)</t>
  </si>
  <si>
    <t>Farsu Ram Pawar</t>
  </si>
  <si>
    <t>Sunita Pawar</t>
  </si>
  <si>
    <t>Aadesh Pawar</t>
  </si>
  <si>
    <t>Sukmatin Nanak (Nayak)</t>
  </si>
  <si>
    <t>Navtu Ram Nanak</t>
  </si>
  <si>
    <t>Lalita Bai Samrath</t>
  </si>
  <si>
    <t>Ishwarlal Samrath</t>
  </si>
  <si>
    <t>Harambati Kumra (Ghumra)</t>
  </si>
  <si>
    <t>Jageram Kumra</t>
  </si>
  <si>
    <t>Birendra Yadav</t>
  </si>
  <si>
    <t>Navduram Nanak</t>
  </si>
  <si>
    <t>Farsuram Pawar</t>
  </si>
  <si>
    <t>Shreeshnath Dewan</t>
  </si>
  <si>
    <t>Herbati Bai (Hemlata Bhediya)</t>
  </si>
  <si>
    <t>Seturam (Santu Ram)</t>
  </si>
  <si>
    <t>Shyam Bai Komre</t>
  </si>
  <si>
    <t>Garbairam Komre</t>
  </si>
  <si>
    <t>Khageshwari Rawde (Rawte)</t>
  </si>
  <si>
    <t>Sujeet Ram Addu</t>
  </si>
  <si>
    <t>Kanker</t>
  </si>
  <si>
    <t>Ghodagaon</t>
  </si>
  <si>
    <t xml:space="preserve">Ghodagaon </t>
  </si>
  <si>
    <t xml:space="preserve">Dhoragaon </t>
  </si>
  <si>
    <t xml:space="preserve">Masra </t>
  </si>
  <si>
    <t xml:space="preserve">Alor </t>
  </si>
  <si>
    <t xml:space="preserve">Belmala </t>
  </si>
  <si>
    <t xml:space="preserve">Sharda Nagar </t>
  </si>
  <si>
    <t xml:space="preserve">Bade Kapsi </t>
  </si>
  <si>
    <t xml:space="preserve">Ghotiya </t>
  </si>
  <si>
    <t xml:space="preserve">Ajai </t>
  </si>
  <si>
    <t xml:space="preserve">Dhanagahan </t>
  </si>
  <si>
    <t xml:space="preserve">Ala </t>
  </si>
  <si>
    <t xml:space="preserve">Janki Nagar </t>
  </si>
  <si>
    <t xml:space="preserve">Harangarh </t>
  </si>
  <si>
    <t>Belmala</t>
  </si>
  <si>
    <t>Irpanar</t>
  </si>
  <si>
    <t xml:space="preserve">Dharda Nagar </t>
  </si>
  <si>
    <t>Cattle Feed(kg)</t>
  </si>
  <si>
    <t>-</t>
  </si>
  <si>
    <t xml:space="preserve"> Kanker Feed &amp; Silage Distribution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</si>
</sst>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kg&quot;"/>
    <numFmt numFmtId="165" formatCode="#,##0\ &quot;Kg&quot;"/>
    <numFmt numFmtId="166" formatCode="#,##0&quot; kg&quot;\ ;#,##0&quot; kg&quot;\ ;\-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165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4" xfId="0" applyNumberFormat="1" applyBorder="1" applyAlignment="1">
      <alignment horizontal="left"/>
    </xf>
    <xf numFmtId="0" fontId="4" fillId="0" borderId="5" xfId="0" applyFont="1" applyBorder="1"/>
    <xf numFmtId="0" fontId="0" fillId="0" borderId="5" xfId="0" applyBorder="1"/>
    <xf numFmtId="165" fontId="4" fillId="0" borderId="5" xfId="0" applyNumberFormat="1" applyFont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6" fontId="4" fillId="0" borderId="5" xfId="0" applyNumberFormat="1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66" fontId="6" fillId="0" borderId="2" xfId="0" applyNumberFormat="1" applyFont="1" applyBorder="1" applyAlignment="1">
      <alignment horizontal="left" wrapText="1"/>
    </xf>
    <xf numFmtId="1" fontId="6" fillId="3" borderId="2" xfId="0" applyNumberFormat="1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166" fontId="6" fillId="3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2"/>
  <sheetViews>
    <sheetView showGridLines="0" workbookViewId="0">
      <selection activeCell="B3" sqref="B3"/>
    </sheetView>
  </sheetViews>
  <sheetFormatPr defaultRowHeight="14.4" x14ac:dyDescent="0.3"/>
  <cols>
    <col min="1" max="1" width="2.33203125" customWidth="1"/>
    <col min="2" max="2" width="5.5546875" bestFit="1" customWidth="1"/>
    <col min="3" max="3" width="15" customWidth="1"/>
    <col min="4" max="4" width="24" customWidth="1"/>
    <col min="5" max="5" width="21" customWidth="1"/>
    <col min="6" max="6" width="16" customWidth="1"/>
    <col min="7" max="7" width="13.44140625" customWidth="1"/>
    <col min="8" max="8" width="19" customWidth="1"/>
    <col min="9" max="9" width="15" customWidth="1"/>
  </cols>
  <sheetData>
    <row r="2" spans="2:9" ht="15.6" x14ac:dyDescent="0.3">
      <c r="B2" s="6" t="s">
        <v>466</v>
      </c>
    </row>
    <row r="4" spans="2:9" x14ac:dyDescent="0.3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</row>
    <row r="5" spans="2:9" x14ac:dyDescent="0.3">
      <c r="B5" s="8">
        <v>1</v>
      </c>
      <c r="C5" s="9">
        <v>106189861683</v>
      </c>
      <c r="D5" s="8" t="s">
        <v>8</v>
      </c>
      <c r="E5" s="10" t="s">
        <v>81</v>
      </c>
      <c r="F5" s="10" t="s">
        <v>80</v>
      </c>
      <c r="G5" s="8" t="s">
        <v>9</v>
      </c>
      <c r="H5" s="11">
        <v>150</v>
      </c>
      <c r="I5" s="11">
        <v>345</v>
      </c>
    </row>
    <row r="6" spans="2:9" x14ac:dyDescent="0.3">
      <c r="B6" s="8">
        <v>2</v>
      </c>
      <c r="C6" s="9">
        <v>106296833383</v>
      </c>
      <c r="D6" s="8" t="s">
        <v>8</v>
      </c>
      <c r="E6" s="10" t="s">
        <v>81</v>
      </c>
      <c r="F6" s="10" t="s">
        <v>80</v>
      </c>
      <c r="G6" s="8" t="s">
        <v>9</v>
      </c>
      <c r="H6" s="11">
        <v>200</v>
      </c>
      <c r="I6" s="11">
        <v>230</v>
      </c>
    </row>
    <row r="7" spans="2:9" x14ac:dyDescent="0.3">
      <c r="B7" s="8">
        <v>3</v>
      </c>
      <c r="C7" s="9">
        <v>106208111655</v>
      </c>
      <c r="D7" s="10" t="s">
        <v>82</v>
      </c>
      <c r="E7" s="10" t="s">
        <v>10</v>
      </c>
      <c r="F7" s="8" t="s">
        <v>11</v>
      </c>
      <c r="G7" s="8" t="s">
        <v>9</v>
      </c>
      <c r="H7" s="11">
        <v>100</v>
      </c>
      <c r="I7" s="11">
        <v>345</v>
      </c>
    </row>
    <row r="8" spans="2:9" x14ac:dyDescent="0.3">
      <c r="B8" s="8">
        <v>4</v>
      </c>
      <c r="C8" s="9">
        <v>106650638931</v>
      </c>
      <c r="D8" s="10" t="s">
        <v>82</v>
      </c>
      <c r="E8" s="10" t="s">
        <v>10</v>
      </c>
      <c r="F8" s="8" t="s">
        <v>11</v>
      </c>
      <c r="G8" s="8" t="s">
        <v>9</v>
      </c>
      <c r="H8" s="11">
        <v>50</v>
      </c>
      <c r="I8" s="11">
        <v>460</v>
      </c>
    </row>
    <row r="9" spans="2:9" x14ac:dyDescent="0.3">
      <c r="B9" s="8">
        <v>5</v>
      </c>
      <c r="C9" s="9">
        <v>190003466182</v>
      </c>
      <c r="D9" s="8" t="s">
        <v>12</v>
      </c>
      <c r="E9" s="10" t="s">
        <v>83</v>
      </c>
      <c r="F9" s="8" t="s">
        <v>11</v>
      </c>
      <c r="G9" s="8" t="s">
        <v>9</v>
      </c>
      <c r="H9" s="11">
        <v>150</v>
      </c>
      <c r="I9" s="11">
        <v>115</v>
      </c>
    </row>
    <row r="10" spans="2:9" x14ac:dyDescent="0.3">
      <c r="B10" s="8">
        <v>6</v>
      </c>
      <c r="C10" s="9">
        <v>106296833031</v>
      </c>
      <c r="D10" s="8" t="s">
        <v>12</v>
      </c>
      <c r="E10" s="10" t="s">
        <v>83</v>
      </c>
      <c r="F10" s="8" t="s">
        <v>11</v>
      </c>
      <c r="G10" s="8" t="s">
        <v>9</v>
      </c>
      <c r="H10" s="11">
        <v>200</v>
      </c>
      <c r="I10" s="11">
        <v>115</v>
      </c>
    </row>
    <row r="11" spans="2:9" x14ac:dyDescent="0.3">
      <c r="B11" s="8">
        <v>7</v>
      </c>
      <c r="C11" s="9">
        <v>106296212707</v>
      </c>
      <c r="D11" s="8" t="s">
        <v>13</v>
      </c>
      <c r="E11" s="8" t="s">
        <v>14</v>
      </c>
      <c r="F11" s="8" t="s">
        <v>15</v>
      </c>
      <c r="G11" s="8" t="s">
        <v>9</v>
      </c>
      <c r="H11" s="11">
        <v>150</v>
      </c>
      <c r="I11" s="11">
        <v>115</v>
      </c>
    </row>
    <row r="12" spans="2:9" x14ac:dyDescent="0.3">
      <c r="B12" s="8">
        <v>8</v>
      </c>
      <c r="C12" s="9">
        <v>106650638736</v>
      </c>
      <c r="D12" s="8" t="s">
        <v>13</v>
      </c>
      <c r="E12" s="8" t="s">
        <v>14</v>
      </c>
      <c r="F12" s="8" t="s">
        <v>15</v>
      </c>
      <c r="G12" s="8" t="s">
        <v>9</v>
      </c>
      <c r="H12" s="11">
        <v>200</v>
      </c>
      <c r="I12" s="11">
        <v>115</v>
      </c>
    </row>
    <row r="13" spans="2:9" x14ac:dyDescent="0.3">
      <c r="B13" s="8">
        <v>9</v>
      </c>
      <c r="C13" s="9">
        <v>106296212877</v>
      </c>
      <c r="D13" s="8" t="s">
        <v>17</v>
      </c>
      <c r="E13" s="8" t="s">
        <v>18</v>
      </c>
      <c r="F13" s="8" t="s">
        <v>15</v>
      </c>
      <c r="G13" s="8" t="s">
        <v>9</v>
      </c>
      <c r="H13" s="11">
        <v>140</v>
      </c>
      <c r="I13" s="11">
        <v>115</v>
      </c>
    </row>
    <row r="14" spans="2:9" x14ac:dyDescent="0.3">
      <c r="B14" s="8">
        <v>10</v>
      </c>
      <c r="C14" s="9">
        <v>106650638508</v>
      </c>
      <c r="D14" s="8" t="s">
        <v>17</v>
      </c>
      <c r="E14" s="8" t="s">
        <v>18</v>
      </c>
      <c r="F14" s="8" t="s">
        <v>15</v>
      </c>
      <c r="G14" s="8" t="s">
        <v>9</v>
      </c>
      <c r="H14" s="11">
        <v>210</v>
      </c>
      <c r="I14" s="11">
        <v>115</v>
      </c>
    </row>
    <row r="15" spans="2:9" x14ac:dyDescent="0.3">
      <c r="B15" s="8">
        <v>11</v>
      </c>
      <c r="C15" s="9">
        <v>106296212970</v>
      </c>
      <c r="D15" s="8" t="s">
        <v>19</v>
      </c>
      <c r="E15" s="8" t="s">
        <v>20</v>
      </c>
      <c r="F15" s="8" t="s">
        <v>89</v>
      </c>
      <c r="G15" s="8" t="s">
        <v>9</v>
      </c>
      <c r="H15" s="11">
        <v>150</v>
      </c>
      <c r="I15" s="11">
        <v>460</v>
      </c>
    </row>
    <row r="16" spans="2:9" x14ac:dyDescent="0.3">
      <c r="B16" s="8">
        <v>12</v>
      </c>
      <c r="C16" s="9">
        <v>106296212957</v>
      </c>
      <c r="D16" s="10" t="s">
        <v>75</v>
      </c>
      <c r="E16" s="8" t="s">
        <v>21</v>
      </c>
      <c r="F16" s="8" t="s">
        <v>22</v>
      </c>
      <c r="G16" s="8" t="s">
        <v>9</v>
      </c>
      <c r="H16" s="11">
        <v>150</v>
      </c>
      <c r="I16" s="11">
        <v>460</v>
      </c>
    </row>
    <row r="17" spans="2:9" x14ac:dyDescent="0.3">
      <c r="B17" s="8">
        <v>13</v>
      </c>
      <c r="C17" s="9">
        <v>107081483715</v>
      </c>
      <c r="D17" s="10" t="s">
        <v>75</v>
      </c>
      <c r="E17" s="8" t="s">
        <v>21</v>
      </c>
      <c r="F17" s="8" t="s">
        <v>22</v>
      </c>
      <c r="G17" s="8" t="s">
        <v>9</v>
      </c>
      <c r="H17" s="11">
        <v>200</v>
      </c>
      <c r="I17" s="11">
        <v>460</v>
      </c>
    </row>
    <row r="18" spans="2:9" x14ac:dyDescent="0.3">
      <c r="B18" s="8">
        <v>14</v>
      </c>
      <c r="C18" s="9">
        <v>106296212684</v>
      </c>
      <c r="D18" s="8" t="s">
        <v>23</v>
      </c>
      <c r="E18" s="8" t="s">
        <v>24</v>
      </c>
      <c r="F18" s="8" t="s">
        <v>15</v>
      </c>
      <c r="G18" s="8" t="s">
        <v>9</v>
      </c>
      <c r="H18" s="11">
        <v>150</v>
      </c>
      <c r="I18" s="11">
        <v>230</v>
      </c>
    </row>
    <row r="19" spans="2:9" x14ac:dyDescent="0.3">
      <c r="B19" s="8">
        <v>15</v>
      </c>
      <c r="C19" s="9">
        <v>107081454613</v>
      </c>
      <c r="D19" s="8" t="s">
        <v>23</v>
      </c>
      <c r="E19" s="8" t="s">
        <v>24</v>
      </c>
      <c r="F19" s="8" t="s">
        <v>15</v>
      </c>
      <c r="G19" s="8" t="s">
        <v>9</v>
      </c>
      <c r="H19" s="11">
        <v>200</v>
      </c>
      <c r="I19" s="11">
        <v>230</v>
      </c>
    </row>
    <row r="20" spans="2:9" x14ac:dyDescent="0.3">
      <c r="B20" s="8">
        <v>16</v>
      </c>
      <c r="C20" s="9">
        <v>106296212161</v>
      </c>
      <c r="D20" s="8" t="s">
        <v>25</v>
      </c>
      <c r="E20" s="10" t="s">
        <v>84</v>
      </c>
      <c r="F20" s="10" t="s">
        <v>88</v>
      </c>
      <c r="G20" s="8" t="s">
        <v>9</v>
      </c>
      <c r="H20" s="11">
        <v>150</v>
      </c>
      <c r="I20" s="11">
        <v>345</v>
      </c>
    </row>
    <row r="21" spans="2:9" x14ac:dyDescent="0.3">
      <c r="B21" s="8">
        <v>17</v>
      </c>
      <c r="C21" s="9">
        <v>106650638782</v>
      </c>
      <c r="D21" s="8" t="s">
        <v>25</v>
      </c>
      <c r="E21" s="10" t="s">
        <v>84</v>
      </c>
      <c r="F21" s="10" t="s">
        <v>88</v>
      </c>
      <c r="G21" s="8" t="s">
        <v>9</v>
      </c>
      <c r="H21" s="11">
        <v>200</v>
      </c>
      <c r="I21" s="11">
        <v>460</v>
      </c>
    </row>
    <row r="22" spans="2:9" x14ac:dyDescent="0.3">
      <c r="B22" s="8">
        <v>18</v>
      </c>
      <c r="C22" s="9">
        <v>106296212844</v>
      </c>
      <c r="D22" s="8" t="s">
        <v>26</v>
      </c>
      <c r="E22" s="8" t="s">
        <v>27</v>
      </c>
      <c r="F22" s="8" t="s">
        <v>28</v>
      </c>
      <c r="G22" s="8" t="s">
        <v>9</v>
      </c>
      <c r="H22" s="11">
        <v>150</v>
      </c>
      <c r="I22" s="11">
        <v>230</v>
      </c>
    </row>
    <row r="23" spans="2:9" x14ac:dyDescent="0.3">
      <c r="B23" s="8">
        <v>19</v>
      </c>
      <c r="C23" s="9">
        <v>107081432457</v>
      </c>
      <c r="D23" s="8" t="s">
        <v>26</v>
      </c>
      <c r="E23" s="8" t="s">
        <v>27</v>
      </c>
      <c r="F23" s="8" t="s">
        <v>28</v>
      </c>
      <c r="G23" s="8" t="s">
        <v>9</v>
      </c>
      <c r="H23" s="11">
        <v>200</v>
      </c>
      <c r="I23" s="11">
        <v>230</v>
      </c>
    </row>
    <row r="24" spans="2:9" x14ac:dyDescent="0.3">
      <c r="B24" s="8">
        <v>20</v>
      </c>
      <c r="C24" s="9">
        <v>106650638576</v>
      </c>
      <c r="D24" s="8" t="s">
        <v>29</v>
      </c>
      <c r="E24" s="8" t="s">
        <v>30</v>
      </c>
      <c r="F24" s="8" t="s">
        <v>31</v>
      </c>
      <c r="G24" s="8" t="s">
        <v>9</v>
      </c>
      <c r="H24" s="11">
        <v>150</v>
      </c>
      <c r="I24" s="11">
        <v>300</v>
      </c>
    </row>
    <row r="25" spans="2:9" x14ac:dyDescent="0.3">
      <c r="B25" s="8">
        <v>21</v>
      </c>
      <c r="C25" s="9">
        <v>106645700817</v>
      </c>
      <c r="D25" s="8" t="s">
        <v>29</v>
      </c>
      <c r="E25" s="8" t="s">
        <v>30</v>
      </c>
      <c r="F25" s="8" t="s">
        <v>31</v>
      </c>
      <c r="G25" s="8" t="s">
        <v>9</v>
      </c>
      <c r="H25" s="11">
        <v>100</v>
      </c>
      <c r="I25" s="11">
        <v>275</v>
      </c>
    </row>
    <row r="26" spans="2:9" x14ac:dyDescent="0.3">
      <c r="B26" s="8">
        <v>22</v>
      </c>
      <c r="C26" s="9" t="s">
        <v>32</v>
      </c>
      <c r="D26" s="8" t="s">
        <v>33</v>
      </c>
      <c r="E26" s="8" t="s">
        <v>34</v>
      </c>
      <c r="F26" s="10" t="s">
        <v>87</v>
      </c>
      <c r="G26" s="8" t="s">
        <v>9</v>
      </c>
      <c r="H26" s="11">
        <v>150</v>
      </c>
      <c r="I26" s="11">
        <v>230</v>
      </c>
    </row>
    <row r="27" spans="2:9" x14ac:dyDescent="0.3">
      <c r="B27" s="8">
        <v>23</v>
      </c>
      <c r="C27" s="9" t="s">
        <v>35</v>
      </c>
      <c r="D27" s="8" t="s">
        <v>33</v>
      </c>
      <c r="E27" s="8" t="s">
        <v>34</v>
      </c>
      <c r="F27" s="10" t="s">
        <v>87</v>
      </c>
      <c r="G27" s="8" t="s">
        <v>9</v>
      </c>
      <c r="H27" s="11">
        <v>200</v>
      </c>
      <c r="I27" s="11">
        <v>230</v>
      </c>
    </row>
    <row r="28" spans="2:9" x14ac:dyDescent="0.3">
      <c r="B28" s="8">
        <v>24</v>
      </c>
      <c r="C28" s="9" t="s">
        <v>36</v>
      </c>
      <c r="D28" s="10" t="s">
        <v>85</v>
      </c>
      <c r="E28" s="10" t="s">
        <v>86</v>
      </c>
      <c r="F28" s="10" t="s">
        <v>87</v>
      </c>
      <c r="G28" s="8" t="s">
        <v>9</v>
      </c>
      <c r="H28" s="11">
        <v>160</v>
      </c>
      <c r="I28" s="11">
        <v>230</v>
      </c>
    </row>
    <row r="29" spans="2:9" x14ac:dyDescent="0.3">
      <c r="B29" s="8">
        <v>25</v>
      </c>
      <c r="C29" s="9" t="s">
        <v>38</v>
      </c>
      <c r="D29" s="8" t="s">
        <v>39</v>
      </c>
      <c r="E29" s="8" t="s">
        <v>37</v>
      </c>
      <c r="F29" s="10" t="s">
        <v>87</v>
      </c>
      <c r="G29" s="8" t="s">
        <v>9</v>
      </c>
      <c r="H29" s="11">
        <v>190</v>
      </c>
      <c r="I29" s="11">
        <v>230</v>
      </c>
    </row>
    <row r="30" spans="2:9" x14ac:dyDescent="0.3">
      <c r="B30" s="8">
        <v>26</v>
      </c>
      <c r="C30" s="9" t="s">
        <v>40</v>
      </c>
      <c r="D30" s="8" t="s">
        <v>41</v>
      </c>
      <c r="E30" s="8" t="s">
        <v>42</v>
      </c>
      <c r="F30" s="8" t="s">
        <v>15</v>
      </c>
      <c r="G30" s="8" t="s">
        <v>9</v>
      </c>
      <c r="H30" s="11">
        <v>150</v>
      </c>
      <c r="I30" s="11">
        <v>230</v>
      </c>
    </row>
    <row r="31" spans="2:9" x14ac:dyDescent="0.3">
      <c r="B31" s="8">
        <v>27</v>
      </c>
      <c r="C31" s="9" t="s">
        <v>43</v>
      </c>
      <c r="D31" s="8" t="s">
        <v>41</v>
      </c>
      <c r="E31" s="8" t="s">
        <v>42</v>
      </c>
      <c r="F31" s="8" t="s">
        <v>15</v>
      </c>
      <c r="G31" s="8" t="s">
        <v>9</v>
      </c>
      <c r="H31" s="11">
        <v>200</v>
      </c>
      <c r="I31" s="11">
        <v>115</v>
      </c>
    </row>
    <row r="32" spans="2:9" x14ac:dyDescent="0.3">
      <c r="B32" s="8">
        <v>28</v>
      </c>
      <c r="C32" s="9" t="s">
        <v>44</v>
      </c>
      <c r="D32" s="8" t="s">
        <v>90</v>
      </c>
      <c r="E32" s="8" t="s">
        <v>45</v>
      </c>
      <c r="F32" s="8" t="s">
        <v>91</v>
      </c>
      <c r="G32" s="8" t="s">
        <v>9</v>
      </c>
      <c r="H32" s="11">
        <v>150</v>
      </c>
      <c r="I32" s="11">
        <v>460</v>
      </c>
    </row>
    <row r="33" spans="2:9" x14ac:dyDescent="0.3">
      <c r="B33" s="8">
        <v>29</v>
      </c>
      <c r="C33" s="9" t="s">
        <v>46</v>
      </c>
      <c r="D33" s="10" t="s">
        <v>76</v>
      </c>
      <c r="E33" s="8" t="s">
        <v>47</v>
      </c>
      <c r="F33" s="8" t="s">
        <v>92</v>
      </c>
      <c r="G33" s="8" t="s">
        <v>9</v>
      </c>
      <c r="H33" s="11">
        <v>110</v>
      </c>
      <c r="I33" s="11">
        <v>460</v>
      </c>
    </row>
    <row r="34" spans="2:9" x14ac:dyDescent="0.3">
      <c r="B34" s="8">
        <v>30</v>
      </c>
      <c r="C34" s="9">
        <v>107081436611</v>
      </c>
      <c r="D34" s="10" t="s">
        <v>76</v>
      </c>
      <c r="E34" s="8" t="s">
        <v>48</v>
      </c>
      <c r="F34" s="8" t="s">
        <v>92</v>
      </c>
      <c r="G34" s="8" t="s">
        <v>9</v>
      </c>
      <c r="H34" s="11">
        <v>190</v>
      </c>
      <c r="I34" s="11">
        <v>460</v>
      </c>
    </row>
    <row r="35" spans="2:9" x14ac:dyDescent="0.3">
      <c r="B35" s="8">
        <v>31</v>
      </c>
      <c r="C35" s="9">
        <v>106296212194</v>
      </c>
      <c r="D35" s="10" t="s">
        <v>93</v>
      </c>
      <c r="E35" s="10" t="s">
        <v>94</v>
      </c>
      <c r="F35" s="8" t="s">
        <v>92</v>
      </c>
      <c r="G35" s="8" t="s">
        <v>9</v>
      </c>
      <c r="H35" s="11">
        <v>110</v>
      </c>
      <c r="I35" s="11">
        <v>345</v>
      </c>
    </row>
    <row r="36" spans="2:9" x14ac:dyDescent="0.3">
      <c r="B36" s="8">
        <v>32</v>
      </c>
      <c r="C36" s="9" t="s">
        <v>49</v>
      </c>
      <c r="D36" s="10" t="s">
        <v>93</v>
      </c>
      <c r="E36" s="10" t="s">
        <v>94</v>
      </c>
      <c r="F36" s="8" t="s">
        <v>92</v>
      </c>
      <c r="G36" s="8" t="s">
        <v>9</v>
      </c>
      <c r="H36" s="11">
        <v>190</v>
      </c>
      <c r="I36" s="11">
        <v>460</v>
      </c>
    </row>
    <row r="37" spans="2:9" x14ac:dyDescent="0.3">
      <c r="B37" s="8">
        <v>33</v>
      </c>
      <c r="C37" s="9">
        <v>106296212206</v>
      </c>
      <c r="D37" s="8" t="s">
        <v>77</v>
      </c>
      <c r="E37" s="10" t="s">
        <v>95</v>
      </c>
      <c r="F37" s="10" t="s">
        <v>51</v>
      </c>
      <c r="G37" s="8" t="s">
        <v>9</v>
      </c>
      <c r="H37" s="11">
        <v>150</v>
      </c>
      <c r="I37" s="11">
        <v>400</v>
      </c>
    </row>
    <row r="38" spans="2:9" x14ac:dyDescent="0.3">
      <c r="B38" s="8">
        <v>34</v>
      </c>
      <c r="C38" s="9">
        <v>106645701002</v>
      </c>
      <c r="D38" s="8" t="s">
        <v>77</v>
      </c>
      <c r="E38" s="10" t="s">
        <v>95</v>
      </c>
      <c r="F38" s="10" t="s">
        <v>51</v>
      </c>
      <c r="G38" s="8" t="s">
        <v>9</v>
      </c>
      <c r="H38" s="11">
        <v>100</v>
      </c>
      <c r="I38" s="11">
        <v>290</v>
      </c>
    </row>
    <row r="39" spans="2:9" x14ac:dyDescent="0.3">
      <c r="B39" s="8">
        <v>35</v>
      </c>
      <c r="C39" s="9" t="s">
        <v>50</v>
      </c>
      <c r="D39" s="10" t="s">
        <v>78</v>
      </c>
      <c r="E39" s="8" t="s">
        <v>79</v>
      </c>
      <c r="F39" s="10" t="s">
        <v>51</v>
      </c>
      <c r="G39" s="8" t="s">
        <v>9</v>
      </c>
      <c r="H39" s="11">
        <v>150</v>
      </c>
      <c r="I39" s="11">
        <v>400</v>
      </c>
    </row>
    <row r="40" spans="2:9" x14ac:dyDescent="0.3">
      <c r="B40" s="8">
        <v>36</v>
      </c>
      <c r="C40" s="9">
        <v>106645701126</v>
      </c>
      <c r="D40" s="10" t="s">
        <v>78</v>
      </c>
      <c r="E40" s="8" t="s">
        <v>79</v>
      </c>
      <c r="F40" s="8" t="s">
        <v>51</v>
      </c>
      <c r="G40" s="8" t="s">
        <v>9</v>
      </c>
      <c r="H40" s="11">
        <v>100</v>
      </c>
      <c r="I40" s="11">
        <v>290</v>
      </c>
    </row>
    <row r="41" spans="2:9" x14ac:dyDescent="0.3">
      <c r="B41" s="8">
        <v>37</v>
      </c>
      <c r="C41" s="9" t="s">
        <v>52</v>
      </c>
      <c r="D41" s="8" t="s">
        <v>53</v>
      </c>
      <c r="E41" s="8" t="s">
        <v>54</v>
      </c>
      <c r="F41" s="10" t="s">
        <v>87</v>
      </c>
      <c r="G41" s="8" t="s">
        <v>9</v>
      </c>
      <c r="H41" s="11">
        <v>100</v>
      </c>
      <c r="I41" s="11">
        <v>115</v>
      </c>
    </row>
    <row r="42" spans="2:9" x14ac:dyDescent="0.3">
      <c r="B42" s="8">
        <v>38</v>
      </c>
      <c r="C42" s="9">
        <v>106645700806</v>
      </c>
      <c r="D42" s="8" t="s">
        <v>53</v>
      </c>
      <c r="E42" s="8" t="s">
        <v>54</v>
      </c>
      <c r="F42" s="10" t="s">
        <v>87</v>
      </c>
      <c r="G42" s="8" t="s">
        <v>9</v>
      </c>
      <c r="H42" s="11">
        <v>100</v>
      </c>
      <c r="I42" s="11">
        <v>345</v>
      </c>
    </row>
    <row r="43" spans="2:9" x14ac:dyDescent="0.3">
      <c r="B43" s="8">
        <v>39</v>
      </c>
      <c r="C43" s="9" t="s">
        <v>55</v>
      </c>
      <c r="D43" s="8" t="s">
        <v>56</v>
      </c>
      <c r="E43" s="8" t="s">
        <v>57</v>
      </c>
      <c r="F43" s="8" t="s">
        <v>9</v>
      </c>
      <c r="G43" s="8" t="s">
        <v>9</v>
      </c>
      <c r="H43" s="11">
        <v>100</v>
      </c>
      <c r="I43" s="11">
        <v>250</v>
      </c>
    </row>
    <row r="44" spans="2:9" x14ac:dyDescent="0.3">
      <c r="B44" s="8">
        <v>40</v>
      </c>
      <c r="C44" s="9" t="s">
        <v>58</v>
      </c>
      <c r="D44" s="8" t="s">
        <v>56</v>
      </c>
      <c r="E44" s="8" t="s">
        <v>57</v>
      </c>
      <c r="F44" s="8" t="s">
        <v>9</v>
      </c>
      <c r="G44" s="8" t="s">
        <v>9</v>
      </c>
      <c r="H44" s="11">
        <v>150</v>
      </c>
      <c r="I44" s="11">
        <v>440</v>
      </c>
    </row>
    <row r="45" spans="2:9" x14ac:dyDescent="0.3">
      <c r="B45" s="8">
        <v>41</v>
      </c>
      <c r="C45" s="9" t="s">
        <v>59</v>
      </c>
      <c r="D45" s="8" t="s">
        <v>60</v>
      </c>
      <c r="E45" s="8" t="s">
        <v>61</v>
      </c>
      <c r="F45" s="10" t="s">
        <v>51</v>
      </c>
      <c r="G45" s="8" t="s">
        <v>9</v>
      </c>
      <c r="H45" s="11">
        <v>100</v>
      </c>
      <c r="I45" s="11">
        <v>460</v>
      </c>
    </row>
    <row r="46" spans="2:9" x14ac:dyDescent="0.3">
      <c r="B46" s="8">
        <v>42</v>
      </c>
      <c r="C46" s="9" t="s">
        <v>62</v>
      </c>
      <c r="D46" s="8" t="s">
        <v>96</v>
      </c>
      <c r="E46" s="8" t="s">
        <v>63</v>
      </c>
      <c r="F46" s="8" t="s">
        <v>97</v>
      </c>
      <c r="G46" s="8" t="s">
        <v>9</v>
      </c>
      <c r="H46" s="11">
        <v>160</v>
      </c>
      <c r="I46" s="11">
        <v>330</v>
      </c>
    </row>
    <row r="47" spans="2:9" x14ac:dyDescent="0.3">
      <c r="B47" s="8">
        <v>43</v>
      </c>
      <c r="C47" s="9" t="s">
        <v>64</v>
      </c>
      <c r="D47" s="8" t="s">
        <v>96</v>
      </c>
      <c r="E47" s="8" t="s">
        <v>65</v>
      </c>
      <c r="F47" s="8" t="s">
        <v>97</v>
      </c>
      <c r="G47" s="8" t="s">
        <v>9</v>
      </c>
      <c r="H47" s="11">
        <v>140</v>
      </c>
      <c r="I47" s="11">
        <v>360</v>
      </c>
    </row>
    <row r="48" spans="2:9" x14ac:dyDescent="0.3">
      <c r="B48" s="8">
        <v>44</v>
      </c>
      <c r="C48" s="9" t="s">
        <v>66</v>
      </c>
      <c r="D48" s="8" t="s">
        <v>67</v>
      </c>
      <c r="E48" s="8" t="s">
        <v>98</v>
      </c>
      <c r="F48" s="8" t="s">
        <v>97</v>
      </c>
      <c r="G48" s="8" t="s">
        <v>9</v>
      </c>
      <c r="H48" s="11">
        <v>160</v>
      </c>
      <c r="I48" s="11">
        <v>330</v>
      </c>
    </row>
    <row r="49" spans="1:9" x14ac:dyDescent="0.3">
      <c r="B49" s="8">
        <v>45</v>
      </c>
      <c r="C49" s="9" t="s">
        <v>68</v>
      </c>
      <c r="D49" s="8" t="s">
        <v>67</v>
      </c>
      <c r="E49" s="8" t="s">
        <v>98</v>
      </c>
      <c r="F49" s="8" t="s">
        <v>97</v>
      </c>
      <c r="G49" s="8" t="s">
        <v>9</v>
      </c>
      <c r="H49" s="11">
        <v>140</v>
      </c>
      <c r="I49" s="11">
        <v>360</v>
      </c>
    </row>
    <row r="50" spans="1:9" x14ac:dyDescent="0.3">
      <c r="B50" s="8">
        <v>46</v>
      </c>
      <c r="C50" s="9" t="s">
        <v>69</v>
      </c>
      <c r="D50" s="8" t="s">
        <v>99</v>
      </c>
      <c r="E50" s="8" t="s">
        <v>100</v>
      </c>
      <c r="F50" s="8" t="s">
        <v>70</v>
      </c>
      <c r="G50" s="8" t="s">
        <v>9</v>
      </c>
      <c r="H50" s="11">
        <v>200</v>
      </c>
      <c r="I50" s="11">
        <v>345</v>
      </c>
    </row>
    <row r="51" spans="1:9" x14ac:dyDescent="0.3">
      <c r="B51" s="8">
        <v>47</v>
      </c>
      <c r="C51" s="9" t="s">
        <v>71</v>
      </c>
      <c r="D51" s="8" t="s">
        <v>72</v>
      </c>
      <c r="E51" s="8" t="s">
        <v>73</v>
      </c>
      <c r="F51" s="8" t="s">
        <v>11</v>
      </c>
      <c r="G51" s="8" t="s">
        <v>9</v>
      </c>
      <c r="H51" s="11">
        <v>100</v>
      </c>
      <c r="I51" s="11">
        <v>230</v>
      </c>
    </row>
    <row r="52" spans="1:9" ht="15" thickBot="1" x14ac:dyDescent="0.35">
      <c r="A52" s="2"/>
      <c r="B52" s="12"/>
      <c r="C52" s="12" t="s">
        <v>74</v>
      </c>
      <c r="D52" s="12"/>
      <c r="E52" s="12"/>
      <c r="F52" s="12"/>
      <c r="G52" s="12"/>
      <c r="H52" s="13">
        <f>SUM(H5:H51)</f>
        <v>7100</v>
      </c>
      <c r="I52" s="13">
        <f>SUM(I5:I51)</f>
        <v>14145</v>
      </c>
    </row>
  </sheetData>
  <pageMargins left="0.75" right="0.75" top="1" bottom="1" header="0.5" footer="0.5"/>
  <ignoredErrors>
    <ignoredError sqref="C26:C33 C36 C39 C43:C51 C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33BE-7C58-404B-BEFE-4173CAB920A2}">
  <dimension ref="B2:I59"/>
  <sheetViews>
    <sheetView showGridLines="0" workbookViewId="0">
      <selection activeCell="H61" sqref="H61"/>
    </sheetView>
  </sheetViews>
  <sheetFormatPr defaultRowHeight="14.4" x14ac:dyDescent="0.3"/>
  <cols>
    <col min="1" max="1" width="1.88671875" style="2" customWidth="1"/>
    <col min="2" max="2" width="6" style="2" customWidth="1"/>
    <col min="3" max="3" width="15.77734375" style="2" bestFit="1" customWidth="1"/>
    <col min="4" max="4" width="17.88671875" style="2" customWidth="1"/>
    <col min="5" max="5" width="20.33203125" style="2" bestFit="1" customWidth="1"/>
    <col min="6" max="6" width="18.109375" style="2" customWidth="1"/>
    <col min="7" max="7" width="16.88671875" style="2" bestFit="1" customWidth="1"/>
    <col min="8" max="8" width="14.33203125" style="2" bestFit="1" customWidth="1"/>
    <col min="9" max="9" width="9.77734375" style="2" bestFit="1" customWidth="1"/>
    <col min="10" max="16384" width="8.88671875" style="2"/>
  </cols>
  <sheetData>
    <row r="2" spans="2:9" ht="15.6" x14ac:dyDescent="0.3">
      <c r="B2" s="6" t="s">
        <v>198</v>
      </c>
    </row>
    <row r="4" spans="2:9" x14ac:dyDescent="0.3">
      <c r="B4" s="1" t="s">
        <v>0</v>
      </c>
      <c r="C4" s="1" t="s">
        <v>1</v>
      </c>
      <c r="D4" s="1" t="s">
        <v>101</v>
      </c>
      <c r="E4" s="1" t="s">
        <v>102</v>
      </c>
      <c r="F4" s="1" t="s">
        <v>4</v>
      </c>
      <c r="G4" s="1" t="s">
        <v>5</v>
      </c>
      <c r="H4" s="1" t="s">
        <v>103</v>
      </c>
      <c r="I4" s="1" t="s">
        <v>104</v>
      </c>
    </row>
    <row r="5" spans="2:9" x14ac:dyDescent="0.3">
      <c r="B5" s="5">
        <v>1</v>
      </c>
      <c r="C5" s="4">
        <v>106296176052</v>
      </c>
      <c r="D5" s="5" t="s">
        <v>105</v>
      </c>
      <c r="E5" s="5" t="s">
        <v>106</v>
      </c>
      <c r="F5" s="5" t="s">
        <v>107</v>
      </c>
      <c r="G5" s="5" t="s">
        <v>108</v>
      </c>
      <c r="H5" s="3">
        <v>30</v>
      </c>
      <c r="I5" s="3">
        <v>180</v>
      </c>
    </row>
    <row r="6" spans="2:9" x14ac:dyDescent="0.3">
      <c r="B6" s="5">
        <v>2</v>
      </c>
      <c r="C6" s="4">
        <v>106208111267</v>
      </c>
      <c r="D6" s="5" t="s">
        <v>109</v>
      </c>
      <c r="E6" s="5" t="s">
        <v>110</v>
      </c>
      <c r="F6" s="5" t="s">
        <v>111</v>
      </c>
      <c r="G6" s="5" t="s">
        <v>108</v>
      </c>
      <c r="H6" s="3">
        <v>72</v>
      </c>
      <c r="I6" s="3">
        <v>180</v>
      </c>
    </row>
    <row r="7" spans="2:9" x14ac:dyDescent="0.3">
      <c r="B7" s="5">
        <v>3</v>
      </c>
      <c r="C7" s="4">
        <v>106208111201</v>
      </c>
      <c r="D7" s="5" t="s">
        <v>112</v>
      </c>
      <c r="E7" s="5" t="s">
        <v>113</v>
      </c>
      <c r="F7" s="5" t="s">
        <v>114</v>
      </c>
      <c r="G7" s="5" t="s">
        <v>108</v>
      </c>
      <c r="H7" s="3">
        <v>30</v>
      </c>
      <c r="I7" s="3">
        <v>174</v>
      </c>
    </row>
    <row r="8" spans="2:9" x14ac:dyDescent="0.3">
      <c r="B8" s="5">
        <v>4</v>
      </c>
      <c r="C8" s="4">
        <v>106296201516</v>
      </c>
      <c r="D8" s="5" t="s">
        <v>115</v>
      </c>
      <c r="E8" s="5" t="s">
        <v>116</v>
      </c>
      <c r="F8" s="5" t="s">
        <v>114</v>
      </c>
      <c r="G8" s="5" t="s">
        <v>108</v>
      </c>
      <c r="H8" s="3">
        <v>30</v>
      </c>
      <c r="I8" s="3">
        <v>205</v>
      </c>
    </row>
    <row r="9" spans="2:9" x14ac:dyDescent="0.3">
      <c r="B9" s="5">
        <v>5</v>
      </c>
      <c r="C9" s="4">
        <v>106189862967</v>
      </c>
      <c r="D9" s="5" t="s">
        <v>117</v>
      </c>
      <c r="E9" s="5" t="s">
        <v>118</v>
      </c>
      <c r="F9" s="5" t="s">
        <v>16</v>
      </c>
      <c r="G9" s="5" t="s">
        <v>108</v>
      </c>
      <c r="H9" s="3">
        <v>30</v>
      </c>
      <c r="I9" s="3">
        <v>116</v>
      </c>
    </row>
    <row r="10" spans="2:9" x14ac:dyDescent="0.3">
      <c r="B10" s="5">
        <v>6</v>
      </c>
      <c r="C10" s="4">
        <v>106208111724</v>
      </c>
      <c r="D10" s="5" t="s">
        <v>119</v>
      </c>
      <c r="E10" s="5" t="s">
        <v>120</v>
      </c>
      <c r="F10" s="5" t="s">
        <v>121</v>
      </c>
      <c r="G10" s="5" t="s">
        <v>108</v>
      </c>
      <c r="H10" s="3">
        <v>30</v>
      </c>
      <c r="I10" s="3">
        <v>205</v>
      </c>
    </row>
    <row r="11" spans="2:9" x14ac:dyDescent="0.3">
      <c r="B11" s="5">
        <v>7</v>
      </c>
      <c r="C11" s="4">
        <v>106296166775</v>
      </c>
      <c r="D11" s="5" t="s">
        <v>122</v>
      </c>
      <c r="E11" s="5" t="s">
        <v>123</v>
      </c>
      <c r="F11" s="5" t="s">
        <v>124</v>
      </c>
      <c r="G11" s="5" t="s">
        <v>108</v>
      </c>
      <c r="H11" s="3">
        <v>50</v>
      </c>
      <c r="I11" s="3">
        <v>116</v>
      </c>
    </row>
    <row r="12" spans="2:9" x14ac:dyDescent="0.3">
      <c r="B12" s="5">
        <v>8</v>
      </c>
      <c r="C12" s="4">
        <v>106296201094</v>
      </c>
      <c r="D12" s="5" t="s">
        <v>125</v>
      </c>
      <c r="E12" s="5" t="s">
        <v>126</v>
      </c>
      <c r="F12" s="5" t="s">
        <v>127</v>
      </c>
      <c r="G12" s="5" t="s">
        <v>108</v>
      </c>
      <c r="H12" s="3">
        <v>50</v>
      </c>
      <c r="I12" s="3">
        <v>116</v>
      </c>
    </row>
    <row r="13" spans="2:9" x14ac:dyDescent="0.3">
      <c r="B13" s="5">
        <v>9</v>
      </c>
      <c r="C13" s="4">
        <v>106296833782</v>
      </c>
      <c r="D13" s="5" t="s">
        <v>128</v>
      </c>
      <c r="E13" s="5" t="s">
        <v>129</v>
      </c>
      <c r="F13" s="5" t="s">
        <v>127</v>
      </c>
      <c r="G13" s="5" t="s">
        <v>108</v>
      </c>
      <c r="H13" s="3">
        <v>50</v>
      </c>
      <c r="I13" s="3">
        <v>116</v>
      </c>
    </row>
    <row r="14" spans="2:9" x14ac:dyDescent="0.3">
      <c r="B14" s="5">
        <v>10</v>
      </c>
      <c r="C14" s="4">
        <v>106208111187</v>
      </c>
      <c r="D14" s="5" t="s">
        <v>130</v>
      </c>
      <c r="E14" s="5" t="s">
        <v>131</v>
      </c>
      <c r="F14" s="5" t="s">
        <v>132</v>
      </c>
      <c r="G14" s="5" t="s">
        <v>108</v>
      </c>
      <c r="H14" s="3">
        <v>70</v>
      </c>
      <c r="I14" s="3">
        <v>330</v>
      </c>
    </row>
    <row r="15" spans="2:9" x14ac:dyDescent="0.3">
      <c r="B15" s="5">
        <v>11</v>
      </c>
      <c r="C15" s="4">
        <v>107081545184</v>
      </c>
      <c r="D15" s="5" t="s">
        <v>130</v>
      </c>
      <c r="E15" s="5" t="s">
        <v>131</v>
      </c>
      <c r="F15" s="5" t="s">
        <v>132</v>
      </c>
      <c r="G15" s="5" t="s">
        <v>108</v>
      </c>
      <c r="H15" s="3">
        <v>230</v>
      </c>
      <c r="I15" s="3">
        <v>482</v>
      </c>
    </row>
    <row r="16" spans="2:9" x14ac:dyDescent="0.3">
      <c r="B16" s="5">
        <v>12</v>
      </c>
      <c r="C16" s="4">
        <v>106208111280</v>
      </c>
      <c r="D16" s="5" t="s">
        <v>133</v>
      </c>
      <c r="E16" s="5" t="s">
        <v>134</v>
      </c>
      <c r="F16" s="5" t="s">
        <v>135</v>
      </c>
      <c r="G16" s="5" t="s">
        <v>108</v>
      </c>
      <c r="H16" s="3">
        <v>80</v>
      </c>
      <c r="I16" s="3">
        <v>232</v>
      </c>
    </row>
    <row r="17" spans="2:9" x14ac:dyDescent="0.3">
      <c r="B17" s="5">
        <v>13</v>
      </c>
      <c r="C17" s="4">
        <v>105661705403</v>
      </c>
      <c r="D17" s="5" t="s">
        <v>136</v>
      </c>
      <c r="E17" s="5" t="s">
        <v>137</v>
      </c>
      <c r="F17" s="5" t="s">
        <v>121</v>
      </c>
      <c r="G17" s="5" t="s">
        <v>108</v>
      </c>
      <c r="H17" s="3">
        <v>80</v>
      </c>
      <c r="I17" s="3">
        <v>348</v>
      </c>
    </row>
    <row r="18" spans="2:9" x14ac:dyDescent="0.3">
      <c r="B18" s="5">
        <v>14</v>
      </c>
      <c r="C18" s="4">
        <v>106208111291</v>
      </c>
      <c r="D18" s="5" t="s">
        <v>138</v>
      </c>
      <c r="E18" s="5" t="s">
        <v>139</v>
      </c>
      <c r="F18" s="5" t="s">
        <v>140</v>
      </c>
      <c r="G18" s="5" t="s">
        <v>108</v>
      </c>
      <c r="H18" s="3">
        <v>130</v>
      </c>
      <c r="I18" s="3">
        <v>348</v>
      </c>
    </row>
    <row r="19" spans="2:9" x14ac:dyDescent="0.3">
      <c r="B19" s="5">
        <v>15</v>
      </c>
      <c r="C19" s="4">
        <v>106208111176</v>
      </c>
      <c r="D19" s="5" t="s">
        <v>141</v>
      </c>
      <c r="E19" s="5" t="s">
        <v>142</v>
      </c>
      <c r="F19" s="5" t="s">
        <v>143</v>
      </c>
      <c r="G19" s="5" t="s">
        <v>108</v>
      </c>
      <c r="H19" s="3">
        <v>130</v>
      </c>
      <c r="I19" s="3">
        <v>232</v>
      </c>
    </row>
    <row r="20" spans="2:9" x14ac:dyDescent="0.3">
      <c r="B20" s="5">
        <v>16</v>
      </c>
      <c r="C20" s="4">
        <v>106296201631</v>
      </c>
      <c r="D20" s="5" t="s">
        <v>144</v>
      </c>
      <c r="E20" s="5" t="s">
        <v>145</v>
      </c>
      <c r="F20" s="5" t="s">
        <v>146</v>
      </c>
      <c r="G20" s="5" t="s">
        <v>108</v>
      </c>
      <c r="H20" s="3">
        <v>130</v>
      </c>
      <c r="I20" s="3">
        <v>348</v>
      </c>
    </row>
    <row r="21" spans="2:9" x14ac:dyDescent="0.3">
      <c r="B21" s="5">
        <v>17</v>
      </c>
      <c r="C21" s="4">
        <v>106296201037</v>
      </c>
      <c r="D21" s="5" t="s">
        <v>147</v>
      </c>
      <c r="E21" s="5" t="s">
        <v>148</v>
      </c>
      <c r="F21" s="5" t="s">
        <v>149</v>
      </c>
      <c r="G21" s="5" t="s">
        <v>108</v>
      </c>
      <c r="H21" s="3">
        <v>130</v>
      </c>
      <c r="I21" s="3">
        <v>420</v>
      </c>
    </row>
    <row r="22" spans="2:9" x14ac:dyDescent="0.3">
      <c r="B22" s="5">
        <v>18</v>
      </c>
      <c r="C22" s="4">
        <v>106296166797</v>
      </c>
      <c r="D22" s="5" t="s">
        <v>150</v>
      </c>
      <c r="E22" s="5" t="s">
        <v>151</v>
      </c>
      <c r="F22" s="5" t="s">
        <v>149</v>
      </c>
      <c r="G22" s="5" t="s">
        <v>108</v>
      </c>
      <c r="H22" s="3">
        <v>90</v>
      </c>
      <c r="I22" s="3">
        <v>460</v>
      </c>
    </row>
    <row r="23" spans="2:9" x14ac:dyDescent="0.3">
      <c r="B23" s="5">
        <v>19</v>
      </c>
      <c r="C23" s="4">
        <v>107081571231</v>
      </c>
      <c r="D23" s="5" t="s">
        <v>150</v>
      </c>
      <c r="E23" s="5" t="s">
        <v>151</v>
      </c>
      <c r="F23" s="5" t="s">
        <v>149</v>
      </c>
      <c r="G23" s="5" t="s">
        <v>108</v>
      </c>
      <c r="H23" s="3">
        <v>210</v>
      </c>
      <c r="I23" s="3">
        <v>352</v>
      </c>
    </row>
    <row r="24" spans="2:9" x14ac:dyDescent="0.3">
      <c r="B24" s="5">
        <v>20</v>
      </c>
      <c r="C24" s="4">
        <v>106296212092</v>
      </c>
      <c r="D24" s="5" t="s">
        <v>152</v>
      </c>
      <c r="E24" s="5" t="s">
        <v>153</v>
      </c>
      <c r="F24" s="5" t="s">
        <v>154</v>
      </c>
      <c r="G24" s="5" t="s">
        <v>108</v>
      </c>
      <c r="H24" s="3">
        <v>150</v>
      </c>
      <c r="I24" s="3">
        <v>464</v>
      </c>
    </row>
    <row r="25" spans="2:9" x14ac:dyDescent="0.3">
      <c r="B25" s="5">
        <v>21</v>
      </c>
      <c r="C25" s="4">
        <v>106296201881</v>
      </c>
      <c r="D25" s="5" t="s">
        <v>155</v>
      </c>
      <c r="E25" s="5" t="s">
        <v>156</v>
      </c>
      <c r="F25" s="5" t="s">
        <v>16</v>
      </c>
      <c r="G25" s="5" t="s">
        <v>108</v>
      </c>
      <c r="H25" s="3">
        <v>150</v>
      </c>
      <c r="I25" s="3">
        <v>464</v>
      </c>
    </row>
    <row r="26" spans="2:9" x14ac:dyDescent="0.3">
      <c r="B26" s="5">
        <v>22</v>
      </c>
      <c r="C26" s="4">
        <v>106296833315</v>
      </c>
      <c r="D26" s="5" t="s">
        <v>157</v>
      </c>
      <c r="E26" s="5" t="s">
        <v>158</v>
      </c>
      <c r="F26" s="5" t="s">
        <v>107</v>
      </c>
      <c r="G26" s="5" t="s">
        <v>108</v>
      </c>
      <c r="H26" s="3">
        <v>100</v>
      </c>
      <c r="I26" s="3">
        <v>348</v>
      </c>
    </row>
    <row r="27" spans="2:9" x14ac:dyDescent="0.3">
      <c r="B27" s="5">
        <v>23</v>
      </c>
      <c r="C27" s="4">
        <v>106296212126</v>
      </c>
      <c r="D27" s="5" t="s">
        <v>159</v>
      </c>
      <c r="E27" s="5" t="s">
        <v>160</v>
      </c>
      <c r="F27" s="5" t="s">
        <v>161</v>
      </c>
      <c r="G27" s="5" t="s">
        <v>108</v>
      </c>
      <c r="H27" s="3">
        <v>150</v>
      </c>
      <c r="I27" s="3">
        <v>464</v>
      </c>
    </row>
    <row r="28" spans="2:9" x14ac:dyDescent="0.3">
      <c r="B28" s="5">
        <v>24</v>
      </c>
      <c r="C28" s="4">
        <v>106296201777</v>
      </c>
      <c r="D28" s="5" t="s">
        <v>162</v>
      </c>
      <c r="E28" s="5" t="s">
        <v>163</v>
      </c>
      <c r="F28" s="5" t="s">
        <v>161</v>
      </c>
      <c r="G28" s="5" t="s">
        <v>108</v>
      </c>
      <c r="H28" s="3">
        <v>150</v>
      </c>
      <c r="I28" s="3">
        <v>464</v>
      </c>
    </row>
    <row r="29" spans="2:9" x14ac:dyDescent="0.3">
      <c r="B29" s="5">
        <v>25</v>
      </c>
      <c r="C29" s="4">
        <v>106296212241</v>
      </c>
      <c r="D29" s="5" t="s">
        <v>164</v>
      </c>
      <c r="E29" s="5" t="s">
        <v>165</v>
      </c>
      <c r="F29" s="5" t="s">
        <v>154</v>
      </c>
      <c r="G29" s="5" t="s">
        <v>108</v>
      </c>
      <c r="H29" s="3">
        <v>150</v>
      </c>
      <c r="I29" s="3">
        <v>464</v>
      </c>
    </row>
    <row r="30" spans="2:9" x14ac:dyDescent="0.3">
      <c r="B30" s="5">
        <v>26</v>
      </c>
      <c r="C30" s="4">
        <v>106296833281</v>
      </c>
      <c r="D30" s="5" t="s">
        <v>166</v>
      </c>
      <c r="E30" s="5" t="s">
        <v>167</v>
      </c>
      <c r="F30" s="5" t="s">
        <v>154</v>
      </c>
      <c r="G30" s="5" t="s">
        <v>108</v>
      </c>
      <c r="H30" s="3">
        <v>150</v>
      </c>
      <c r="I30" s="3">
        <v>464</v>
      </c>
    </row>
    <row r="31" spans="2:9" x14ac:dyDescent="0.3">
      <c r="B31" s="5">
        <v>27</v>
      </c>
      <c r="C31" s="4">
        <v>106296212092</v>
      </c>
      <c r="D31" s="5" t="s">
        <v>152</v>
      </c>
      <c r="E31" s="5" t="s">
        <v>153</v>
      </c>
      <c r="F31" s="5" t="s">
        <v>154</v>
      </c>
      <c r="G31" s="5" t="s">
        <v>108</v>
      </c>
      <c r="H31" s="3">
        <v>150</v>
      </c>
      <c r="I31" s="3">
        <v>464</v>
      </c>
    </row>
    <row r="32" spans="2:9" x14ac:dyDescent="0.3">
      <c r="B32" s="5">
        <v>28</v>
      </c>
      <c r="C32" s="4">
        <v>106296212172</v>
      </c>
      <c r="D32" s="5" t="s">
        <v>168</v>
      </c>
      <c r="E32" s="5" t="s">
        <v>169</v>
      </c>
      <c r="F32" s="5" t="s">
        <v>170</v>
      </c>
      <c r="G32" s="5" t="s">
        <v>108</v>
      </c>
      <c r="H32" s="3">
        <v>100</v>
      </c>
      <c r="I32" s="3">
        <v>460</v>
      </c>
    </row>
    <row r="33" spans="2:9" x14ac:dyDescent="0.3">
      <c r="B33" s="5">
        <v>29</v>
      </c>
      <c r="C33" s="4">
        <v>106296212104</v>
      </c>
      <c r="D33" s="5" t="s">
        <v>171</v>
      </c>
      <c r="E33" s="5" t="s">
        <v>172</v>
      </c>
      <c r="F33" s="5" t="s">
        <v>172</v>
      </c>
      <c r="G33" s="5" t="s">
        <v>108</v>
      </c>
      <c r="H33" s="3">
        <v>100</v>
      </c>
      <c r="I33" s="3">
        <v>460</v>
      </c>
    </row>
    <row r="34" spans="2:9" x14ac:dyDescent="0.3">
      <c r="B34" s="5">
        <v>30</v>
      </c>
      <c r="C34" s="4">
        <v>107081559648</v>
      </c>
      <c r="D34" s="5" t="s">
        <v>173</v>
      </c>
      <c r="E34" s="5" t="s">
        <v>174</v>
      </c>
      <c r="F34" s="5" t="s">
        <v>175</v>
      </c>
      <c r="G34" s="5" t="s">
        <v>108</v>
      </c>
      <c r="H34" s="3">
        <v>150</v>
      </c>
      <c r="I34" s="3">
        <v>460</v>
      </c>
    </row>
    <row r="35" spans="2:9" x14ac:dyDescent="0.3">
      <c r="B35" s="5">
        <v>31</v>
      </c>
      <c r="C35" s="4">
        <v>107081542275</v>
      </c>
      <c r="D35" s="5" t="s">
        <v>176</v>
      </c>
      <c r="E35" s="5" t="s">
        <v>177</v>
      </c>
      <c r="F35" s="5" t="s">
        <v>178</v>
      </c>
      <c r="G35" s="5" t="s">
        <v>108</v>
      </c>
      <c r="H35" s="3">
        <v>100</v>
      </c>
      <c r="I35" s="3">
        <v>460</v>
      </c>
    </row>
    <row r="36" spans="2:9" x14ac:dyDescent="0.3">
      <c r="B36" s="5">
        <v>32</v>
      </c>
      <c r="C36" s="4">
        <v>105516708055</v>
      </c>
      <c r="D36" s="5" t="s">
        <v>176</v>
      </c>
      <c r="E36" s="5" t="s">
        <v>177</v>
      </c>
      <c r="F36" s="5" t="s">
        <v>178</v>
      </c>
      <c r="G36" s="5" t="s">
        <v>108</v>
      </c>
      <c r="H36" s="3">
        <v>150</v>
      </c>
      <c r="I36" s="3">
        <v>460</v>
      </c>
    </row>
    <row r="37" spans="2:9" x14ac:dyDescent="0.3">
      <c r="B37" s="5">
        <v>33</v>
      </c>
      <c r="C37" s="4">
        <v>107081476631</v>
      </c>
      <c r="D37" s="5" t="s">
        <v>179</v>
      </c>
      <c r="E37" s="5" t="s">
        <v>180</v>
      </c>
      <c r="F37" s="5" t="s">
        <v>181</v>
      </c>
      <c r="G37" s="5" t="s">
        <v>108</v>
      </c>
      <c r="H37" s="3">
        <v>100</v>
      </c>
      <c r="I37" s="3">
        <v>464</v>
      </c>
    </row>
    <row r="38" spans="2:9" x14ac:dyDescent="0.3">
      <c r="B38" s="5">
        <v>34</v>
      </c>
      <c r="C38" s="4">
        <v>105516710304</v>
      </c>
      <c r="D38" s="5" t="s">
        <v>179</v>
      </c>
      <c r="E38" s="5" t="s">
        <v>180</v>
      </c>
      <c r="F38" s="5" t="s">
        <v>181</v>
      </c>
      <c r="G38" s="5" t="s">
        <v>108</v>
      </c>
      <c r="H38" s="3">
        <v>150</v>
      </c>
      <c r="I38" s="3">
        <v>464</v>
      </c>
    </row>
    <row r="39" spans="2:9" x14ac:dyDescent="0.3">
      <c r="B39" s="5">
        <v>35</v>
      </c>
      <c r="C39" s="4">
        <v>105516707234</v>
      </c>
      <c r="D39" s="5" t="s">
        <v>182</v>
      </c>
      <c r="E39" s="5" t="s">
        <v>183</v>
      </c>
      <c r="F39" s="5" t="s">
        <v>184</v>
      </c>
      <c r="G39" s="5" t="s">
        <v>108</v>
      </c>
      <c r="H39" s="3">
        <v>100</v>
      </c>
      <c r="I39" s="3">
        <v>464</v>
      </c>
    </row>
    <row r="40" spans="2:9" x14ac:dyDescent="0.3">
      <c r="B40" s="5">
        <v>36</v>
      </c>
      <c r="C40" s="4">
        <v>105516707520</v>
      </c>
      <c r="D40" s="5" t="s">
        <v>185</v>
      </c>
      <c r="E40" s="5" t="s">
        <v>186</v>
      </c>
      <c r="F40" s="5" t="s">
        <v>184</v>
      </c>
      <c r="G40" s="5" t="s">
        <v>108</v>
      </c>
      <c r="H40" s="3">
        <v>100</v>
      </c>
      <c r="I40" s="3">
        <v>464</v>
      </c>
    </row>
    <row r="41" spans="2:9" x14ac:dyDescent="0.3">
      <c r="B41" s="5">
        <v>37</v>
      </c>
      <c r="C41" s="4">
        <v>105516707518</v>
      </c>
      <c r="D41" s="5" t="s">
        <v>187</v>
      </c>
      <c r="E41" s="5" t="s">
        <v>188</v>
      </c>
      <c r="F41" s="5" t="s">
        <v>184</v>
      </c>
      <c r="G41" s="5" t="s">
        <v>108</v>
      </c>
      <c r="H41" s="3">
        <v>100</v>
      </c>
      <c r="I41" s="3">
        <v>464</v>
      </c>
    </row>
    <row r="42" spans="2:9" x14ac:dyDescent="0.3">
      <c r="B42" s="5">
        <v>38</v>
      </c>
      <c r="C42" s="4">
        <v>105516707314</v>
      </c>
      <c r="D42" s="5" t="s">
        <v>189</v>
      </c>
      <c r="E42" s="5" t="s">
        <v>190</v>
      </c>
      <c r="F42" s="5" t="s">
        <v>184</v>
      </c>
      <c r="G42" s="5" t="s">
        <v>108</v>
      </c>
      <c r="H42" s="3">
        <v>100</v>
      </c>
      <c r="I42" s="3">
        <v>464</v>
      </c>
    </row>
    <row r="43" spans="2:9" x14ac:dyDescent="0.3">
      <c r="B43" s="5">
        <v>39</v>
      </c>
      <c r="C43" s="4">
        <v>105516706993</v>
      </c>
      <c r="D43" s="5" t="s">
        <v>191</v>
      </c>
      <c r="E43" s="5" t="s">
        <v>192</v>
      </c>
      <c r="F43" s="5" t="s">
        <v>184</v>
      </c>
      <c r="G43" s="5" t="s">
        <v>108</v>
      </c>
      <c r="H43" s="3">
        <v>100</v>
      </c>
      <c r="I43" s="3">
        <v>464</v>
      </c>
    </row>
    <row r="44" spans="2:9" x14ac:dyDescent="0.3">
      <c r="B44" s="5">
        <v>40</v>
      </c>
      <c r="C44" s="4">
        <v>106645700987</v>
      </c>
      <c r="D44" s="5" t="s">
        <v>105</v>
      </c>
      <c r="E44" s="5" t="s">
        <v>193</v>
      </c>
      <c r="F44" s="5" t="s">
        <v>107</v>
      </c>
      <c r="G44" s="5" t="s">
        <v>108</v>
      </c>
      <c r="H44" s="3">
        <v>220</v>
      </c>
      <c r="I44" s="3">
        <v>516</v>
      </c>
    </row>
    <row r="45" spans="2:9" x14ac:dyDescent="0.3">
      <c r="B45" s="5">
        <v>41</v>
      </c>
      <c r="C45" s="4">
        <v>106649704748</v>
      </c>
      <c r="D45" s="5" t="s">
        <v>147</v>
      </c>
      <c r="E45" s="5" t="s">
        <v>148</v>
      </c>
      <c r="F45" s="5" t="s">
        <v>194</v>
      </c>
      <c r="G45" s="5" t="s">
        <v>108</v>
      </c>
      <c r="H45" s="3">
        <v>170</v>
      </c>
      <c r="I45" s="3">
        <v>392</v>
      </c>
    </row>
    <row r="46" spans="2:9" x14ac:dyDescent="0.3">
      <c r="B46" s="5">
        <v>42</v>
      </c>
      <c r="C46" s="4">
        <v>106649704737</v>
      </c>
      <c r="D46" s="5" t="s">
        <v>168</v>
      </c>
      <c r="E46" s="5" t="s">
        <v>169</v>
      </c>
      <c r="F46" s="5" t="s">
        <v>170</v>
      </c>
      <c r="G46" s="5" t="s">
        <v>108</v>
      </c>
      <c r="H46" s="3">
        <v>150</v>
      </c>
      <c r="I46" s="3">
        <v>352</v>
      </c>
    </row>
    <row r="47" spans="2:9" x14ac:dyDescent="0.3">
      <c r="B47" s="5">
        <v>43</v>
      </c>
      <c r="C47" s="4">
        <v>106649704555</v>
      </c>
      <c r="D47" s="5" t="s">
        <v>171</v>
      </c>
      <c r="E47" s="5" t="s">
        <v>195</v>
      </c>
      <c r="F47" s="5" t="s">
        <v>172</v>
      </c>
      <c r="G47" s="5" t="s">
        <v>108</v>
      </c>
      <c r="H47" s="3">
        <v>150</v>
      </c>
      <c r="I47" s="3">
        <v>352</v>
      </c>
    </row>
    <row r="48" spans="2:9" x14ac:dyDescent="0.3">
      <c r="B48" s="5">
        <v>44</v>
      </c>
      <c r="C48" s="4">
        <v>106645700885</v>
      </c>
      <c r="D48" s="5" t="s">
        <v>119</v>
      </c>
      <c r="E48" s="5" t="s">
        <v>120</v>
      </c>
      <c r="F48" s="5" t="s">
        <v>121</v>
      </c>
      <c r="G48" s="5" t="s">
        <v>108</v>
      </c>
      <c r="H48" s="3">
        <v>220</v>
      </c>
      <c r="I48" s="3">
        <v>375</v>
      </c>
    </row>
    <row r="49" spans="2:9" x14ac:dyDescent="0.3">
      <c r="B49" s="5">
        <v>45</v>
      </c>
      <c r="C49" s="4">
        <v>105516707234</v>
      </c>
      <c r="D49" s="5" t="s">
        <v>182</v>
      </c>
      <c r="E49" s="5" t="s">
        <v>183</v>
      </c>
      <c r="F49" s="5" t="s">
        <v>184</v>
      </c>
      <c r="G49" s="5" t="s">
        <v>108</v>
      </c>
      <c r="H49" s="3">
        <v>100</v>
      </c>
      <c r="I49" s="3">
        <v>232</v>
      </c>
    </row>
    <row r="50" spans="2:9" x14ac:dyDescent="0.3">
      <c r="B50" s="5">
        <v>46</v>
      </c>
      <c r="C50" s="4">
        <v>105516707520</v>
      </c>
      <c r="D50" s="5" t="s">
        <v>185</v>
      </c>
      <c r="E50" s="5" t="s">
        <v>186</v>
      </c>
      <c r="F50" s="5" t="s">
        <v>184</v>
      </c>
      <c r="G50" s="5" t="s">
        <v>108</v>
      </c>
      <c r="H50" s="3">
        <v>100</v>
      </c>
      <c r="I50" s="3">
        <v>232</v>
      </c>
    </row>
    <row r="51" spans="2:9" ht="16.2" customHeight="1" x14ac:dyDescent="0.3">
      <c r="B51" s="5">
        <v>47</v>
      </c>
      <c r="C51" s="4">
        <v>106314335066</v>
      </c>
      <c r="D51" s="5" t="s">
        <v>196</v>
      </c>
      <c r="E51" s="5" t="s">
        <v>197</v>
      </c>
      <c r="F51" s="5" t="s">
        <v>184</v>
      </c>
      <c r="G51" s="5" t="s">
        <v>108</v>
      </c>
      <c r="H51" s="3">
        <v>100</v>
      </c>
      <c r="I51" s="3">
        <v>232</v>
      </c>
    </row>
    <row r="52" spans="2:9" x14ac:dyDescent="0.3">
      <c r="B52" s="5">
        <v>48</v>
      </c>
      <c r="C52" s="4">
        <v>105516707314</v>
      </c>
      <c r="D52" s="5" t="s">
        <v>189</v>
      </c>
      <c r="E52" s="5" t="s">
        <v>190</v>
      </c>
      <c r="F52" s="5" t="s">
        <v>184</v>
      </c>
      <c r="G52" s="5" t="s">
        <v>108</v>
      </c>
      <c r="H52" s="3">
        <v>100</v>
      </c>
      <c r="I52" s="3">
        <v>232</v>
      </c>
    </row>
    <row r="53" spans="2:9" x14ac:dyDescent="0.3">
      <c r="B53" s="5">
        <v>49</v>
      </c>
      <c r="C53" s="4">
        <v>105516706993</v>
      </c>
      <c r="D53" s="5" t="s">
        <v>191</v>
      </c>
      <c r="E53" s="5" t="s">
        <v>192</v>
      </c>
      <c r="F53" s="5" t="s">
        <v>184</v>
      </c>
      <c r="G53" s="5" t="s">
        <v>108</v>
      </c>
      <c r="H53" s="3">
        <v>100</v>
      </c>
      <c r="I53" s="3">
        <v>232</v>
      </c>
    </row>
    <row r="54" spans="2:9" x14ac:dyDescent="0.3">
      <c r="B54" s="5">
        <v>50</v>
      </c>
      <c r="C54" s="4">
        <v>105516707520</v>
      </c>
      <c r="D54" s="5" t="s">
        <v>185</v>
      </c>
      <c r="E54" s="5" t="s">
        <v>186</v>
      </c>
      <c r="F54" s="5" t="s">
        <v>184</v>
      </c>
      <c r="G54" s="5" t="s">
        <v>108</v>
      </c>
      <c r="H54" s="3">
        <v>0</v>
      </c>
      <c r="I54" s="3">
        <v>2</v>
      </c>
    </row>
    <row r="55" spans="2:9" x14ac:dyDescent="0.3">
      <c r="B55" s="5">
        <v>51</v>
      </c>
      <c r="C55" s="4">
        <v>105516707518</v>
      </c>
      <c r="D55" s="5" t="s">
        <v>187</v>
      </c>
      <c r="E55" s="5" t="s">
        <v>188</v>
      </c>
      <c r="F55" s="5" t="s">
        <v>184</v>
      </c>
      <c r="G55" s="5" t="s">
        <v>108</v>
      </c>
      <c r="H55" s="3">
        <v>0</v>
      </c>
      <c r="I55" s="3">
        <v>49</v>
      </c>
    </row>
    <row r="56" spans="2:9" x14ac:dyDescent="0.3">
      <c r="B56" s="5">
        <v>52</v>
      </c>
      <c r="C56" s="4">
        <v>105516707314</v>
      </c>
      <c r="D56" s="5" t="s">
        <v>189</v>
      </c>
      <c r="E56" s="5" t="s">
        <v>190</v>
      </c>
      <c r="F56" s="5" t="s">
        <v>184</v>
      </c>
      <c r="G56" s="5" t="s">
        <v>108</v>
      </c>
      <c r="H56" s="3">
        <v>0</v>
      </c>
      <c r="I56" s="3">
        <v>49</v>
      </c>
    </row>
    <row r="57" spans="2:9" x14ac:dyDescent="0.3">
      <c r="B57" s="5">
        <v>53</v>
      </c>
      <c r="C57" s="4">
        <v>105516706993</v>
      </c>
      <c r="D57" s="5" t="s">
        <v>191</v>
      </c>
      <c r="E57" s="5" t="s">
        <v>192</v>
      </c>
      <c r="F57" s="5" t="s">
        <v>184</v>
      </c>
      <c r="G57" s="5" t="s">
        <v>108</v>
      </c>
      <c r="H57" s="3">
        <v>0</v>
      </c>
      <c r="I57" s="3">
        <v>49</v>
      </c>
    </row>
    <row r="58" spans="2:9" ht="15" thickBot="1" x14ac:dyDescent="0.35">
      <c r="B58" s="12"/>
      <c r="C58" s="12" t="s">
        <v>74</v>
      </c>
      <c r="D58" s="12"/>
      <c r="E58" s="12"/>
      <c r="F58" s="12"/>
      <c r="G58" s="12"/>
      <c r="H58" s="13">
        <f>SUM(H5:H57)</f>
        <v>5562</v>
      </c>
      <c r="I58" s="13">
        <f>SUM(I5:I57)</f>
        <v>17400</v>
      </c>
    </row>
    <row r="59" spans="2:9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491F-6B52-4B60-B87A-C9EF92975164}">
  <dimension ref="B2:I45"/>
  <sheetViews>
    <sheetView showGridLines="0" workbookViewId="0">
      <selection activeCell="B2" sqref="B2"/>
    </sheetView>
  </sheetViews>
  <sheetFormatPr defaultRowHeight="14.4" x14ac:dyDescent="0.3"/>
  <cols>
    <col min="1" max="1" width="2.21875" customWidth="1"/>
    <col min="2" max="2" width="5.5546875" bestFit="1" customWidth="1"/>
    <col min="3" max="3" width="13.109375" bestFit="1" customWidth="1"/>
    <col min="4" max="4" width="15.88671875" bestFit="1" customWidth="1"/>
    <col min="5" max="5" width="20.109375" bestFit="1" customWidth="1"/>
    <col min="6" max="6" width="15" bestFit="1" customWidth="1"/>
    <col min="7" max="7" width="9.44140625" bestFit="1" customWidth="1"/>
    <col min="8" max="8" width="13.6640625" bestFit="1" customWidth="1"/>
    <col min="9" max="9" width="12.88671875" customWidth="1"/>
  </cols>
  <sheetData>
    <row r="2" spans="2:9" ht="15.6" x14ac:dyDescent="0.3">
      <c r="B2" s="6" t="s">
        <v>283</v>
      </c>
    </row>
    <row r="4" spans="2:9" x14ac:dyDescent="0.3">
      <c r="B4" s="1" t="s">
        <v>0</v>
      </c>
      <c r="C4" s="1" t="s">
        <v>1</v>
      </c>
      <c r="D4" s="1" t="s">
        <v>101</v>
      </c>
      <c r="E4" s="1" t="s">
        <v>102</v>
      </c>
      <c r="F4" s="1" t="s">
        <v>4</v>
      </c>
      <c r="G4" s="1" t="s">
        <v>5</v>
      </c>
      <c r="H4" s="1" t="s">
        <v>103</v>
      </c>
      <c r="I4" s="1" t="s">
        <v>104</v>
      </c>
    </row>
    <row r="5" spans="2:9" x14ac:dyDescent="0.3">
      <c r="B5" s="14">
        <v>1</v>
      </c>
      <c r="C5" s="15">
        <v>102367185933</v>
      </c>
      <c r="D5" s="14" t="s">
        <v>199</v>
      </c>
      <c r="E5" s="14" t="s">
        <v>200</v>
      </c>
      <c r="F5" s="14" t="s">
        <v>201</v>
      </c>
      <c r="G5" s="14" t="s">
        <v>202</v>
      </c>
      <c r="H5" s="3">
        <v>100</v>
      </c>
      <c r="I5" s="3">
        <v>440</v>
      </c>
    </row>
    <row r="6" spans="2:9" x14ac:dyDescent="0.3">
      <c r="B6" s="14">
        <v>2</v>
      </c>
      <c r="C6" s="15">
        <v>102367186036</v>
      </c>
      <c r="D6" s="14" t="s">
        <v>203</v>
      </c>
      <c r="E6" s="14" t="s">
        <v>204</v>
      </c>
      <c r="F6" s="14" t="s">
        <v>205</v>
      </c>
      <c r="G6" s="14" t="s">
        <v>202</v>
      </c>
      <c r="H6" s="3">
        <v>100</v>
      </c>
      <c r="I6" s="3">
        <v>440</v>
      </c>
    </row>
    <row r="7" spans="2:9" x14ac:dyDescent="0.3">
      <c r="B7" s="14">
        <v>3</v>
      </c>
      <c r="C7" s="15">
        <v>102367186286</v>
      </c>
      <c r="D7" s="14" t="s">
        <v>206</v>
      </c>
      <c r="E7" s="14" t="s">
        <v>207</v>
      </c>
      <c r="F7" s="14" t="s">
        <v>201</v>
      </c>
      <c r="G7" s="14" t="s">
        <v>202</v>
      </c>
      <c r="H7" s="3">
        <v>100</v>
      </c>
      <c r="I7" s="3">
        <v>440</v>
      </c>
    </row>
    <row r="8" spans="2:9" x14ac:dyDescent="0.3">
      <c r="B8" s="14">
        <v>4</v>
      </c>
      <c r="C8" s="15">
        <v>102367185886</v>
      </c>
      <c r="D8" s="14" t="s">
        <v>208</v>
      </c>
      <c r="E8" s="14" t="s">
        <v>209</v>
      </c>
      <c r="F8" s="14" t="s">
        <v>201</v>
      </c>
      <c r="G8" s="14" t="s">
        <v>202</v>
      </c>
      <c r="H8" s="3">
        <v>100</v>
      </c>
      <c r="I8" s="3">
        <v>440</v>
      </c>
    </row>
    <row r="9" spans="2:9" x14ac:dyDescent="0.3">
      <c r="B9" s="14">
        <v>5</v>
      </c>
      <c r="C9" s="15">
        <v>102367185864</v>
      </c>
      <c r="D9" s="14" t="s">
        <v>210</v>
      </c>
      <c r="E9" s="14" t="s">
        <v>211</v>
      </c>
      <c r="F9" s="14" t="s">
        <v>201</v>
      </c>
      <c r="G9" s="14" t="s">
        <v>202</v>
      </c>
      <c r="H9" s="3">
        <v>100</v>
      </c>
      <c r="I9" s="3">
        <v>440</v>
      </c>
    </row>
    <row r="10" spans="2:9" x14ac:dyDescent="0.3">
      <c r="B10" s="14">
        <v>6</v>
      </c>
      <c r="C10" s="15">
        <v>102367186047</v>
      </c>
      <c r="D10" s="14" t="s">
        <v>212</v>
      </c>
      <c r="E10" s="14" t="s">
        <v>213</v>
      </c>
      <c r="F10" s="14" t="s">
        <v>201</v>
      </c>
      <c r="G10" s="14" t="s">
        <v>202</v>
      </c>
      <c r="H10" s="3">
        <v>100</v>
      </c>
      <c r="I10" s="3">
        <v>440</v>
      </c>
    </row>
    <row r="11" spans="2:9" x14ac:dyDescent="0.3">
      <c r="B11" s="14">
        <v>7</v>
      </c>
      <c r="C11" s="15">
        <v>102367186060</v>
      </c>
      <c r="D11" s="14" t="s">
        <v>214</v>
      </c>
      <c r="E11" s="14" t="s">
        <v>215</v>
      </c>
      <c r="F11" s="14" t="s">
        <v>201</v>
      </c>
      <c r="G11" s="14" t="s">
        <v>202</v>
      </c>
      <c r="H11" s="3">
        <v>100</v>
      </c>
      <c r="I11" s="3">
        <v>440</v>
      </c>
    </row>
    <row r="12" spans="2:9" x14ac:dyDescent="0.3">
      <c r="B12" s="14">
        <v>8</v>
      </c>
      <c r="C12" s="15">
        <v>102367185636</v>
      </c>
      <c r="D12" s="14" t="s">
        <v>216</v>
      </c>
      <c r="E12" s="14" t="s">
        <v>217</v>
      </c>
      <c r="F12" s="14" t="s">
        <v>218</v>
      </c>
      <c r="G12" s="14" t="s">
        <v>202</v>
      </c>
      <c r="H12" s="3">
        <v>100</v>
      </c>
      <c r="I12" s="3">
        <v>440</v>
      </c>
    </row>
    <row r="13" spans="2:9" x14ac:dyDescent="0.3">
      <c r="B13" s="14">
        <v>9</v>
      </c>
      <c r="C13" s="15">
        <v>101135640431</v>
      </c>
      <c r="D13" s="14" t="s">
        <v>219</v>
      </c>
      <c r="E13" s="14" t="s">
        <v>220</v>
      </c>
      <c r="F13" s="14" t="s">
        <v>201</v>
      </c>
      <c r="G13" s="14" t="s">
        <v>202</v>
      </c>
      <c r="H13" s="3">
        <v>100</v>
      </c>
      <c r="I13" s="3">
        <v>440</v>
      </c>
    </row>
    <row r="14" spans="2:9" x14ac:dyDescent="0.3">
      <c r="B14" s="14">
        <v>10</v>
      </c>
      <c r="C14" s="15">
        <v>101135640373</v>
      </c>
      <c r="D14" s="14" t="s">
        <v>221</v>
      </c>
      <c r="E14" s="14" t="s">
        <v>222</v>
      </c>
      <c r="F14" s="14" t="s">
        <v>201</v>
      </c>
      <c r="G14" s="14" t="s">
        <v>202</v>
      </c>
      <c r="H14" s="3">
        <v>100</v>
      </c>
      <c r="I14" s="3">
        <v>440</v>
      </c>
    </row>
    <row r="15" spans="2:9" x14ac:dyDescent="0.3">
      <c r="B15" s="14">
        <v>11</v>
      </c>
      <c r="C15" s="15">
        <v>101135640420</v>
      </c>
      <c r="D15" s="14" t="s">
        <v>223</v>
      </c>
      <c r="E15" s="14" t="s">
        <v>224</v>
      </c>
      <c r="F15" s="14" t="s">
        <v>201</v>
      </c>
      <c r="G15" s="14" t="s">
        <v>202</v>
      </c>
      <c r="H15" s="3">
        <v>100</v>
      </c>
      <c r="I15" s="3">
        <v>440</v>
      </c>
    </row>
    <row r="16" spans="2:9" x14ac:dyDescent="0.3">
      <c r="B16" s="14">
        <v>12</v>
      </c>
      <c r="C16" s="15">
        <v>101135640351</v>
      </c>
      <c r="D16" s="14" t="s">
        <v>225</v>
      </c>
      <c r="E16" s="14" t="s">
        <v>226</v>
      </c>
      <c r="F16" s="14" t="s">
        <v>201</v>
      </c>
      <c r="G16" s="14" t="s">
        <v>202</v>
      </c>
      <c r="H16" s="3">
        <v>100</v>
      </c>
      <c r="I16" s="3">
        <v>440</v>
      </c>
    </row>
    <row r="17" spans="2:9" x14ac:dyDescent="0.3">
      <c r="B17" s="14">
        <v>13</v>
      </c>
      <c r="C17" s="15">
        <v>107081577093</v>
      </c>
      <c r="D17" s="14" t="s">
        <v>227</v>
      </c>
      <c r="E17" s="14" t="s">
        <v>228</v>
      </c>
      <c r="F17" s="14" t="s">
        <v>201</v>
      </c>
      <c r="G17" s="14" t="s">
        <v>202</v>
      </c>
      <c r="H17" s="3">
        <v>100</v>
      </c>
      <c r="I17" s="3">
        <v>440</v>
      </c>
    </row>
    <row r="18" spans="2:9" x14ac:dyDescent="0.3">
      <c r="B18" s="14">
        <v>14</v>
      </c>
      <c r="C18" s="15">
        <v>107081454407</v>
      </c>
      <c r="D18" s="14" t="s">
        <v>229</v>
      </c>
      <c r="E18" s="14" t="s">
        <v>230</v>
      </c>
      <c r="F18" s="14" t="s">
        <v>231</v>
      </c>
      <c r="G18" s="14" t="s">
        <v>202</v>
      </c>
      <c r="H18" s="3">
        <v>100</v>
      </c>
      <c r="I18" s="3">
        <v>440</v>
      </c>
    </row>
    <row r="19" spans="2:9" x14ac:dyDescent="0.3">
      <c r="B19" s="14">
        <v>15</v>
      </c>
      <c r="C19" s="15">
        <v>107081468952</v>
      </c>
      <c r="D19" s="14" t="s">
        <v>232</v>
      </c>
      <c r="E19" s="14" t="s">
        <v>233</v>
      </c>
      <c r="F19" s="14" t="s">
        <v>201</v>
      </c>
      <c r="G19" s="14" t="s">
        <v>202</v>
      </c>
      <c r="H19" s="3">
        <v>100</v>
      </c>
      <c r="I19" s="3">
        <v>440</v>
      </c>
    </row>
    <row r="20" spans="2:9" x14ac:dyDescent="0.3">
      <c r="B20" s="14">
        <v>16</v>
      </c>
      <c r="C20" s="15">
        <v>107081575484</v>
      </c>
      <c r="D20" s="14" t="s">
        <v>234</v>
      </c>
      <c r="E20" s="14" t="s">
        <v>235</v>
      </c>
      <c r="F20" s="14" t="s">
        <v>236</v>
      </c>
      <c r="G20" s="14" t="s">
        <v>202</v>
      </c>
      <c r="H20" s="3">
        <v>100</v>
      </c>
      <c r="I20" s="3">
        <v>440</v>
      </c>
    </row>
    <row r="21" spans="2:9" x14ac:dyDescent="0.3">
      <c r="B21" s="14">
        <v>17</v>
      </c>
      <c r="C21" s="15">
        <v>107081496947</v>
      </c>
      <c r="D21" s="14" t="s">
        <v>237</v>
      </c>
      <c r="E21" s="14" t="s">
        <v>238</v>
      </c>
      <c r="F21" s="14" t="s">
        <v>236</v>
      </c>
      <c r="G21" s="14" t="s">
        <v>202</v>
      </c>
      <c r="H21" s="3">
        <v>100</v>
      </c>
      <c r="I21" s="3">
        <v>440</v>
      </c>
    </row>
    <row r="22" spans="2:9" x14ac:dyDescent="0.3">
      <c r="B22" s="14">
        <v>18</v>
      </c>
      <c r="C22" s="15">
        <v>101135640384</v>
      </c>
      <c r="D22" s="14" t="s">
        <v>239</v>
      </c>
      <c r="E22" s="14" t="s">
        <v>240</v>
      </c>
      <c r="F22" s="14" t="s">
        <v>201</v>
      </c>
      <c r="G22" s="14" t="s">
        <v>202</v>
      </c>
      <c r="H22" s="3">
        <v>100</v>
      </c>
      <c r="I22" s="3">
        <v>440</v>
      </c>
    </row>
    <row r="23" spans="2:9" x14ac:dyDescent="0.3">
      <c r="B23" s="14">
        <v>19</v>
      </c>
      <c r="C23" s="15">
        <v>101135640395</v>
      </c>
      <c r="D23" s="14" t="s">
        <v>241</v>
      </c>
      <c r="E23" s="14" t="s">
        <v>242</v>
      </c>
      <c r="F23" s="14" t="s">
        <v>201</v>
      </c>
      <c r="G23" s="14" t="s">
        <v>202</v>
      </c>
      <c r="H23" s="3">
        <v>100</v>
      </c>
      <c r="I23" s="3">
        <v>440</v>
      </c>
    </row>
    <row r="24" spans="2:9" x14ac:dyDescent="0.3">
      <c r="B24" s="14">
        <v>20</v>
      </c>
      <c r="C24" s="15">
        <v>107081538418</v>
      </c>
      <c r="D24" s="14" t="s">
        <v>243</v>
      </c>
      <c r="E24" s="14" t="s">
        <v>244</v>
      </c>
      <c r="F24" s="14" t="s">
        <v>245</v>
      </c>
      <c r="G24" s="14" t="s">
        <v>202</v>
      </c>
      <c r="H24" s="3">
        <v>100</v>
      </c>
      <c r="I24" s="3">
        <v>440</v>
      </c>
    </row>
    <row r="25" spans="2:9" x14ac:dyDescent="0.3">
      <c r="B25" s="14">
        <v>21</v>
      </c>
      <c r="C25" s="15">
        <v>107081522141</v>
      </c>
      <c r="D25" s="14" t="s">
        <v>246</v>
      </c>
      <c r="E25" s="14" t="s">
        <v>247</v>
      </c>
      <c r="F25" s="14" t="s">
        <v>248</v>
      </c>
      <c r="G25" s="14" t="s">
        <v>202</v>
      </c>
      <c r="H25" s="3">
        <v>100</v>
      </c>
      <c r="I25" s="3">
        <v>440</v>
      </c>
    </row>
    <row r="26" spans="2:9" x14ac:dyDescent="0.3">
      <c r="B26" s="14">
        <v>22</v>
      </c>
      <c r="C26" s="15">
        <v>190121724538</v>
      </c>
      <c r="D26" s="14" t="s">
        <v>249</v>
      </c>
      <c r="E26" s="14" t="s">
        <v>250</v>
      </c>
      <c r="F26" s="14" t="s">
        <v>251</v>
      </c>
      <c r="G26" s="14" t="s">
        <v>202</v>
      </c>
      <c r="H26" s="3">
        <v>100</v>
      </c>
      <c r="I26" s="3">
        <v>220</v>
      </c>
    </row>
    <row r="27" spans="2:9" x14ac:dyDescent="0.3">
      <c r="B27" s="14">
        <v>23</v>
      </c>
      <c r="C27" s="15">
        <v>107081447210</v>
      </c>
      <c r="D27" s="14" t="s">
        <v>252</v>
      </c>
      <c r="E27" s="14" t="s">
        <v>253</v>
      </c>
      <c r="F27" s="14" t="s">
        <v>248</v>
      </c>
      <c r="G27" s="14" t="s">
        <v>202</v>
      </c>
      <c r="H27" s="3">
        <v>100</v>
      </c>
      <c r="I27" s="3">
        <v>220</v>
      </c>
    </row>
    <row r="28" spans="2:9" x14ac:dyDescent="0.3">
      <c r="B28" s="14">
        <v>24</v>
      </c>
      <c r="C28" s="15">
        <v>107081587406</v>
      </c>
      <c r="D28" s="14" t="s">
        <v>254</v>
      </c>
      <c r="E28" s="14" t="s">
        <v>255</v>
      </c>
      <c r="F28" s="14" t="s">
        <v>256</v>
      </c>
      <c r="G28" s="14" t="s">
        <v>202</v>
      </c>
      <c r="H28" s="3">
        <v>100</v>
      </c>
      <c r="I28" s="3">
        <v>440</v>
      </c>
    </row>
    <row r="29" spans="2:9" x14ac:dyDescent="0.3">
      <c r="B29" s="14">
        <v>25</v>
      </c>
      <c r="C29" s="15">
        <v>107081555188</v>
      </c>
      <c r="D29" s="14" t="s">
        <v>239</v>
      </c>
      <c r="E29" s="14" t="s">
        <v>257</v>
      </c>
      <c r="F29" s="14" t="s">
        <v>248</v>
      </c>
      <c r="G29" s="14" t="s">
        <v>202</v>
      </c>
      <c r="H29" s="3">
        <v>100</v>
      </c>
      <c r="I29" s="3">
        <v>440</v>
      </c>
    </row>
    <row r="30" spans="2:9" x14ac:dyDescent="0.3">
      <c r="B30" s="14">
        <v>26</v>
      </c>
      <c r="C30" s="15">
        <v>190121724813</v>
      </c>
      <c r="D30" s="14" t="s">
        <v>258</v>
      </c>
      <c r="E30" s="14" t="s">
        <v>14</v>
      </c>
      <c r="F30" s="14" t="s">
        <v>251</v>
      </c>
      <c r="G30" s="14" t="s">
        <v>202</v>
      </c>
      <c r="H30" s="3">
        <v>100</v>
      </c>
      <c r="I30" s="3">
        <v>220</v>
      </c>
    </row>
    <row r="31" spans="2:9" x14ac:dyDescent="0.3">
      <c r="B31" s="14">
        <v>27</v>
      </c>
      <c r="C31" s="15">
        <v>107081575757</v>
      </c>
      <c r="D31" s="14" t="s">
        <v>258</v>
      </c>
      <c r="E31" s="14" t="s">
        <v>259</v>
      </c>
      <c r="F31" s="14" t="s">
        <v>248</v>
      </c>
      <c r="G31" s="14" t="s">
        <v>202</v>
      </c>
      <c r="H31" s="3">
        <v>100</v>
      </c>
      <c r="I31" s="3">
        <v>220</v>
      </c>
    </row>
    <row r="32" spans="2:9" x14ac:dyDescent="0.3">
      <c r="B32" s="14">
        <v>28</v>
      </c>
      <c r="C32" s="15">
        <v>190121724722</v>
      </c>
      <c r="D32" s="14" t="s">
        <v>260</v>
      </c>
      <c r="E32" s="14" t="s">
        <v>261</v>
      </c>
      <c r="F32" s="14" t="s">
        <v>251</v>
      </c>
      <c r="G32" s="14" t="s">
        <v>202</v>
      </c>
      <c r="H32" s="3">
        <v>100</v>
      </c>
      <c r="I32" s="3">
        <v>220</v>
      </c>
    </row>
    <row r="33" spans="2:9" x14ac:dyDescent="0.3">
      <c r="B33" s="14">
        <v>29</v>
      </c>
      <c r="C33" s="15">
        <v>107081454910</v>
      </c>
      <c r="D33" s="14" t="s">
        <v>262</v>
      </c>
      <c r="E33" s="14" t="s">
        <v>261</v>
      </c>
      <c r="F33" s="14" t="s">
        <v>248</v>
      </c>
      <c r="G33" s="14" t="s">
        <v>202</v>
      </c>
      <c r="H33" s="3">
        <v>100</v>
      </c>
      <c r="I33" s="3">
        <v>220</v>
      </c>
    </row>
    <row r="34" spans="2:9" x14ac:dyDescent="0.3">
      <c r="B34" s="14">
        <v>30</v>
      </c>
      <c r="C34" s="15">
        <v>105592017873</v>
      </c>
      <c r="D34" s="14" t="s">
        <v>263</v>
      </c>
      <c r="E34" s="14" t="s">
        <v>264</v>
      </c>
      <c r="F34" s="14" t="s">
        <v>251</v>
      </c>
      <c r="G34" s="14" t="s">
        <v>202</v>
      </c>
      <c r="H34" s="3">
        <v>100</v>
      </c>
      <c r="I34" s="3">
        <v>220</v>
      </c>
    </row>
    <row r="35" spans="2:9" x14ac:dyDescent="0.3">
      <c r="B35" s="14">
        <v>31</v>
      </c>
      <c r="C35" s="15">
        <v>107081434306</v>
      </c>
      <c r="D35" s="14" t="s">
        <v>265</v>
      </c>
      <c r="E35" s="14" t="s">
        <v>266</v>
      </c>
      <c r="F35" s="14" t="s">
        <v>248</v>
      </c>
      <c r="G35" s="14" t="s">
        <v>202</v>
      </c>
      <c r="H35" s="3">
        <v>100</v>
      </c>
      <c r="I35" s="3">
        <v>220</v>
      </c>
    </row>
    <row r="36" spans="2:9" x14ac:dyDescent="0.3">
      <c r="B36" s="14">
        <v>32</v>
      </c>
      <c r="C36" s="15">
        <v>107081451704</v>
      </c>
      <c r="D36" s="14" t="s">
        <v>267</v>
      </c>
      <c r="E36" s="14" t="s">
        <v>268</v>
      </c>
      <c r="F36" s="14" t="s">
        <v>269</v>
      </c>
      <c r="G36" s="14" t="s">
        <v>202</v>
      </c>
      <c r="H36" s="3">
        <v>100</v>
      </c>
      <c r="I36" s="3">
        <v>440</v>
      </c>
    </row>
    <row r="37" spans="2:9" x14ac:dyDescent="0.3">
      <c r="B37" s="14">
        <v>33</v>
      </c>
      <c r="C37" s="15">
        <v>107081506021</v>
      </c>
      <c r="D37" s="14" t="s">
        <v>270</v>
      </c>
      <c r="E37" s="14" t="s">
        <v>271</v>
      </c>
      <c r="F37" s="14" t="s">
        <v>272</v>
      </c>
      <c r="G37" s="14" t="s">
        <v>202</v>
      </c>
      <c r="H37" s="3">
        <v>200</v>
      </c>
      <c r="I37" s="3">
        <v>550</v>
      </c>
    </row>
    <row r="38" spans="2:9" x14ac:dyDescent="0.3">
      <c r="B38" s="14">
        <v>34</v>
      </c>
      <c r="C38" s="15">
        <v>107081589185</v>
      </c>
      <c r="D38" s="14" t="s">
        <v>273</v>
      </c>
      <c r="E38" s="14" t="s">
        <v>274</v>
      </c>
      <c r="F38" s="14" t="s">
        <v>272</v>
      </c>
      <c r="G38" s="14" t="s">
        <v>202</v>
      </c>
      <c r="H38" s="3">
        <v>100</v>
      </c>
      <c r="I38" s="3">
        <v>440</v>
      </c>
    </row>
    <row r="39" spans="2:9" x14ac:dyDescent="0.3">
      <c r="B39" s="14">
        <v>35</v>
      </c>
      <c r="C39" s="15">
        <v>107081466408</v>
      </c>
      <c r="D39" s="14" t="s">
        <v>275</v>
      </c>
      <c r="E39" s="14" t="s">
        <v>276</v>
      </c>
      <c r="F39" s="14" t="s">
        <v>272</v>
      </c>
      <c r="G39" s="14" t="s">
        <v>202</v>
      </c>
      <c r="H39" s="3">
        <v>100</v>
      </c>
      <c r="I39" s="3">
        <v>440</v>
      </c>
    </row>
    <row r="40" spans="2:9" x14ac:dyDescent="0.3">
      <c r="B40" s="14">
        <v>36</v>
      </c>
      <c r="C40" s="15">
        <v>107081480010</v>
      </c>
      <c r="D40" s="14" t="s">
        <v>277</v>
      </c>
      <c r="E40" s="14" t="s">
        <v>278</v>
      </c>
      <c r="F40" s="14" t="s">
        <v>272</v>
      </c>
      <c r="G40" s="14" t="s">
        <v>202</v>
      </c>
      <c r="H40" s="3">
        <v>100</v>
      </c>
      <c r="I40" s="3">
        <v>440</v>
      </c>
    </row>
    <row r="41" spans="2:9" x14ac:dyDescent="0.3">
      <c r="B41" s="14">
        <v>37</v>
      </c>
      <c r="C41" s="15">
        <v>107081537131</v>
      </c>
      <c r="D41" s="14" t="s">
        <v>279</v>
      </c>
      <c r="E41" s="14" t="s">
        <v>280</v>
      </c>
      <c r="F41" s="14" t="s">
        <v>272</v>
      </c>
      <c r="G41" s="14" t="s">
        <v>202</v>
      </c>
      <c r="H41" s="3">
        <v>100</v>
      </c>
      <c r="I41" s="3">
        <v>440</v>
      </c>
    </row>
    <row r="42" spans="2:9" x14ac:dyDescent="0.3">
      <c r="B42" s="14">
        <v>38</v>
      </c>
      <c r="C42" s="15">
        <v>190121724516</v>
      </c>
      <c r="D42" s="14" t="s">
        <v>281</v>
      </c>
      <c r="E42" s="14" t="s">
        <v>282</v>
      </c>
      <c r="F42" s="14" t="s">
        <v>251</v>
      </c>
      <c r="G42" s="14" t="s">
        <v>202</v>
      </c>
      <c r="H42" s="3">
        <v>100</v>
      </c>
      <c r="I42" s="3">
        <v>440</v>
      </c>
    </row>
    <row r="43" spans="2:9" x14ac:dyDescent="0.3">
      <c r="B43" s="14">
        <v>39</v>
      </c>
      <c r="C43" s="15">
        <v>105592027558</v>
      </c>
      <c r="D43" s="14" t="s">
        <v>281</v>
      </c>
      <c r="E43" s="14" t="s">
        <v>282</v>
      </c>
      <c r="F43" s="14" t="s">
        <v>251</v>
      </c>
      <c r="G43" s="14" t="s">
        <v>202</v>
      </c>
      <c r="H43" s="3">
        <v>100</v>
      </c>
      <c r="I43" s="3">
        <v>440</v>
      </c>
    </row>
    <row r="44" spans="2:9" ht="15" thickBot="1" x14ac:dyDescent="0.35">
      <c r="B44" s="16"/>
      <c r="C44" s="16" t="s">
        <v>74</v>
      </c>
      <c r="D44" s="17"/>
      <c r="E44" s="17"/>
      <c r="F44" s="17"/>
      <c r="G44" s="17"/>
      <c r="H44" s="18">
        <f>SUM(H5:H43)</f>
        <v>4000</v>
      </c>
      <c r="I44" s="18">
        <f>SUM(I5:I43)</f>
        <v>15510</v>
      </c>
    </row>
    <row r="45" spans="2:9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DC42-AC5D-4D7A-8C66-BFEB3108D2E2}">
  <dimension ref="B2:I144"/>
  <sheetViews>
    <sheetView showGridLines="0" zoomScale="106" workbookViewId="0">
      <selection activeCell="B2" sqref="B2:I4"/>
    </sheetView>
  </sheetViews>
  <sheetFormatPr defaultRowHeight="14.4" x14ac:dyDescent="0.3"/>
  <cols>
    <col min="1" max="1" width="1.88671875" style="2" customWidth="1"/>
    <col min="2" max="2" width="5.5546875" style="2" bestFit="1" customWidth="1"/>
    <col min="3" max="3" width="14.109375" style="2" bestFit="1" customWidth="1"/>
    <col min="4" max="4" width="15.5546875" style="2" bestFit="1" customWidth="1"/>
    <col min="5" max="5" width="20.33203125" style="2" bestFit="1" customWidth="1"/>
    <col min="6" max="6" width="12.44140625" style="2" customWidth="1"/>
    <col min="7" max="7" width="13" style="2" customWidth="1"/>
    <col min="8" max="8" width="14.5546875" style="2" bestFit="1" customWidth="1"/>
    <col min="9" max="9" width="9.77734375" style="2" bestFit="1" customWidth="1"/>
    <col min="10" max="16384" width="8.88671875" style="2"/>
  </cols>
  <sheetData>
    <row r="2" spans="2:9" ht="15.6" x14ac:dyDescent="0.3">
      <c r="B2" s="6" t="s">
        <v>465</v>
      </c>
    </row>
    <row r="4" spans="2:9" x14ac:dyDescent="0.3">
      <c r="B4" s="19" t="s">
        <v>0</v>
      </c>
      <c r="C4" s="19" t="s">
        <v>1</v>
      </c>
      <c r="D4" s="19" t="s">
        <v>101</v>
      </c>
      <c r="E4" s="19" t="s">
        <v>102</v>
      </c>
      <c r="F4" s="19" t="s">
        <v>4</v>
      </c>
      <c r="G4" s="19" t="s">
        <v>5</v>
      </c>
      <c r="H4" s="19" t="s">
        <v>6</v>
      </c>
      <c r="I4" s="19" t="s">
        <v>7</v>
      </c>
    </row>
    <row r="5" spans="2:9" x14ac:dyDescent="0.3">
      <c r="B5" s="20">
        <v>1</v>
      </c>
      <c r="C5" s="20" t="s">
        <v>284</v>
      </c>
      <c r="D5" s="20" t="s">
        <v>285</v>
      </c>
      <c r="E5" s="20" t="s">
        <v>286</v>
      </c>
      <c r="F5" s="20" t="s">
        <v>287</v>
      </c>
      <c r="G5" s="20" t="s">
        <v>288</v>
      </c>
      <c r="H5" s="24">
        <v>50</v>
      </c>
      <c r="I5" s="24">
        <v>0</v>
      </c>
    </row>
    <row r="6" spans="2:9" x14ac:dyDescent="0.3">
      <c r="B6" s="20">
        <v>2</v>
      </c>
      <c r="C6" s="20" t="s">
        <v>284</v>
      </c>
      <c r="D6" s="20" t="s">
        <v>285</v>
      </c>
      <c r="E6" s="20" t="s">
        <v>286</v>
      </c>
      <c r="F6" s="20" t="s">
        <v>287</v>
      </c>
      <c r="G6" s="20" t="s">
        <v>288</v>
      </c>
      <c r="H6" s="24">
        <v>100</v>
      </c>
      <c r="I6" s="24">
        <v>0</v>
      </c>
    </row>
    <row r="7" spans="2:9" x14ac:dyDescent="0.3">
      <c r="B7" s="20">
        <v>3</v>
      </c>
      <c r="C7" s="20" t="s">
        <v>289</v>
      </c>
      <c r="D7" s="20" t="s">
        <v>290</v>
      </c>
      <c r="E7" s="20" t="s">
        <v>291</v>
      </c>
      <c r="F7" s="20" t="s">
        <v>287</v>
      </c>
      <c r="G7" s="20" t="s">
        <v>288</v>
      </c>
      <c r="H7" s="24">
        <v>100</v>
      </c>
      <c r="I7" s="24">
        <v>0</v>
      </c>
    </row>
    <row r="8" spans="2:9" x14ac:dyDescent="0.3">
      <c r="B8" s="20">
        <v>4</v>
      </c>
      <c r="C8" s="20" t="s">
        <v>292</v>
      </c>
      <c r="D8" s="20" t="s">
        <v>290</v>
      </c>
      <c r="E8" s="20" t="s">
        <v>291</v>
      </c>
      <c r="F8" s="20" t="s">
        <v>287</v>
      </c>
      <c r="G8" s="20" t="s">
        <v>288</v>
      </c>
      <c r="H8" s="24">
        <v>50</v>
      </c>
      <c r="I8" s="24">
        <v>0</v>
      </c>
    </row>
    <row r="9" spans="2:9" x14ac:dyDescent="0.3">
      <c r="B9" s="20">
        <v>5</v>
      </c>
      <c r="C9" s="20" t="s">
        <v>293</v>
      </c>
      <c r="D9" s="20" t="s">
        <v>290</v>
      </c>
      <c r="E9" s="20" t="s">
        <v>291</v>
      </c>
      <c r="F9" s="20" t="s">
        <v>287</v>
      </c>
      <c r="G9" s="20" t="s">
        <v>288</v>
      </c>
      <c r="H9" s="24">
        <v>34</v>
      </c>
      <c r="I9" s="24">
        <v>0</v>
      </c>
    </row>
    <row r="10" spans="2:9" x14ac:dyDescent="0.3">
      <c r="B10" s="20">
        <v>6</v>
      </c>
      <c r="C10" s="20" t="s">
        <v>294</v>
      </c>
      <c r="D10" s="20" t="s">
        <v>295</v>
      </c>
      <c r="E10" s="20" t="s">
        <v>296</v>
      </c>
      <c r="F10" s="20" t="s">
        <v>288</v>
      </c>
      <c r="G10" s="20" t="s">
        <v>288</v>
      </c>
      <c r="H10" s="24">
        <v>34</v>
      </c>
      <c r="I10" s="24">
        <v>0</v>
      </c>
    </row>
    <row r="11" spans="2:9" x14ac:dyDescent="0.3">
      <c r="B11" s="20">
        <v>7</v>
      </c>
      <c r="C11" s="20" t="s">
        <v>297</v>
      </c>
      <c r="D11" s="20" t="s">
        <v>295</v>
      </c>
      <c r="E11" s="20" t="s">
        <v>296</v>
      </c>
      <c r="F11" s="20" t="s">
        <v>288</v>
      </c>
      <c r="G11" s="20" t="s">
        <v>288</v>
      </c>
      <c r="H11" s="24">
        <v>50</v>
      </c>
      <c r="I11" s="24">
        <v>0</v>
      </c>
    </row>
    <row r="12" spans="2:9" x14ac:dyDescent="0.3">
      <c r="B12" s="20">
        <v>8</v>
      </c>
      <c r="C12" s="20" t="s">
        <v>298</v>
      </c>
      <c r="D12" s="20" t="s">
        <v>299</v>
      </c>
      <c r="E12" s="20" t="s">
        <v>300</v>
      </c>
      <c r="F12" s="20" t="s">
        <v>301</v>
      </c>
      <c r="G12" s="20" t="s">
        <v>288</v>
      </c>
      <c r="H12" s="24">
        <v>100</v>
      </c>
      <c r="I12" s="24">
        <v>0</v>
      </c>
    </row>
    <row r="13" spans="2:9" x14ac:dyDescent="0.3">
      <c r="B13" s="20">
        <v>9</v>
      </c>
      <c r="C13" s="20" t="s">
        <v>298</v>
      </c>
      <c r="D13" s="20" t="s">
        <v>299</v>
      </c>
      <c r="E13" s="20" t="s">
        <v>300</v>
      </c>
      <c r="F13" s="20" t="s">
        <v>301</v>
      </c>
      <c r="G13" s="20" t="s">
        <v>288</v>
      </c>
      <c r="H13" s="24">
        <v>100</v>
      </c>
      <c r="I13" s="24">
        <v>0</v>
      </c>
    </row>
    <row r="14" spans="2:9" x14ac:dyDescent="0.3">
      <c r="B14" s="20">
        <v>10</v>
      </c>
      <c r="C14" s="20" t="s">
        <v>302</v>
      </c>
      <c r="D14" s="20" t="s">
        <v>303</v>
      </c>
      <c r="E14" s="20" t="s">
        <v>304</v>
      </c>
      <c r="F14" s="20" t="s">
        <v>287</v>
      </c>
      <c r="G14" s="20" t="s">
        <v>288</v>
      </c>
      <c r="H14" s="24">
        <v>50</v>
      </c>
      <c r="I14" s="24">
        <v>0</v>
      </c>
    </row>
    <row r="15" spans="2:9" x14ac:dyDescent="0.3">
      <c r="B15" s="20">
        <v>11</v>
      </c>
      <c r="C15" s="20" t="s">
        <v>302</v>
      </c>
      <c r="D15" s="20" t="s">
        <v>303</v>
      </c>
      <c r="E15" s="20" t="s">
        <v>304</v>
      </c>
      <c r="F15" s="20" t="s">
        <v>287</v>
      </c>
      <c r="G15" s="20" t="s">
        <v>288</v>
      </c>
      <c r="H15" s="24">
        <v>100</v>
      </c>
      <c r="I15" s="24">
        <v>0</v>
      </c>
    </row>
    <row r="16" spans="2:9" x14ac:dyDescent="0.3">
      <c r="B16" s="20">
        <v>12</v>
      </c>
      <c r="C16" s="20" t="s">
        <v>305</v>
      </c>
      <c r="D16" s="20" t="s">
        <v>303</v>
      </c>
      <c r="E16" s="20" t="s">
        <v>304</v>
      </c>
      <c r="F16" s="20" t="s">
        <v>287</v>
      </c>
      <c r="G16" s="20" t="s">
        <v>288</v>
      </c>
      <c r="H16" s="24">
        <v>34</v>
      </c>
      <c r="I16" s="24">
        <v>0</v>
      </c>
    </row>
    <row r="17" spans="2:9" x14ac:dyDescent="0.3">
      <c r="B17" s="20">
        <v>13</v>
      </c>
      <c r="C17" s="20" t="s">
        <v>306</v>
      </c>
      <c r="D17" s="20" t="s">
        <v>307</v>
      </c>
      <c r="E17" s="20" t="s">
        <v>308</v>
      </c>
      <c r="F17" s="20" t="s">
        <v>301</v>
      </c>
      <c r="G17" s="20" t="s">
        <v>288</v>
      </c>
      <c r="H17" s="24">
        <v>100</v>
      </c>
      <c r="I17" s="24">
        <v>0</v>
      </c>
    </row>
    <row r="18" spans="2:9" x14ac:dyDescent="0.3">
      <c r="B18" s="20">
        <v>14</v>
      </c>
      <c r="C18" s="20" t="s">
        <v>306</v>
      </c>
      <c r="D18" s="20" t="s">
        <v>307</v>
      </c>
      <c r="E18" s="20" t="s">
        <v>308</v>
      </c>
      <c r="F18" s="20" t="s">
        <v>301</v>
      </c>
      <c r="G18" s="20" t="s">
        <v>288</v>
      </c>
      <c r="H18" s="24">
        <v>46</v>
      </c>
      <c r="I18" s="24">
        <v>0</v>
      </c>
    </row>
    <row r="19" spans="2:9" x14ac:dyDescent="0.3">
      <c r="B19" s="20">
        <v>15</v>
      </c>
      <c r="C19" s="20" t="s">
        <v>309</v>
      </c>
      <c r="D19" s="20" t="s">
        <v>310</v>
      </c>
      <c r="E19" s="20" t="s">
        <v>311</v>
      </c>
      <c r="F19" s="20" t="s">
        <v>312</v>
      </c>
      <c r="G19" s="20" t="s">
        <v>288</v>
      </c>
      <c r="H19" s="24">
        <v>50</v>
      </c>
      <c r="I19" s="24">
        <v>0</v>
      </c>
    </row>
    <row r="20" spans="2:9" x14ac:dyDescent="0.3">
      <c r="B20" s="20">
        <v>16</v>
      </c>
      <c r="C20" s="20" t="s">
        <v>313</v>
      </c>
      <c r="D20" s="20" t="s">
        <v>310</v>
      </c>
      <c r="E20" s="20" t="s">
        <v>311</v>
      </c>
      <c r="F20" s="20" t="s">
        <v>312</v>
      </c>
      <c r="G20" s="20" t="s">
        <v>288</v>
      </c>
      <c r="H20" s="24">
        <v>214</v>
      </c>
      <c r="I20" s="24">
        <v>0</v>
      </c>
    </row>
    <row r="21" spans="2:9" x14ac:dyDescent="0.3">
      <c r="B21" s="20">
        <v>17</v>
      </c>
      <c r="C21" s="20" t="s">
        <v>314</v>
      </c>
      <c r="D21" s="20" t="s">
        <v>315</v>
      </c>
      <c r="E21" s="20" t="s">
        <v>316</v>
      </c>
      <c r="F21" s="20" t="s">
        <v>301</v>
      </c>
      <c r="G21" s="20" t="s">
        <v>288</v>
      </c>
      <c r="H21" s="24">
        <v>100</v>
      </c>
      <c r="I21" s="24">
        <v>0</v>
      </c>
    </row>
    <row r="22" spans="2:9" x14ac:dyDescent="0.3">
      <c r="B22" s="20">
        <v>18</v>
      </c>
      <c r="C22" s="20" t="s">
        <v>314</v>
      </c>
      <c r="D22" s="20" t="s">
        <v>315</v>
      </c>
      <c r="E22" s="20" t="s">
        <v>316</v>
      </c>
      <c r="F22" s="20" t="s">
        <v>301</v>
      </c>
      <c r="G22" s="20" t="s">
        <v>288</v>
      </c>
      <c r="H22" s="24">
        <v>84</v>
      </c>
      <c r="I22" s="24">
        <v>0</v>
      </c>
    </row>
    <row r="23" spans="2:9" x14ac:dyDescent="0.3">
      <c r="B23" s="20">
        <v>19</v>
      </c>
      <c r="C23" s="20" t="s">
        <v>317</v>
      </c>
      <c r="D23" s="20" t="s">
        <v>318</v>
      </c>
      <c r="E23" s="20" t="s">
        <v>319</v>
      </c>
      <c r="F23" s="20" t="s">
        <v>287</v>
      </c>
      <c r="G23" s="20" t="s">
        <v>288</v>
      </c>
      <c r="H23" s="24">
        <v>50</v>
      </c>
      <c r="I23" s="24">
        <v>0</v>
      </c>
    </row>
    <row r="24" spans="2:9" x14ac:dyDescent="0.3">
      <c r="B24" s="20">
        <v>20</v>
      </c>
      <c r="C24" s="20" t="s">
        <v>317</v>
      </c>
      <c r="D24" s="20" t="s">
        <v>318</v>
      </c>
      <c r="E24" s="20" t="s">
        <v>319</v>
      </c>
      <c r="F24" s="20" t="s">
        <v>287</v>
      </c>
      <c r="G24" s="20" t="s">
        <v>288</v>
      </c>
      <c r="H24" s="24">
        <v>100</v>
      </c>
      <c r="I24" s="24">
        <v>0</v>
      </c>
    </row>
    <row r="25" spans="2:9" x14ac:dyDescent="0.3">
      <c r="B25" s="20">
        <v>21</v>
      </c>
      <c r="C25" s="20" t="s">
        <v>317</v>
      </c>
      <c r="D25" s="20" t="s">
        <v>318</v>
      </c>
      <c r="E25" s="20" t="s">
        <v>319</v>
      </c>
      <c r="F25" s="20" t="s">
        <v>287</v>
      </c>
      <c r="G25" s="20" t="s">
        <v>288</v>
      </c>
      <c r="H25" s="24">
        <v>34</v>
      </c>
      <c r="I25" s="24">
        <v>0</v>
      </c>
    </row>
    <row r="26" spans="2:9" x14ac:dyDescent="0.3">
      <c r="B26" s="20">
        <v>22</v>
      </c>
      <c r="C26" s="20" t="s">
        <v>320</v>
      </c>
      <c r="D26" s="20" t="s">
        <v>318</v>
      </c>
      <c r="E26" s="20" t="s">
        <v>319</v>
      </c>
      <c r="F26" s="20" t="s">
        <v>287</v>
      </c>
      <c r="G26" s="20" t="s">
        <v>288</v>
      </c>
      <c r="H26" s="24">
        <v>170</v>
      </c>
      <c r="I26" s="24">
        <v>0</v>
      </c>
    </row>
    <row r="27" spans="2:9" x14ac:dyDescent="0.3">
      <c r="B27" s="20">
        <v>23</v>
      </c>
      <c r="C27" s="20" t="s">
        <v>321</v>
      </c>
      <c r="D27" s="20" t="s">
        <v>322</v>
      </c>
      <c r="E27" s="20" t="s">
        <v>323</v>
      </c>
      <c r="F27" s="20" t="s">
        <v>287</v>
      </c>
      <c r="G27" s="20" t="s">
        <v>288</v>
      </c>
      <c r="H27" s="24">
        <v>50</v>
      </c>
      <c r="I27" s="24">
        <v>0</v>
      </c>
    </row>
    <row r="28" spans="2:9" x14ac:dyDescent="0.3">
      <c r="B28" s="20">
        <v>24</v>
      </c>
      <c r="C28" s="20" t="s">
        <v>321</v>
      </c>
      <c r="D28" s="20" t="s">
        <v>322</v>
      </c>
      <c r="E28" s="20" t="s">
        <v>323</v>
      </c>
      <c r="F28" s="20" t="s">
        <v>287</v>
      </c>
      <c r="G28" s="20" t="s">
        <v>288</v>
      </c>
      <c r="H28" s="24">
        <v>100</v>
      </c>
      <c r="I28" s="24">
        <v>0</v>
      </c>
    </row>
    <row r="29" spans="2:9" x14ac:dyDescent="0.3">
      <c r="B29" s="20">
        <v>25</v>
      </c>
      <c r="C29" s="20" t="s">
        <v>321</v>
      </c>
      <c r="D29" s="20" t="s">
        <v>322</v>
      </c>
      <c r="E29" s="20" t="s">
        <v>323</v>
      </c>
      <c r="F29" s="20" t="s">
        <v>287</v>
      </c>
      <c r="G29" s="20" t="s">
        <v>288</v>
      </c>
      <c r="H29" s="24">
        <v>34</v>
      </c>
      <c r="I29" s="24">
        <v>0</v>
      </c>
    </row>
    <row r="30" spans="2:9" x14ac:dyDescent="0.3">
      <c r="B30" s="20">
        <v>26</v>
      </c>
      <c r="C30" s="20" t="s">
        <v>324</v>
      </c>
      <c r="D30" s="20" t="s">
        <v>322</v>
      </c>
      <c r="E30" s="20" t="s">
        <v>323</v>
      </c>
      <c r="F30" s="20" t="s">
        <v>287</v>
      </c>
      <c r="G30" s="20" t="s">
        <v>288</v>
      </c>
      <c r="H30" s="24">
        <v>170</v>
      </c>
      <c r="I30" s="24">
        <v>0</v>
      </c>
    </row>
    <row r="31" spans="2:9" x14ac:dyDescent="0.3">
      <c r="B31" s="20">
        <v>27</v>
      </c>
      <c r="C31" s="20" t="s">
        <v>325</v>
      </c>
      <c r="D31" s="20" t="s">
        <v>326</v>
      </c>
      <c r="E31" s="20" t="s">
        <v>327</v>
      </c>
      <c r="F31" s="20" t="s">
        <v>301</v>
      </c>
      <c r="G31" s="20" t="s">
        <v>288</v>
      </c>
      <c r="H31" s="24">
        <v>100</v>
      </c>
      <c r="I31" s="24">
        <v>0</v>
      </c>
    </row>
    <row r="32" spans="2:9" x14ac:dyDescent="0.3">
      <c r="B32" s="20">
        <v>28</v>
      </c>
      <c r="C32" s="20" t="s">
        <v>325</v>
      </c>
      <c r="D32" s="20" t="s">
        <v>326</v>
      </c>
      <c r="E32" s="20" t="s">
        <v>327</v>
      </c>
      <c r="F32" s="20" t="s">
        <v>301</v>
      </c>
      <c r="G32" s="20" t="s">
        <v>288</v>
      </c>
      <c r="H32" s="24">
        <v>84</v>
      </c>
      <c r="I32" s="24">
        <v>0</v>
      </c>
    </row>
    <row r="33" spans="2:9" x14ac:dyDescent="0.3">
      <c r="B33" s="20">
        <v>29</v>
      </c>
      <c r="C33" s="20" t="s">
        <v>328</v>
      </c>
      <c r="D33" s="20" t="s">
        <v>329</v>
      </c>
      <c r="E33" s="20" t="s">
        <v>330</v>
      </c>
      <c r="F33" s="20" t="s">
        <v>312</v>
      </c>
      <c r="G33" s="20" t="s">
        <v>288</v>
      </c>
      <c r="H33" s="24">
        <v>100</v>
      </c>
      <c r="I33" s="24">
        <v>0</v>
      </c>
    </row>
    <row r="34" spans="2:9" x14ac:dyDescent="0.3">
      <c r="B34" s="20">
        <v>30</v>
      </c>
      <c r="C34" s="20" t="s">
        <v>328</v>
      </c>
      <c r="D34" s="20" t="s">
        <v>329</v>
      </c>
      <c r="E34" s="20" t="s">
        <v>330</v>
      </c>
      <c r="F34" s="20" t="s">
        <v>312</v>
      </c>
      <c r="G34" s="20" t="s">
        <v>288</v>
      </c>
      <c r="H34" s="24">
        <v>54</v>
      </c>
      <c r="I34" s="24">
        <v>0</v>
      </c>
    </row>
    <row r="35" spans="2:9" x14ac:dyDescent="0.3">
      <c r="B35" s="20">
        <v>31</v>
      </c>
      <c r="C35" s="20" t="s">
        <v>331</v>
      </c>
      <c r="D35" s="20" t="s">
        <v>332</v>
      </c>
      <c r="E35" s="20" t="s">
        <v>333</v>
      </c>
      <c r="F35" s="20" t="s">
        <v>288</v>
      </c>
      <c r="G35" s="20" t="s">
        <v>288</v>
      </c>
      <c r="H35" s="24">
        <v>100</v>
      </c>
      <c r="I35" s="24">
        <v>0</v>
      </c>
    </row>
    <row r="36" spans="2:9" x14ac:dyDescent="0.3">
      <c r="B36" s="20">
        <v>32</v>
      </c>
      <c r="C36" s="20" t="s">
        <v>331</v>
      </c>
      <c r="D36" s="20" t="s">
        <v>332</v>
      </c>
      <c r="E36" s="20" t="s">
        <v>333</v>
      </c>
      <c r="F36" s="20" t="s">
        <v>287</v>
      </c>
      <c r="G36" s="20" t="s">
        <v>288</v>
      </c>
      <c r="H36" s="24">
        <v>170</v>
      </c>
      <c r="I36" s="24">
        <v>0</v>
      </c>
    </row>
    <row r="37" spans="2:9" x14ac:dyDescent="0.3">
      <c r="B37" s="20">
        <v>33</v>
      </c>
      <c r="C37" s="20" t="s">
        <v>334</v>
      </c>
      <c r="D37" s="20" t="s">
        <v>332</v>
      </c>
      <c r="E37" s="20" t="s">
        <v>333</v>
      </c>
      <c r="F37" s="20" t="s">
        <v>287</v>
      </c>
      <c r="G37" s="20" t="s">
        <v>288</v>
      </c>
      <c r="H37" s="24">
        <v>84</v>
      </c>
      <c r="I37" s="24">
        <v>0</v>
      </c>
    </row>
    <row r="38" spans="2:9" x14ac:dyDescent="0.3">
      <c r="B38" s="20">
        <v>34</v>
      </c>
      <c r="C38" s="20" t="s">
        <v>335</v>
      </c>
      <c r="D38" s="20" t="s">
        <v>332</v>
      </c>
      <c r="E38" s="20" t="s">
        <v>333</v>
      </c>
      <c r="F38" s="20" t="s">
        <v>287</v>
      </c>
      <c r="G38" s="20" t="s">
        <v>288</v>
      </c>
      <c r="H38" s="24">
        <v>100</v>
      </c>
      <c r="I38" s="24">
        <v>0</v>
      </c>
    </row>
    <row r="39" spans="2:9" x14ac:dyDescent="0.3">
      <c r="B39" s="20">
        <v>35</v>
      </c>
      <c r="C39" s="20" t="s">
        <v>336</v>
      </c>
      <c r="D39" s="20" t="s">
        <v>337</v>
      </c>
      <c r="E39" s="20" t="s">
        <v>338</v>
      </c>
      <c r="F39" s="20" t="s">
        <v>287</v>
      </c>
      <c r="G39" s="20" t="s">
        <v>288</v>
      </c>
      <c r="H39" s="24">
        <v>50</v>
      </c>
      <c r="I39" s="24">
        <v>0</v>
      </c>
    </row>
    <row r="40" spans="2:9" x14ac:dyDescent="0.3">
      <c r="B40" s="20">
        <v>36</v>
      </c>
      <c r="C40" s="20" t="s">
        <v>336</v>
      </c>
      <c r="D40" s="20" t="s">
        <v>337</v>
      </c>
      <c r="E40" s="20" t="s">
        <v>338</v>
      </c>
      <c r="F40" s="20" t="s">
        <v>287</v>
      </c>
      <c r="G40" s="20" t="s">
        <v>288</v>
      </c>
      <c r="H40" s="24">
        <v>100</v>
      </c>
      <c r="I40" s="24">
        <v>0</v>
      </c>
    </row>
    <row r="41" spans="2:9" x14ac:dyDescent="0.3">
      <c r="B41" s="20">
        <v>37</v>
      </c>
      <c r="C41" s="20" t="s">
        <v>336</v>
      </c>
      <c r="D41" s="20" t="s">
        <v>337</v>
      </c>
      <c r="E41" s="20" t="s">
        <v>338</v>
      </c>
      <c r="F41" s="20" t="s">
        <v>287</v>
      </c>
      <c r="G41" s="20" t="s">
        <v>288</v>
      </c>
      <c r="H41" s="24">
        <v>34</v>
      </c>
      <c r="I41" s="24">
        <v>0</v>
      </c>
    </row>
    <row r="42" spans="2:9" x14ac:dyDescent="0.3">
      <c r="B42" s="20">
        <v>38</v>
      </c>
      <c r="C42" s="20" t="s">
        <v>339</v>
      </c>
      <c r="D42" s="20" t="s">
        <v>340</v>
      </c>
      <c r="E42" s="20" t="s">
        <v>341</v>
      </c>
      <c r="F42" s="20" t="s">
        <v>342</v>
      </c>
      <c r="G42" s="20" t="s">
        <v>288</v>
      </c>
      <c r="H42" s="24">
        <v>100</v>
      </c>
      <c r="I42" s="24">
        <v>0</v>
      </c>
    </row>
    <row r="43" spans="2:9" x14ac:dyDescent="0.3">
      <c r="B43" s="20">
        <v>39</v>
      </c>
      <c r="C43" s="20" t="s">
        <v>339</v>
      </c>
      <c r="D43" s="20" t="s">
        <v>340</v>
      </c>
      <c r="E43" s="20" t="s">
        <v>341</v>
      </c>
      <c r="F43" s="20" t="s">
        <v>343</v>
      </c>
      <c r="G43" s="20" t="s">
        <v>288</v>
      </c>
      <c r="H43" s="24">
        <v>81</v>
      </c>
      <c r="I43" s="24">
        <v>0</v>
      </c>
    </row>
    <row r="44" spans="2:9" x14ac:dyDescent="0.3">
      <c r="B44" s="20">
        <v>40</v>
      </c>
      <c r="C44" s="20" t="s">
        <v>344</v>
      </c>
      <c r="D44" s="20" t="s">
        <v>340</v>
      </c>
      <c r="E44" s="20" t="s">
        <v>341</v>
      </c>
      <c r="F44" s="20" t="s">
        <v>342</v>
      </c>
      <c r="G44" s="20" t="s">
        <v>288</v>
      </c>
      <c r="H44" s="24">
        <v>150</v>
      </c>
      <c r="I44" s="24">
        <v>0</v>
      </c>
    </row>
    <row r="45" spans="2:9" x14ac:dyDescent="0.3">
      <c r="B45" s="20">
        <v>41</v>
      </c>
      <c r="C45" s="20" t="s">
        <v>345</v>
      </c>
      <c r="D45" s="20" t="s">
        <v>263</v>
      </c>
      <c r="E45" s="20" t="s">
        <v>346</v>
      </c>
      <c r="F45" s="20" t="s">
        <v>347</v>
      </c>
      <c r="G45" s="20" t="s">
        <v>288</v>
      </c>
      <c r="H45" s="24">
        <v>150</v>
      </c>
      <c r="I45" s="24">
        <v>0</v>
      </c>
    </row>
    <row r="46" spans="2:9" x14ac:dyDescent="0.3">
      <c r="B46" s="20">
        <v>42</v>
      </c>
      <c r="C46" s="20" t="s">
        <v>348</v>
      </c>
      <c r="D46" s="20" t="s">
        <v>263</v>
      </c>
      <c r="E46" s="20" t="s">
        <v>349</v>
      </c>
      <c r="F46" s="20" t="s">
        <v>347</v>
      </c>
      <c r="G46" s="20" t="s">
        <v>288</v>
      </c>
      <c r="H46" s="24">
        <v>31</v>
      </c>
      <c r="I46" s="24">
        <v>0</v>
      </c>
    </row>
    <row r="47" spans="2:9" x14ac:dyDescent="0.3">
      <c r="B47" s="20">
        <v>43</v>
      </c>
      <c r="C47" s="20" t="s">
        <v>350</v>
      </c>
      <c r="D47" s="20" t="s">
        <v>263</v>
      </c>
      <c r="E47" s="20" t="s">
        <v>349</v>
      </c>
      <c r="F47" s="20" t="s">
        <v>347</v>
      </c>
      <c r="G47" s="20" t="s">
        <v>288</v>
      </c>
      <c r="H47" s="24">
        <v>170</v>
      </c>
      <c r="I47" s="24">
        <v>0</v>
      </c>
    </row>
    <row r="48" spans="2:9" x14ac:dyDescent="0.3">
      <c r="B48" s="20">
        <v>44</v>
      </c>
      <c r="C48" s="20" t="s">
        <v>351</v>
      </c>
      <c r="D48" s="20" t="s">
        <v>352</v>
      </c>
      <c r="E48" s="20" t="s">
        <v>353</v>
      </c>
      <c r="F48" s="20" t="s">
        <v>354</v>
      </c>
      <c r="G48" s="20" t="s">
        <v>288</v>
      </c>
      <c r="H48" s="24">
        <v>100</v>
      </c>
      <c r="I48" s="24">
        <v>0</v>
      </c>
    </row>
    <row r="49" spans="2:9" x14ac:dyDescent="0.3">
      <c r="B49" s="20">
        <v>45</v>
      </c>
      <c r="C49" s="20" t="s">
        <v>351</v>
      </c>
      <c r="D49" s="20" t="s">
        <v>352</v>
      </c>
      <c r="E49" s="20" t="s">
        <v>355</v>
      </c>
      <c r="F49" s="20" t="s">
        <v>312</v>
      </c>
      <c r="G49" s="20" t="s">
        <v>288</v>
      </c>
      <c r="H49" s="24">
        <v>81</v>
      </c>
      <c r="I49" s="24">
        <v>0</v>
      </c>
    </row>
    <row r="50" spans="2:9" x14ac:dyDescent="0.3">
      <c r="B50" s="20">
        <v>46</v>
      </c>
      <c r="C50" s="20" t="s">
        <v>351</v>
      </c>
      <c r="D50" s="20" t="s">
        <v>352</v>
      </c>
      <c r="E50" s="20" t="s">
        <v>355</v>
      </c>
      <c r="F50" s="20" t="s">
        <v>312</v>
      </c>
      <c r="G50" s="20" t="s">
        <v>288</v>
      </c>
      <c r="H50" s="24">
        <v>116</v>
      </c>
      <c r="I50" s="24">
        <v>0</v>
      </c>
    </row>
    <row r="51" spans="2:9" x14ac:dyDescent="0.3">
      <c r="B51" s="20">
        <v>47</v>
      </c>
      <c r="C51" s="20" t="s">
        <v>356</v>
      </c>
      <c r="D51" s="20" t="s">
        <v>357</v>
      </c>
      <c r="E51" s="20" t="s">
        <v>358</v>
      </c>
      <c r="F51" s="20" t="s">
        <v>359</v>
      </c>
      <c r="G51" s="20" t="s">
        <v>288</v>
      </c>
      <c r="H51" s="24">
        <v>100</v>
      </c>
      <c r="I51" s="24">
        <v>0</v>
      </c>
    </row>
    <row r="52" spans="2:9" x14ac:dyDescent="0.3">
      <c r="B52" s="20">
        <v>48</v>
      </c>
      <c r="C52" s="20" t="s">
        <v>360</v>
      </c>
      <c r="D52" s="20" t="s">
        <v>361</v>
      </c>
      <c r="E52" s="20" t="s">
        <v>362</v>
      </c>
      <c r="F52" s="20" t="s">
        <v>359</v>
      </c>
      <c r="G52" s="20" t="s">
        <v>288</v>
      </c>
      <c r="H52" s="24">
        <v>81</v>
      </c>
      <c r="I52" s="24">
        <v>0</v>
      </c>
    </row>
    <row r="53" spans="2:9" x14ac:dyDescent="0.3">
      <c r="B53" s="20">
        <v>49</v>
      </c>
      <c r="C53" s="20" t="s">
        <v>363</v>
      </c>
      <c r="D53" s="20" t="s">
        <v>361</v>
      </c>
      <c r="E53" s="20" t="s">
        <v>357</v>
      </c>
      <c r="F53" s="20" t="s">
        <v>359</v>
      </c>
      <c r="G53" s="20" t="s">
        <v>288</v>
      </c>
      <c r="H53" s="24">
        <v>116</v>
      </c>
      <c r="I53" s="24">
        <v>0</v>
      </c>
    </row>
    <row r="54" spans="2:9" x14ac:dyDescent="0.3">
      <c r="B54" s="20">
        <v>50</v>
      </c>
      <c r="C54" s="20" t="s">
        <v>364</v>
      </c>
      <c r="D54" s="20" t="s">
        <v>365</v>
      </c>
      <c r="E54" s="20" t="s">
        <v>366</v>
      </c>
      <c r="F54" s="20" t="s">
        <v>359</v>
      </c>
      <c r="G54" s="20" t="s">
        <v>288</v>
      </c>
      <c r="H54" s="24">
        <v>100</v>
      </c>
      <c r="I54" s="24">
        <v>0</v>
      </c>
    </row>
    <row r="55" spans="2:9" x14ac:dyDescent="0.3">
      <c r="B55" s="20">
        <v>51</v>
      </c>
      <c r="C55" s="20" t="s">
        <v>364</v>
      </c>
      <c r="D55" s="20" t="s">
        <v>365</v>
      </c>
      <c r="E55" s="20" t="s">
        <v>48</v>
      </c>
      <c r="F55" s="20" t="s">
        <v>359</v>
      </c>
      <c r="G55" s="20" t="s">
        <v>288</v>
      </c>
      <c r="H55" s="24">
        <v>73</v>
      </c>
      <c r="I55" s="24">
        <v>0</v>
      </c>
    </row>
    <row r="56" spans="2:9" x14ac:dyDescent="0.3">
      <c r="B56" s="20">
        <v>52</v>
      </c>
      <c r="C56" s="20" t="s">
        <v>367</v>
      </c>
      <c r="D56" s="20" t="s">
        <v>365</v>
      </c>
      <c r="E56" s="20" t="s">
        <v>48</v>
      </c>
      <c r="F56" s="20" t="s">
        <v>359</v>
      </c>
      <c r="G56" s="20" t="s">
        <v>288</v>
      </c>
      <c r="H56" s="24">
        <v>116</v>
      </c>
      <c r="I56" s="24">
        <v>0</v>
      </c>
    </row>
    <row r="57" spans="2:9" x14ac:dyDescent="0.3">
      <c r="B57" s="20">
        <v>53</v>
      </c>
      <c r="C57" s="20" t="s">
        <v>368</v>
      </c>
      <c r="D57" s="20" t="s">
        <v>369</v>
      </c>
      <c r="E57" s="20" t="s">
        <v>370</v>
      </c>
      <c r="F57" s="20" t="s">
        <v>359</v>
      </c>
      <c r="G57" s="20" t="s">
        <v>288</v>
      </c>
      <c r="H57" s="24">
        <v>100</v>
      </c>
      <c r="I57" s="24">
        <v>0</v>
      </c>
    </row>
    <row r="58" spans="2:9" x14ac:dyDescent="0.3">
      <c r="B58" s="20">
        <v>54</v>
      </c>
      <c r="C58" s="20" t="s">
        <v>368</v>
      </c>
      <c r="D58" s="20" t="s">
        <v>369</v>
      </c>
      <c r="E58" s="20" t="s">
        <v>370</v>
      </c>
      <c r="F58" s="20" t="s">
        <v>359</v>
      </c>
      <c r="G58" s="20" t="s">
        <v>288</v>
      </c>
      <c r="H58" s="24">
        <v>73</v>
      </c>
      <c r="I58" s="24">
        <v>0</v>
      </c>
    </row>
    <row r="59" spans="2:9" x14ac:dyDescent="0.3">
      <c r="B59" s="20">
        <v>55</v>
      </c>
      <c r="C59" s="20" t="s">
        <v>371</v>
      </c>
      <c r="D59" s="20" t="s">
        <v>369</v>
      </c>
      <c r="E59" s="20" t="s">
        <v>370</v>
      </c>
      <c r="F59" s="20" t="s">
        <v>359</v>
      </c>
      <c r="G59" s="20" t="s">
        <v>288</v>
      </c>
      <c r="H59" s="24">
        <v>120</v>
      </c>
      <c r="I59" s="24">
        <v>0</v>
      </c>
    </row>
    <row r="60" spans="2:9" x14ac:dyDescent="0.3">
      <c r="B60" s="20">
        <v>56</v>
      </c>
      <c r="C60" s="20" t="s">
        <v>372</v>
      </c>
      <c r="D60" s="20" t="s">
        <v>373</v>
      </c>
      <c r="E60" s="20" t="s">
        <v>374</v>
      </c>
      <c r="F60" s="20" t="s">
        <v>359</v>
      </c>
      <c r="G60" s="20" t="s">
        <v>288</v>
      </c>
      <c r="H60" s="24">
        <v>100</v>
      </c>
      <c r="I60" s="24">
        <v>0</v>
      </c>
    </row>
    <row r="61" spans="2:9" x14ac:dyDescent="0.3">
      <c r="B61" s="20">
        <v>57</v>
      </c>
      <c r="C61" s="20" t="s">
        <v>375</v>
      </c>
      <c r="D61" s="20" t="s">
        <v>373</v>
      </c>
      <c r="E61" s="20" t="s">
        <v>374</v>
      </c>
      <c r="F61" s="20" t="s">
        <v>359</v>
      </c>
      <c r="G61" s="20" t="s">
        <v>288</v>
      </c>
      <c r="H61" s="24">
        <v>73</v>
      </c>
      <c r="I61" s="24">
        <v>0</v>
      </c>
    </row>
    <row r="62" spans="2:9" x14ac:dyDescent="0.3">
      <c r="B62" s="20">
        <v>58</v>
      </c>
      <c r="C62" s="20" t="s">
        <v>376</v>
      </c>
      <c r="D62" s="20" t="s">
        <v>377</v>
      </c>
      <c r="E62" s="20" t="s">
        <v>374</v>
      </c>
      <c r="F62" s="20" t="s">
        <v>359</v>
      </c>
      <c r="G62" s="20" t="s">
        <v>288</v>
      </c>
      <c r="H62" s="24">
        <v>116</v>
      </c>
      <c r="I62" s="24">
        <v>0</v>
      </c>
    </row>
    <row r="63" spans="2:9" x14ac:dyDescent="0.3">
      <c r="B63" s="20">
        <v>59</v>
      </c>
      <c r="C63" s="20" t="s">
        <v>378</v>
      </c>
      <c r="D63" s="20" t="s">
        <v>379</v>
      </c>
      <c r="E63" s="20" t="s">
        <v>380</v>
      </c>
      <c r="F63" s="20" t="s">
        <v>359</v>
      </c>
      <c r="G63" s="20" t="s">
        <v>288</v>
      </c>
      <c r="H63" s="24">
        <v>100</v>
      </c>
      <c r="I63" s="24">
        <v>0</v>
      </c>
    </row>
    <row r="64" spans="2:9" x14ac:dyDescent="0.3">
      <c r="B64" s="20">
        <v>60</v>
      </c>
      <c r="C64" s="20" t="s">
        <v>381</v>
      </c>
      <c r="D64" s="20" t="s">
        <v>379</v>
      </c>
      <c r="E64" s="20" t="s">
        <v>380</v>
      </c>
      <c r="F64" s="20" t="s">
        <v>359</v>
      </c>
      <c r="G64" s="20" t="s">
        <v>288</v>
      </c>
      <c r="H64" s="24">
        <v>73</v>
      </c>
      <c r="I64" s="24">
        <v>0</v>
      </c>
    </row>
    <row r="65" spans="2:9" x14ac:dyDescent="0.3">
      <c r="B65" s="20">
        <v>61</v>
      </c>
      <c r="C65" s="20" t="s">
        <v>382</v>
      </c>
      <c r="D65" s="20" t="s">
        <v>379</v>
      </c>
      <c r="E65" s="20" t="s">
        <v>380</v>
      </c>
      <c r="F65" s="20" t="s">
        <v>359</v>
      </c>
      <c r="G65" s="20" t="s">
        <v>288</v>
      </c>
      <c r="H65" s="24">
        <v>92</v>
      </c>
      <c r="I65" s="24">
        <v>0</v>
      </c>
    </row>
    <row r="66" spans="2:9" x14ac:dyDescent="0.3">
      <c r="B66" s="20">
        <v>62</v>
      </c>
      <c r="C66" s="20" t="s">
        <v>383</v>
      </c>
      <c r="D66" s="20" t="s">
        <v>384</v>
      </c>
      <c r="E66" s="20" t="s">
        <v>385</v>
      </c>
      <c r="F66" s="20" t="s">
        <v>359</v>
      </c>
      <c r="G66" s="20" t="s">
        <v>288</v>
      </c>
      <c r="H66" s="24">
        <v>100</v>
      </c>
      <c r="I66" s="24">
        <v>0</v>
      </c>
    </row>
    <row r="67" spans="2:9" x14ac:dyDescent="0.3">
      <c r="B67" s="20">
        <v>63</v>
      </c>
      <c r="C67" s="20" t="s">
        <v>383</v>
      </c>
      <c r="D67" s="20" t="s">
        <v>384</v>
      </c>
      <c r="E67" s="20" t="s">
        <v>385</v>
      </c>
      <c r="F67" s="20" t="s">
        <v>359</v>
      </c>
      <c r="G67" s="20" t="s">
        <v>288</v>
      </c>
      <c r="H67" s="24">
        <v>73</v>
      </c>
      <c r="I67" s="24">
        <v>0</v>
      </c>
    </row>
    <row r="68" spans="2:9" x14ac:dyDescent="0.3">
      <c r="B68" s="20">
        <v>64</v>
      </c>
      <c r="C68" s="20" t="s">
        <v>386</v>
      </c>
      <c r="D68" s="20" t="s">
        <v>384</v>
      </c>
      <c r="E68" s="20" t="s">
        <v>385</v>
      </c>
      <c r="F68" s="20" t="s">
        <v>359</v>
      </c>
      <c r="G68" s="20" t="s">
        <v>288</v>
      </c>
      <c r="H68" s="24">
        <v>92</v>
      </c>
      <c r="I68" s="24">
        <v>0</v>
      </c>
    </row>
    <row r="69" spans="2:9" x14ac:dyDescent="0.3">
      <c r="B69" s="20">
        <v>65</v>
      </c>
      <c r="C69" s="20" t="s">
        <v>387</v>
      </c>
      <c r="D69" s="20" t="s">
        <v>388</v>
      </c>
      <c r="E69" s="20" t="s">
        <v>389</v>
      </c>
      <c r="F69" s="20" t="s">
        <v>359</v>
      </c>
      <c r="G69" s="20" t="s">
        <v>288</v>
      </c>
      <c r="H69" s="24">
        <v>100</v>
      </c>
      <c r="I69" s="24">
        <v>0</v>
      </c>
    </row>
    <row r="70" spans="2:9" x14ac:dyDescent="0.3">
      <c r="B70" s="20">
        <v>66</v>
      </c>
      <c r="C70" s="20" t="s">
        <v>390</v>
      </c>
      <c r="D70" s="20" t="s">
        <v>388</v>
      </c>
      <c r="E70" s="20" t="s">
        <v>391</v>
      </c>
      <c r="F70" s="20" t="s">
        <v>359</v>
      </c>
      <c r="G70" s="20" t="s">
        <v>288</v>
      </c>
      <c r="H70" s="24">
        <v>81</v>
      </c>
      <c r="I70" s="24">
        <v>0</v>
      </c>
    </row>
    <row r="71" spans="2:9" x14ac:dyDescent="0.3">
      <c r="B71" s="20">
        <v>67</v>
      </c>
      <c r="C71" s="20" t="s">
        <v>392</v>
      </c>
      <c r="D71" s="20" t="s">
        <v>388</v>
      </c>
      <c r="E71" s="20" t="s">
        <v>391</v>
      </c>
      <c r="F71" s="20" t="s">
        <v>359</v>
      </c>
      <c r="G71" s="20" t="s">
        <v>288</v>
      </c>
      <c r="H71" s="24">
        <v>116</v>
      </c>
      <c r="I71" s="24">
        <v>0</v>
      </c>
    </row>
    <row r="72" spans="2:9" x14ac:dyDescent="0.3">
      <c r="B72" s="20">
        <v>68</v>
      </c>
      <c r="C72" s="20" t="s">
        <v>393</v>
      </c>
      <c r="D72" s="20" t="s">
        <v>394</v>
      </c>
      <c r="E72" s="20" t="s">
        <v>395</v>
      </c>
      <c r="F72" s="20" t="s">
        <v>343</v>
      </c>
      <c r="G72" s="20" t="s">
        <v>288</v>
      </c>
      <c r="H72" s="24">
        <v>150</v>
      </c>
      <c r="I72" s="24">
        <v>0</v>
      </c>
    </row>
    <row r="73" spans="2:9" x14ac:dyDescent="0.3">
      <c r="B73" s="20">
        <v>69</v>
      </c>
      <c r="C73" s="20" t="s">
        <v>393</v>
      </c>
      <c r="D73" s="20" t="s">
        <v>394</v>
      </c>
      <c r="E73" s="20" t="s">
        <v>395</v>
      </c>
      <c r="F73" s="20" t="s">
        <v>342</v>
      </c>
      <c r="G73" s="20" t="s">
        <v>288</v>
      </c>
      <c r="H73" s="24">
        <v>31</v>
      </c>
      <c r="I73" s="24">
        <v>0</v>
      </c>
    </row>
    <row r="74" spans="2:9" x14ac:dyDescent="0.3">
      <c r="B74" s="20">
        <v>70</v>
      </c>
      <c r="C74" s="20" t="s">
        <v>396</v>
      </c>
      <c r="D74" s="20" t="s">
        <v>394</v>
      </c>
      <c r="E74" s="20" t="s">
        <v>346</v>
      </c>
      <c r="F74" s="20" t="s">
        <v>342</v>
      </c>
      <c r="G74" s="20" t="s">
        <v>288</v>
      </c>
      <c r="H74" s="24">
        <v>181</v>
      </c>
      <c r="I74" s="24">
        <v>0</v>
      </c>
    </row>
    <row r="75" spans="2:9" x14ac:dyDescent="0.3">
      <c r="B75" s="20">
        <v>71</v>
      </c>
      <c r="C75" s="20" t="s">
        <v>397</v>
      </c>
      <c r="D75" s="20" t="s">
        <v>398</v>
      </c>
      <c r="E75" s="20" t="s">
        <v>399</v>
      </c>
      <c r="F75" s="20" t="s">
        <v>342</v>
      </c>
      <c r="G75" s="20" t="s">
        <v>288</v>
      </c>
      <c r="H75" s="24">
        <v>100</v>
      </c>
      <c r="I75" s="24">
        <v>0</v>
      </c>
    </row>
    <row r="76" spans="2:9" x14ac:dyDescent="0.3">
      <c r="B76" s="20">
        <v>72</v>
      </c>
      <c r="C76" s="20" t="s">
        <v>397</v>
      </c>
      <c r="D76" s="20" t="s">
        <v>398</v>
      </c>
      <c r="E76" s="20" t="s">
        <v>399</v>
      </c>
      <c r="F76" s="20" t="s">
        <v>342</v>
      </c>
      <c r="G76" s="20" t="s">
        <v>288</v>
      </c>
      <c r="H76" s="24">
        <v>81</v>
      </c>
      <c r="I76" s="24">
        <v>0</v>
      </c>
    </row>
    <row r="77" spans="2:9" x14ac:dyDescent="0.3">
      <c r="B77" s="20">
        <v>73</v>
      </c>
      <c r="C77" s="20" t="s">
        <v>400</v>
      </c>
      <c r="D77" s="20" t="s">
        <v>401</v>
      </c>
      <c r="E77" s="20" t="s">
        <v>402</v>
      </c>
      <c r="F77" s="20" t="s">
        <v>288</v>
      </c>
      <c r="G77" s="20" t="s">
        <v>288</v>
      </c>
      <c r="H77" s="24">
        <v>100</v>
      </c>
      <c r="I77" s="24">
        <v>0</v>
      </c>
    </row>
    <row r="78" spans="2:9" x14ac:dyDescent="0.3">
      <c r="B78" s="20">
        <v>74</v>
      </c>
      <c r="C78" s="20" t="s">
        <v>400</v>
      </c>
      <c r="D78" s="20" t="s">
        <v>401</v>
      </c>
      <c r="E78" s="20" t="s">
        <v>402</v>
      </c>
      <c r="F78" s="20" t="s">
        <v>312</v>
      </c>
      <c r="G78" s="20" t="s">
        <v>288</v>
      </c>
      <c r="H78" s="24">
        <v>81</v>
      </c>
      <c r="I78" s="24">
        <v>0</v>
      </c>
    </row>
    <row r="79" spans="2:9" x14ac:dyDescent="0.3">
      <c r="B79" s="20">
        <v>75</v>
      </c>
      <c r="C79" s="20" t="s">
        <v>403</v>
      </c>
      <c r="D79" s="20" t="s">
        <v>404</v>
      </c>
      <c r="E79" s="20" t="s">
        <v>405</v>
      </c>
      <c r="F79" s="20" t="s">
        <v>342</v>
      </c>
      <c r="G79" s="20" t="s">
        <v>288</v>
      </c>
      <c r="H79" s="24">
        <v>100</v>
      </c>
      <c r="I79" s="24">
        <v>0</v>
      </c>
    </row>
    <row r="80" spans="2:9" x14ac:dyDescent="0.3">
      <c r="B80" s="20">
        <v>76</v>
      </c>
      <c r="C80" s="20" t="s">
        <v>403</v>
      </c>
      <c r="D80" s="20" t="s">
        <v>404</v>
      </c>
      <c r="E80" s="20" t="s">
        <v>405</v>
      </c>
      <c r="F80" s="20" t="s">
        <v>342</v>
      </c>
      <c r="G80" s="20" t="s">
        <v>288</v>
      </c>
      <c r="H80" s="24">
        <v>81</v>
      </c>
      <c r="I80" s="24">
        <v>0</v>
      </c>
    </row>
    <row r="81" spans="2:9" x14ac:dyDescent="0.3">
      <c r="B81" s="20">
        <v>77</v>
      </c>
      <c r="C81" s="20" t="s">
        <v>406</v>
      </c>
      <c r="D81" s="20" t="s">
        <v>404</v>
      </c>
      <c r="E81" s="20" t="s">
        <v>405</v>
      </c>
      <c r="F81" s="20" t="s">
        <v>342</v>
      </c>
      <c r="G81" s="20" t="s">
        <v>288</v>
      </c>
      <c r="H81" s="24">
        <v>150</v>
      </c>
      <c r="I81" s="24">
        <v>0</v>
      </c>
    </row>
    <row r="82" spans="2:9" x14ac:dyDescent="0.3">
      <c r="B82" s="20">
        <v>78</v>
      </c>
      <c r="C82" s="20" t="s">
        <v>407</v>
      </c>
      <c r="D82" s="20" t="s">
        <v>408</v>
      </c>
      <c r="E82" s="20" t="s">
        <v>409</v>
      </c>
      <c r="F82" s="20" t="s">
        <v>343</v>
      </c>
      <c r="G82" s="20" t="s">
        <v>288</v>
      </c>
      <c r="H82" s="24">
        <v>100</v>
      </c>
      <c r="I82" s="24">
        <v>0</v>
      </c>
    </row>
    <row r="83" spans="2:9" x14ac:dyDescent="0.3">
      <c r="B83" s="20">
        <v>79</v>
      </c>
      <c r="C83" s="20" t="s">
        <v>410</v>
      </c>
      <c r="D83" s="20" t="s">
        <v>408</v>
      </c>
      <c r="E83" s="20" t="s">
        <v>409</v>
      </c>
      <c r="F83" s="20" t="s">
        <v>347</v>
      </c>
      <c r="G83" s="20" t="s">
        <v>288</v>
      </c>
      <c r="H83" s="24">
        <v>9</v>
      </c>
      <c r="I83" s="24">
        <v>0</v>
      </c>
    </row>
    <row r="84" spans="2:9" x14ac:dyDescent="0.3">
      <c r="B84" s="20">
        <v>80</v>
      </c>
      <c r="C84" s="20" t="s">
        <v>411</v>
      </c>
      <c r="D84" s="20" t="s">
        <v>408</v>
      </c>
      <c r="E84" s="20" t="s">
        <v>409</v>
      </c>
      <c r="F84" s="20" t="s">
        <v>347</v>
      </c>
      <c r="G84" s="20" t="s">
        <v>288</v>
      </c>
      <c r="H84" s="24">
        <v>100</v>
      </c>
      <c r="I84" s="24">
        <v>0</v>
      </c>
    </row>
    <row r="85" spans="2:9" x14ac:dyDescent="0.3">
      <c r="B85" s="20">
        <v>81</v>
      </c>
      <c r="C85" s="20" t="s">
        <v>411</v>
      </c>
      <c r="D85" s="20" t="s">
        <v>408</v>
      </c>
      <c r="E85" s="20" t="s">
        <v>409</v>
      </c>
      <c r="F85" s="20" t="s">
        <v>347</v>
      </c>
      <c r="G85" s="20" t="s">
        <v>288</v>
      </c>
      <c r="H85" s="24">
        <v>102</v>
      </c>
      <c r="I85" s="24">
        <v>0</v>
      </c>
    </row>
    <row r="86" spans="2:9" x14ac:dyDescent="0.3">
      <c r="B86" s="20">
        <v>82</v>
      </c>
      <c r="C86" s="20" t="s">
        <v>412</v>
      </c>
      <c r="D86" s="20" t="s">
        <v>413</v>
      </c>
      <c r="E86" s="20" t="s">
        <v>355</v>
      </c>
      <c r="F86" s="20" t="s">
        <v>343</v>
      </c>
      <c r="G86" s="20" t="s">
        <v>288</v>
      </c>
      <c r="H86" s="24">
        <v>100</v>
      </c>
      <c r="I86" s="24">
        <v>0</v>
      </c>
    </row>
    <row r="87" spans="2:9" x14ac:dyDescent="0.3">
      <c r="B87" s="20">
        <v>83</v>
      </c>
      <c r="C87" s="20" t="s">
        <v>412</v>
      </c>
      <c r="D87" s="20" t="s">
        <v>413</v>
      </c>
      <c r="E87" s="20" t="s">
        <v>355</v>
      </c>
      <c r="F87" s="20" t="s">
        <v>342</v>
      </c>
      <c r="G87" s="20" t="s">
        <v>288</v>
      </c>
      <c r="H87" s="24">
        <v>84</v>
      </c>
      <c r="I87" s="24">
        <v>0</v>
      </c>
    </row>
    <row r="88" spans="2:9" x14ac:dyDescent="0.3">
      <c r="B88" s="20">
        <v>84</v>
      </c>
      <c r="C88" s="20" t="s">
        <v>414</v>
      </c>
      <c r="D88" s="20" t="s">
        <v>413</v>
      </c>
      <c r="E88" s="20" t="s">
        <v>355</v>
      </c>
      <c r="F88" s="20" t="s">
        <v>342</v>
      </c>
      <c r="G88" s="20" t="s">
        <v>288</v>
      </c>
      <c r="H88" s="24">
        <v>100</v>
      </c>
      <c r="I88" s="24">
        <v>0</v>
      </c>
    </row>
    <row r="89" spans="2:9" x14ac:dyDescent="0.3">
      <c r="B89" s="20">
        <v>85</v>
      </c>
      <c r="C89" s="20" t="s">
        <v>414</v>
      </c>
      <c r="D89" s="20" t="s">
        <v>413</v>
      </c>
      <c r="E89" s="20" t="s">
        <v>355</v>
      </c>
      <c r="F89" s="20" t="s">
        <v>342</v>
      </c>
      <c r="G89" s="20" t="s">
        <v>288</v>
      </c>
      <c r="H89" s="24">
        <v>102</v>
      </c>
      <c r="I89" s="24">
        <v>0</v>
      </c>
    </row>
    <row r="90" spans="2:9" x14ac:dyDescent="0.3">
      <c r="B90" s="20">
        <v>86</v>
      </c>
      <c r="C90" s="20" t="s">
        <v>415</v>
      </c>
      <c r="D90" s="20" t="s">
        <v>416</v>
      </c>
      <c r="E90" s="20" t="s">
        <v>417</v>
      </c>
      <c r="F90" s="20" t="s">
        <v>347</v>
      </c>
      <c r="G90" s="20" t="s">
        <v>288</v>
      </c>
      <c r="H90" s="24">
        <v>100</v>
      </c>
      <c r="I90" s="24">
        <v>0</v>
      </c>
    </row>
    <row r="91" spans="2:9" x14ac:dyDescent="0.3">
      <c r="B91" s="20">
        <v>87</v>
      </c>
      <c r="C91" s="20" t="s">
        <v>415</v>
      </c>
      <c r="D91" s="20" t="s">
        <v>416</v>
      </c>
      <c r="E91" s="20" t="s">
        <v>417</v>
      </c>
      <c r="F91" s="20" t="s">
        <v>347</v>
      </c>
      <c r="G91" s="20" t="s">
        <v>288</v>
      </c>
      <c r="H91" s="24">
        <v>84</v>
      </c>
      <c r="I91" s="24">
        <v>0</v>
      </c>
    </row>
    <row r="92" spans="2:9" x14ac:dyDescent="0.3">
      <c r="B92" s="20">
        <v>88</v>
      </c>
      <c r="C92" s="20" t="s">
        <v>418</v>
      </c>
      <c r="D92" s="20" t="s">
        <v>416</v>
      </c>
      <c r="E92" s="20" t="s">
        <v>417</v>
      </c>
      <c r="F92" s="20" t="s">
        <v>347</v>
      </c>
      <c r="G92" s="20" t="s">
        <v>288</v>
      </c>
      <c r="H92" s="24">
        <v>150</v>
      </c>
      <c r="I92" s="24">
        <v>0</v>
      </c>
    </row>
    <row r="93" spans="2:9" x14ac:dyDescent="0.3">
      <c r="B93" s="20">
        <v>89</v>
      </c>
      <c r="C93" s="20" t="s">
        <v>418</v>
      </c>
      <c r="D93" s="20" t="s">
        <v>416</v>
      </c>
      <c r="E93" s="20" t="s">
        <v>417</v>
      </c>
      <c r="F93" s="20" t="s">
        <v>347</v>
      </c>
      <c r="G93" s="20" t="s">
        <v>288</v>
      </c>
      <c r="H93" s="24">
        <v>150</v>
      </c>
      <c r="I93" s="24">
        <v>0</v>
      </c>
    </row>
    <row r="94" spans="2:9" x14ac:dyDescent="0.3">
      <c r="B94" s="20">
        <v>90</v>
      </c>
      <c r="C94" s="20" t="s">
        <v>419</v>
      </c>
      <c r="D94" s="20" t="s">
        <v>420</v>
      </c>
      <c r="E94" s="20" t="s">
        <v>421</v>
      </c>
      <c r="F94" s="20" t="s">
        <v>342</v>
      </c>
      <c r="G94" s="20" t="s">
        <v>288</v>
      </c>
      <c r="H94" s="24">
        <v>100</v>
      </c>
      <c r="I94" s="24">
        <v>0</v>
      </c>
    </row>
    <row r="95" spans="2:9" x14ac:dyDescent="0.3">
      <c r="B95" s="20">
        <v>91</v>
      </c>
      <c r="C95" s="20" t="s">
        <v>422</v>
      </c>
      <c r="D95" s="20" t="s">
        <v>420</v>
      </c>
      <c r="E95" s="20" t="s">
        <v>421</v>
      </c>
      <c r="F95" s="20" t="s">
        <v>342</v>
      </c>
      <c r="G95" s="20" t="s">
        <v>288</v>
      </c>
      <c r="H95" s="24">
        <v>84</v>
      </c>
      <c r="I95" s="24">
        <v>0</v>
      </c>
    </row>
    <row r="96" spans="2:9" x14ac:dyDescent="0.3">
      <c r="B96" s="20">
        <v>92</v>
      </c>
      <c r="C96" s="20" t="s">
        <v>423</v>
      </c>
      <c r="D96" s="20" t="s">
        <v>420</v>
      </c>
      <c r="E96" s="20" t="s">
        <v>421</v>
      </c>
      <c r="F96" s="20" t="s">
        <v>342</v>
      </c>
      <c r="G96" s="20" t="s">
        <v>288</v>
      </c>
      <c r="H96" s="24">
        <v>150</v>
      </c>
      <c r="I96" s="24">
        <v>0</v>
      </c>
    </row>
    <row r="97" spans="2:9" x14ac:dyDescent="0.3">
      <c r="B97" s="20">
        <v>93</v>
      </c>
      <c r="C97" s="20" t="s">
        <v>424</v>
      </c>
      <c r="D97" s="20" t="s">
        <v>425</v>
      </c>
      <c r="E97" s="20" t="s">
        <v>426</v>
      </c>
      <c r="F97" s="20" t="s">
        <v>343</v>
      </c>
      <c r="G97" s="20" t="s">
        <v>288</v>
      </c>
      <c r="H97" s="24">
        <v>100</v>
      </c>
      <c r="I97" s="24">
        <v>0</v>
      </c>
    </row>
    <row r="98" spans="2:9" x14ac:dyDescent="0.3">
      <c r="B98" s="20">
        <v>94</v>
      </c>
      <c r="C98" s="20" t="s">
        <v>424</v>
      </c>
      <c r="D98" s="20" t="s">
        <v>425</v>
      </c>
      <c r="E98" s="20" t="s">
        <v>426</v>
      </c>
      <c r="F98" s="20" t="s">
        <v>342</v>
      </c>
      <c r="G98" s="20" t="s">
        <v>288</v>
      </c>
      <c r="H98" s="24">
        <v>59</v>
      </c>
      <c r="I98" s="24">
        <v>0</v>
      </c>
    </row>
    <row r="99" spans="2:9" x14ac:dyDescent="0.3">
      <c r="B99" s="20">
        <v>95</v>
      </c>
      <c r="C99" s="20" t="s">
        <v>427</v>
      </c>
      <c r="D99" s="20" t="s">
        <v>428</v>
      </c>
      <c r="E99" s="20" t="s">
        <v>426</v>
      </c>
      <c r="F99" s="20" t="s">
        <v>342</v>
      </c>
      <c r="G99" s="20" t="s">
        <v>288</v>
      </c>
      <c r="H99" s="24">
        <v>100</v>
      </c>
      <c r="I99" s="24">
        <v>0</v>
      </c>
    </row>
    <row r="100" spans="2:9" x14ac:dyDescent="0.3">
      <c r="B100" s="20">
        <v>96</v>
      </c>
      <c r="C100" s="20" t="s">
        <v>427</v>
      </c>
      <c r="D100" s="20" t="s">
        <v>425</v>
      </c>
      <c r="E100" s="20" t="s">
        <v>426</v>
      </c>
      <c r="F100" s="20" t="s">
        <v>342</v>
      </c>
      <c r="G100" s="20" t="s">
        <v>288</v>
      </c>
      <c r="H100" s="24">
        <v>102</v>
      </c>
      <c r="I100" s="24">
        <v>0</v>
      </c>
    </row>
    <row r="101" spans="2:9" x14ac:dyDescent="0.3">
      <c r="B101" s="20">
        <v>97</v>
      </c>
      <c r="C101" s="20" t="s">
        <v>429</v>
      </c>
      <c r="D101" s="20" t="s">
        <v>239</v>
      </c>
      <c r="E101" s="20" t="s">
        <v>48</v>
      </c>
      <c r="F101" s="20" t="s">
        <v>347</v>
      </c>
      <c r="G101" s="20" t="s">
        <v>288</v>
      </c>
      <c r="H101" s="24">
        <v>100</v>
      </c>
      <c r="I101" s="24">
        <v>0</v>
      </c>
    </row>
    <row r="102" spans="2:9" x14ac:dyDescent="0.3">
      <c r="B102" s="20">
        <v>98</v>
      </c>
      <c r="C102" s="20" t="s">
        <v>430</v>
      </c>
      <c r="D102" s="20" t="s">
        <v>239</v>
      </c>
      <c r="E102" s="20" t="s">
        <v>48</v>
      </c>
      <c r="F102" s="20" t="s">
        <v>347</v>
      </c>
      <c r="G102" s="20" t="s">
        <v>288</v>
      </c>
      <c r="H102" s="24">
        <v>84</v>
      </c>
      <c r="I102" s="24">
        <v>0</v>
      </c>
    </row>
    <row r="103" spans="2:9" x14ac:dyDescent="0.3">
      <c r="B103" s="20">
        <v>99</v>
      </c>
      <c r="C103" s="20" t="s">
        <v>431</v>
      </c>
      <c r="D103" s="20" t="s">
        <v>432</v>
      </c>
      <c r="E103" s="20" t="s">
        <v>433</v>
      </c>
      <c r="F103" s="20" t="s">
        <v>347</v>
      </c>
      <c r="G103" s="20" t="s">
        <v>288</v>
      </c>
      <c r="H103" s="24">
        <v>100</v>
      </c>
      <c r="I103" s="24">
        <v>0</v>
      </c>
    </row>
    <row r="104" spans="2:9" x14ac:dyDescent="0.3">
      <c r="B104" s="20">
        <v>100</v>
      </c>
      <c r="C104" s="20" t="s">
        <v>431</v>
      </c>
      <c r="D104" s="20" t="s">
        <v>432</v>
      </c>
      <c r="E104" s="20" t="s">
        <v>433</v>
      </c>
      <c r="F104" s="20" t="s">
        <v>347</v>
      </c>
      <c r="G104" s="20" t="s">
        <v>288</v>
      </c>
      <c r="H104" s="24">
        <v>84</v>
      </c>
      <c r="I104" s="24">
        <v>0</v>
      </c>
    </row>
    <row r="105" spans="2:9" x14ac:dyDescent="0.3">
      <c r="B105" s="20">
        <v>101</v>
      </c>
      <c r="C105" s="20" t="s">
        <v>434</v>
      </c>
      <c r="D105" s="20" t="s">
        <v>432</v>
      </c>
      <c r="E105" s="20" t="s">
        <v>433</v>
      </c>
      <c r="F105" s="20" t="s">
        <v>347</v>
      </c>
      <c r="G105" s="20" t="s">
        <v>288</v>
      </c>
      <c r="H105" s="24">
        <v>100</v>
      </c>
      <c r="I105" s="24">
        <v>0</v>
      </c>
    </row>
    <row r="106" spans="2:9" x14ac:dyDescent="0.3">
      <c r="B106" s="20">
        <v>102</v>
      </c>
      <c r="C106" s="20" t="s">
        <v>434</v>
      </c>
      <c r="D106" s="20" t="s">
        <v>432</v>
      </c>
      <c r="E106" s="20" t="s">
        <v>433</v>
      </c>
      <c r="F106" s="20" t="s">
        <v>347</v>
      </c>
      <c r="G106" s="20" t="s">
        <v>288</v>
      </c>
      <c r="H106" s="24">
        <v>102</v>
      </c>
      <c r="I106" s="24">
        <v>0</v>
      </c>
    </row>
    <row r="107" spans="2:9" x14ac:dyDescent="0.3">
      <c r="B107" s="20">
        <v>103</v>
      </c>
      <c r="C107" s="20" t="s">
        <v>435</v>
      </c>
      <c r="D107" s="20" t="s">
        <v>436</v>
      </c>
      <c r="E107" s="20" t="s">
        <v>437</v>
      </c>
      <c r="F107" s="20" t="s">
        <v>347</v>
      </c>
      <c r="G107" s="20" t="s">
        <v>288</v>
      </c>
      <c r="H107" s="24">
        <v>100</v>
      </c>
      <c r="I107" s="24">
        <v>0</v>
      </c>
    </row>
    <row r="108" spans="2:9" x14ac:dyDescent="0.3">
      <c r="B108" s="20">
        <v>104</v>
      </c>
      <c r="C108" s="20" t="s">
        <v>435</v>
      </c>
      <c r="D108" s="20" t="s">
        <v>436</v>
      </c>
      <c r="E108" s="20" t="s">
        <v>437</v>
      </c>
      <c r="F108" s="20" t="s">
        <v>347</v>
      </c>
      <c r="G108" s="20" t="s">
        <v>288</v>
      </c>
      <c r="H108" s="24">
        <v>84</v>
      </c>
      <c r="I108" s="24">
        <v>0</v>
      </c>
    </row>
    <row r="109" spans="2:9" x14ac:dyDescent="0.3">
      <c r="B109" s="20">
        <v>105</v>
      </c>
      <c r="C109" s="20" t="s">
        <v>438</v>
      </c>
      <c r="D109" s="20" t="s">
        <v>436</v>
      </c>
      <c r="E109" s="20" t="s">
        <v>437</v>
      </c>
      <c r="F109" s="20" t="s">
        <v>347</v>
      </c>
      <c r="G109" s="20" t="s">
        <v>288</v>
      </c>
      <c r="H109" s="24">
        <v>170</v>
      </c>
      <c r="I109" s="24">
        <v>0</v>
      </c>
    </row>
    <row r="110" spans="2:9" x14ac:dyDescent="0.3">
      <c r="B110" s="20">
        <v>106</v>
      </c>
      <c r="C110" s="20" t="s">
        <v>439</v>
      </c>
      <c r="D110" s="20" t="s">
        <v>440</v>
      </c>
      <c r="E110" s="20" t="s">
        <v>441</v>
      </c>
      <c r="F110" s="20" t="s">
        <v>347</v>
      </c>
      <c r="G110" s="20" t="s">
        <v>288</v>
      </c>
      <c r="H110" s="24">
        <v>84</v>
      </c>
      <c r="I110" s="24">
        <v>0</v>
      </c>
    </row>
    <row r="111" spans="2:9" x14ac:dyDescent="0.3">
      <c r="B111" s="20">
        <v>107</v>
      </c>
      <c r="C111" s="20" t="s">
        <v>439</v>
      </c>
      <c r="D111" s="20" t="s">
        <v>440</v>
      </c>
      <c r="E111" s="20" t="s">
        <v>441</v>
      </c>
      <c r="F111" s="20" t="s">
        <v>347</v>
      </c>
      <c r="G111" s="20" t="s">
        <v>288</v>
      </c>
      <c r="H111" s="24">
        <v>100</v>
      </c>
      <c r="I111" s="24">
        <v>0</v>
      </c>
    </row>
    <row r="112" spans="2:9" x14ac:dyDescent="0.3">
      <c r="B112" s="20">
        <v>108</v>
      </c>
      <c r="C112" s="20" t="s">
        <v>442</v>
      </c>
      <c r="D112" s="20" t="s">
        <v>440</v>
      </c>
      <c r="E112" s="20" t="s">
        <v>441</v>
      </c>
      <c r="F112" s="20" t="s">
        <v>347</v>
      </c>
      <c r="G112" s="20" t="s">
        <v>288</v>
      </c>
      <c r="H112" s="24">
        <v>100</v>
      </c>
      <c r="I112" s="24">
        <v>0</v>
      </c>
    </row>
    <row r="113" spans="2:9" x14ac:dyDescent="0.3">
      <c r="B113" s="20">
        <v>109</v>
      </c>
      <c r="C113" s="20" t="s">
        <v>442</v>
      </c>
      <c r="D113" s="20" t="s">
        <v>440</v>
      </c>
      <c r="E113" s="20" t="s">
        <v>441</v>
      </c>
      <c r="F113" s="20" t="s">
        <v>347</v>
      </c>
      <c r="G113" s="20" t="s">
        <v>288</v>
      </c>
      <c r="H113" s="24">
        <v>102</v>
      </c>
      <c r="I113" s="24">
        <v>0</v>
      </c>
    </row>
    <row r="114" spans="2:9" x14ac:dyDescent="0.3">
      <c r="B114" s="20">
        <v>110</v>
      </c>
      <c r="C114" s="20" t="s">
        <v>443</v>
      </c>
      <c r="D114" s="20" t="s">
        <v>444</v>
      </c>
      <c r="E114" s="20" t="s">
        <v>445</v>
      </c>
      <c r="F114" s="20" t="s">
        <v>347</v>
      </c>
      <c r="G114" s="20" t="s">
        <v>288</v>
      </c>
      <c r="H114" s="24">
        <v>100</v>
      </c>
      <c r="I114" s="24">
        <v>0</v>
      </c>
    </row>
    <row r="115" spans="2:9" x14ac:dyDescent="0.3">
      <c r="B115" s="20">
        <v>111</v>
      </c>
      <c r="C115" s="20" t="s">
        <v>443</v>
      </c>
      <c r="D115" s="20" t="s">
        <v>444</v>
      </c>
      <c r="E115" s="20" t="s">
        <v>445</v>
      </c>
      <c r="F115" s="20" t="s">
        <v>347</v>
      </c>
      <c r="G115" s="20" t="s">
        <v>288</v>
      </c>
      <c r="H115" s="24">
        <v>84</v>
      </c>
      <c r="I115" s="24">
        <v>0</v>
      </c>
    </row>
    <row r="116" spans="2:9" x14ac:dyDescent="0.3">
      <c r="B116" s="20">
        <v>112</v>
      </c>
      <c r="C116" s="20" t="s">
        <v>406</v>
      </c>
      <c r="D116" s="20" t="s">
        <v>446</v>
      </c>
      <c r="E116" s="20" t="s">
        <v>405</v>
      </c>
      <c r="F116" s="20" t="s">
        <v>342</v>
      </c>
      <c r="G116" s="20" t="s">
        <v>288</v>
      </c>
      <c r="H116" s="24">
        <v>0</v>
      </c>
      <c r="I116" s="24">
        <v>460</v>
      </c>
    </row>
    <row r="117" spans="2:9" x14ac:dyDescent="0.3">
      <c r="B117" s="20">
        <v>113</v>
      </c>
      <c r="C117" s="20" t="s">
        <v>403</v>
      </c>
      <c r="D117" s="20" t="s">
        <v>446</v>
      </c>
      <c r="E117" s="20" t="s">
        <v>447</v>
      </c>
      <c r="F117" s="20" t="s">
        <v>342</v>
      </c>
      <c r="G117" s="20" t="s">
        <v>288</v>
      </c>
      <c r="H117" s="24">
        <v>0</v>
      </c>
      <c r="I117" s="24">
        <v>345</v>
      </c>
    </row>
    <row r="118" spans="2:9" x14ac:dyDescent="0.3">
      <c r="B118" s="20">
        <v>114</v>
      </c>
      <c r="C118" s="20" t="s">
        <v>438</v>
      </c>
      <c r="D118" s="20" t="s">
        <v>448</v>
      </c>
      <c r="E118" s="20" t="s">
        <v>449</v>
      </c>
      <c r="F118" s="20" t="s">
        <v>342</v>
      </c>
      <c r="G118" s="20" t="s">
        <v>288</v>
      </c>
      <c r="H118" s="24">
        <v>0</v>
      </c>
      <c r="I118" s="24">
        <v>460</v>
      </c>
    </row>
    <row r="119" spans="2:9" x14ac:dyDescent="0.3">
      <c r="B119" s="20">
        <v>115</v>
      </c>
      <c r="C119" s="20" t="s">
        <v>435</v>
      </c>
      <c r="D119" s="20" t="s">
        <v>448</v>
      </c>
      <c r="E119" s="20" t="s">
        <v>449</v>
      </c>
      <c r="F119" s="20" t="s">
        <v>342</v>
      </c>
      <c r="G119" s="20" t="s">
        <v>288</v>
      </c>
      <c r="H119" s="24">
        <v>0</v>
      </c>
      <c r="I119" s="24">
        <v>460</v>
      </c>
    </row>
    <row r="120" spans="2:9" x14ac:dyDescent="0.3">
      <c r="B120" s="20">
        <v>116</v>
      </c>
      <c r="C120" s="20" t="s">
        <v>400</v>
      </c>
      <c r="D120" s="20" t="s">
        <v>450</v>
      </c>
      <c r="E120" s="20" t="s">
        <v>451</v>
      </c>
      <c r="F120" s="20" t="s">
        <v>342</v>
      </c>
      <c r="G120" s="20" t="s">
        <v>288</v>
      </c>
      <c r="H120" s="24">
        <v>0</v>
      </c>
      <c r="I120" s="24">
        <v>460</v>
      </c>
    </row>
    <row r="121" spans="2:9" x14ac:dyDescent="0.3">
      <c r="B121" s="20">
        <v>117</v>
      </c>
      <c r="C121" s="20" t="s">
        <v>393</v>
      </c>
      <c r="D121" s="20" t="s">
        <v>394</v>
      </c>
      <c r="E121" s="20" t="s">
        <v>452</v>
      </c>
      <c r="F121" s="20" t="s">
        <v>342</v>
      </c>
      <c r="G121" s="20" t="s">
        <v>288</v>
      </c>
      <c r="H121" s="24">
        <v>0</v>
      </c>
      <c r="I121" s="24">
        <v>460</v>
      </c>
    </row>
    <row r="122" spans="2:9" x14ac:dyDescent="0.3">
      <c r="B122" s="20">
        <v>118</v>
      </c>
      <c r="C122" s="20" t="s">
        <v>423</v>
      </c>
      <c r="D122" s="20" t="s">
        <v>420</v>
      </c>
      <c r="E122" s="20" t="s">
        <v>421</v>
      </c>
      <c r="F122" s="20" t="s">
        <v>342</v>
      </c>
      <c r="G122" s="20" t="s">
        <v>288</v>
      </c>
      <c r="H122" s="24">
        <v>0</v>
      </c>
      <c r="I122" s="24">
        <v>460</v>
      </c>
    </row>
    <row r="123" spans="2:9" x14ac:dyDescent="0.3">
      <c r="B123" s="20">
        <v>119</v>
      </c>
      <c r="C123" s="20" t="s">
        <v>422</v>
      </c>
      <c r="D123" s="20" t="s">
        <v>420</v>
      </c>
      <c r="E123" s="20" t="s">
        <v>421</v>
      </c>
      <c r="F123" s="20" t="s">
        <v>342</v>
      </c>
      <c r="G123" s="20" t="s">
        <v>288</v>
      </c>
      <c r="H123" s="24">
        <v>0</v>
      </c>
      <c r="I123" s="24">
        <v>460</v>
      </c>
    </row>
    <row r="124" spans="2:9" x14ac:dyDescent="0.3">
      <c r="B124" s="20">
        <v>120</v>
      </c>
      <c r="C124" s="20" t="s">
        <v>397</v>
      </c>
      <c r="D124" s="20" t="s">
        <v>398</v>
      </c>
      <c r="E124" s="20" t="s">
        <v>453</v>
      </c>
      <c r="F124" s="20" t="s">
        <v>342</v>
      </c>
      <c r="G124" s="20" t="s">
        <v>288</v>
      </c>
      <c r="H124" s="24">
        <v>0</v>
      </c>
      <c r="I124" s="24">
        <v>460</v>
      </c>
    </row>
    <row r="125" spans="2:9" x14ac:dyDescent="0.3">
      <c r="B125" s="20">
        <v>121</v>
      </c>
      <c r="C125" s="20" t="s">
        <v>427</v>
      </c>
      <c r="D125" s="20" t="s">
        <v>428</v>
      </c>
      <c r="E125" s="20" t="s">
        <v>454</v>
      </c>
      <c r="F125" s="20" t="s">
        <v>342</v>
      </c>
      <c r="G125" s="20" t="s">
        <v>288</v>
      </c>
      <c r="H125" s="24">
        <v>0</v>
      </c>
      <c r="I125" s="24">
        <v>575</v>
      </c>
    </row>
    <row r="126" spans="2:9" x14ac:dyDescent="0.3">
      <c r="B126" s="20">
        <v>122</v>
      </c>
      <c r="C126" s="20" t="s">
        <v>424</v>
      </c>
      <c r="D126" s="20" t="s">
        <v>428</v>
      </c>
      <c r="E126" s="20" t="s">
        <v>454</v>
      </c>
      <c r="F126" s="20" t="s">
        <v>342</v>
      </c>
      <c r="G126" s="20" t="s">
        <v>288</v>
      </c>
      <c r="H126" s="24">
        <v>0</v>
      </c>
      <c r="I126" s="24">
        <v>460</v>
      </c>
    </row>
    <row r="127" spans="2:9" x14ac:dyDescent="0.3">
      <c r="B127" s="20">
        <v>123</v>
      </c>
      <c r="C127" s="20" t="s">
        <v>434</v>
      </c>
      <c r="D127" s="20" t="s">
        <v>432</v>
      </c>
      <c r="E127" s="20" t="s">
        <v>455</v>
      </c>
      <c r="F127" s="20" t="s">
        <v>347</v>
      </c>
      <c r="G127" s="20" t="s">
        <v>288</v>
      </c>
      <c r="H127" s="24">
        <v>0</v>
      </c>
      <c r="I127" s="24">
        <v>575</v>
      </c>
    </row>
    <row r="128" spans="2:9" x14ac:dyDescent="0.3">
      <c r="B128" s="20">
        <v>124</v>
      </c>
      <c r="C128" s="20" t="s">
        <v>431</v>
      </c>
      <c r="D128" s="20" t="s">
        <v>432</v>
      </c>
      <c r="E128" s="20" t="s">
        <v>455</v>
      </c>
      <c r="F128" s="20" t="s">
        <v>347</v>
      </c>
      <c r="G128" s="20" t="s">
        <v>288</v>
      </c>
      <c r="H128" s="24">
        <v>0</v>
      </c>
      <c r="I128" s="24">
        <v>460</v>
      </c>
    </row>
    <row r="129" spans="2:9" x14ac:dyDescent="0.3">
      <c r="B129" s="20">
        <v>125</v>
      </c>
      <c r="C129" s="20" t="s">
        <v>456</v>
      </c>
      <c r="D129" s="20" t="s">
        <v>457</v>
      </c>
      <c r="E129" s="20" t="s">
        <v>458</v>
      </c>
      <c r="F129" s="20" t="s">
        <v>342</v>
      </c>
      <c r="G129" s="20" t="s">
        <v>288</v>
      </c>
      <c r="H129" s="24">
        <v>0</v>
      </c>
      <c r="I129" s="24">
        <v>460</v>
      </c>
    </row>
    <row r="130" spans="2:9" x14ac:dyDescent="0.3">
      <c r="B130" s="20">
        <v>126</v>
      </c>
      <c r="C130" s="20" t="s">
        <v>411</v>
      </c>
      <c r="D130" s="20" t="s">
        <v>285</v>
      </c>
      <c r="E130" s="20" t="s">
        <v>459</v>
      </c>
      <c r="F130" s="20" t="s">
        <v>347</v>
      </c>
      <c r="G130" s="20" t="s">
        <v>288</v>
      </c>
      <c r="H130" s="24">
        <v>0</v>
      </c>
      <c r="I130" s="24">
        <v>575</v>
      </c>
    </row>
    <row r="131" spans="2:9" x14ac:dyDescent="0.3">
      <c r="B131" s="20">
        <v>127</v>
      </c>
      <c r="C131" s="20" t="s">
        <v>410</v>
      </c>
      <c r="D131" s="20" t="s">
        <v>285</v>
      </c>
      <c r="E131" s="20" t="s">
        <v>459</v>
      </c>
      <c r="F131" s="20" t="s">
        <v>347</v>
      </c>
      <c r="G131" s="20" t="s">
        <v>288</v>
      </c>
      <c r="H131" s="24">
        <v>0</v>
      </c>
      <c r="I131" s="24">
        <v>460</v>
      </c>
    </row>
    <row r="132" spans="2:9" x14ac:dyDescent="0.3">
      <c r="B132" s="20">
        <v>128</v>
      </c>
      <c r="C132" s="20" t="s">
        <v>418</v>
      </c>
      <c r="D132" s="20" t="s">
        <v>416</v>
      </c>
      <c r="E132" s="20" t="s">
        <v>460</v>
      </c>
      <c r="F132" s="20" t="s">
        <v>347</v>
      </c>
      <c r="G132" s="20" t="s">
        <v>288</v>
      </c>
      <c r="H132" s="24">
        <v>0</v>
      </c>
      <c r="I132" s="24">
        <v>460</v>
      </c>
    </row>
    <row r="133" spans="2:9" x14ac:dyDescent="0.3">
      <c r="B133" s="20">
        <v>129</v>
      </c>
      <c r="C133" s="20" t="s">
        <v>415</v>
      </c>
      <c r="D133" s="20" t="s">
        <v>416</v>
      </c>
      <c r="E133" s="20" t="s">
        <v>460</v>
      </c>
      <c r="F133" s="20" t="s">
        <v>347</v>
      </c>
      <c r="G133" s="20" t="s">
        <v>288</v>
      </c>
      <c r="H133" s="24">
        <v>0</v>
      </c>
      <c r="I133" s="24">
        <v>460</v>
      </c>
    </row>
    <row r="134" spans="2:9" x14ac:dyDescent="0.3">
      <c r="B134" s="20">
        <v>130</v>
      </c>
      <c r="C134" s="20" t="s">
        <v>414</v>
      </c>
      <c r="D134" s="20" t="s">
        <v>461</v>
      </c>
      <c r="E134" s="20" t="s">
        <v>355</v>
      </c>
      <c r="F134" s="20" t="s">
        <v>342</v>
      </c>
      <c r="G134" s="20" t="s">
        <v>288</v>
      </c>
      <c r="H134" s="24">
        <v>0</v>
      </c>
      <c r="I134" s="24">
        <v>575</v>
      </c>
    </row>
    <row r="135" spans="2:9" x14ac:dyDescent="0.3">
      <c r="B135" s="20">
        <v>131</v>
      </c>
      <c r="C135" s="20" t="s">
        <v>412</v>
      </c>
      <c r="D135" s="20" t="s">
        <v>461</v>
      </c>
      <c r="E135" s="20" t="s">
        <v>355</v>
      </c>
      <c r="F135" s="20" t="s">
        <v>342</v>
      </c>
      <c r="G135" s="20" t="s">
        <v>288</v>
      </c>
      <c r="H135" s="24">
        <v>0</v>
      </c>
      <c r="I135" s="24">
        <v>460</v>
      </c>
    </row>
    <row r="136" spans="2:9" x14ac:dyDescent="0.3">
      <c r="B136" s="20">
        <v>132</v>
      </c>
      <c r="C136" s="20" t="s">
        <v>429</v>
      </c>
      <c r="D136" s="20" t="s">
        <v>290</v>
      </c>
      <c r="E136" s="20" t="s">
        <v>48</v>
      </c>
      <c r="F136" s="20" t="s">
        <v>347</v>
      </c>
      <c r="G136" s="20" t="s">
        <v>288</v>
      </c>
      <c r="H136" s="24">
        <v>0</v>
      </c>
      <c r="I136" s="24">
        <v>460</v>
      </c>
    </row>
    <row r="137" spans="2:9" x14ac:dyDescent="0.3">
      <c r="B137" s="20">
        <v>133</v>
      </c>
      <c r="C137" s="20" t="s">
        <v>443</v>
      </c>
      <c r="D137" s="20" t="s">
        <v>462</v>
      </c>
      <c r="E137" s="20" t="s">
        <v>445</v>
      </c>
      <c r="F137" s="20" t="s">
        <v>347</v>
      </c>
      <c r="G137" s="20" t="s">
        <v>288</v>
      </c>
      <c r="H137" s="24">
        <v>0</v>
      </c>
      <c r="I137" s="24">
        <v>460</v>
      </c>
    </row>
    <row r="138" spans="2:9" x14ac:dyDescent="0.3">
      <c r="B138" s="20">
        <v>134</v>
      </c>
      <c r="C138" s="20" t="s">
        <v>439</v>
      </c>
      <c r="D138" s="20" t="s">
        <v>440</v>
      </c>
      <c r="E138" s="20" t="s">
        <v>441</v>
      </c>
      <c r="F138" s="20" t="s">
        <v>347</v>
      </c>
      <c r="G138" s="20" t="s">
        <v>288</v>
      </c>
      <c r="H138" s="24">
        <v>0</v>
      </c>
      <c r="I138" s="24">
        <v>460</v>
      </c>
    </row>
    <row r="139" spans="2:9" x14ac:dyDescent="0.3">
      <c r="B139" s="20">
        <v>135</v>
      </c>
      <c r="C139" s="20" t="s">
        <v>442</v>
      </c>
      <c r="D139" s="20" t="s">
        <v>440</v>
      </c>
      <c r="E139" s="20" t="s">
        <v>441</v>
      </c>
      <c r="F139" s="20" t="s">
        <v>347</v>
      </c>
      <c r="G139" s="20" t="s">
        <v>288</v>
      </c>
      <c r="H139" s="24">
        <v>0</v>
      </c>
      <c r="I139" s="24">
        <v>575</v>
      </c>
    </row>
    <row r="140" spans="2:9" x14ac:dyDescent="0.3">
      <c r="B140" s="20">
        <v>136</v>
      </c>
      <c r="C140" s="20" t="s">
        <v>339</v>
      </c>
      <c r="D140" s="20" t="s">
        <v>340</v>
      </c>
      <c r="E140" s="20" t="s">
        <v>458</v>
      </c>
      <c r="F140" s="20" t="s">
        <v>342</v>
      </c>
      <c r="G140" s="20" t="s">
        <v>288</v>
      </c>
      <c r="H140" s="24">
        <v>0</v>
      </c>
      <c r="I140" s="24">
        <v>345</v>
      </c>
    </row>
    <row r="141" spans="2:9" x14ac:dyDescent="0.3">
      <c r="B141" s="20">
        <v>137</v>
      </c>
      <c r="C141" s="20" t="s">
        <v>348</v>
      </c>
      <c r="D141" s="20" t="s">
        <v>463</v>
      </c>
      <c r="E141" s="20" t="s">
        <v>349</v>
      </c>
      <c r="F141" s="20" t="s">
        <v>347</v>
      </c>
      <c r="G141" s="20" t="s">
        <v>288</v>
      </c>
      <c r="H141" s="24">
        <v>0</v>
      </c>
      <c r="I141" s="24">
        <v>345</v>
      </c>
    </row>
    <row r="142" spans="2:9" x14ac:dyDescent="0.3">
      <c r="B142" s="20">
        <v>138</v>
      </c>
      <c r="C142" s="20" t="s">
        <v>464</v>
      </c>
      <c r="D142" s="20" t="s">
        <v>463</v>
      </c>
      <c r="E142" s="20" t="s">
        <v>349</v>
      </c>
      <c r="F142" s="20" t="s">
        <v>347</v>
      </c>
      <c r="G142" s="20" t="s">
        <v>288</v>
      </c>
      <c r="H142" s="24">
        <v>0</v>
      </c>
      <c r="I142" s="24">
        <v>460</v>
      </c>
    </row>
    <row r="143" spans="2:9" ht="15" thickBot="1" x14ac:dyDescent="0.35">
      <c r="B143" s="21"/>
      <c r="C143" s="22" t="s">
        <v>74</v>
      </c>
      <c r="D143" s="23"/>
      <c r="E143" s="23"/>
      <c r="F143" s="23"/>
      <c r="G143" s="23"/>
      <c r="H143" s="25">
        <f>SUM(H5:H142)</f>
        <v>10479</v>
      </c>
      <c r="I143" s="25">
        <f>SUM(I5:I142)</f>
        <v>12650</v>
      </c>
    </row>
    <row r="144" spans="2:9" ht="15" thickTop="1" x14ac:dyDescent="0.3"/>
  </sheetData>
  <pageMargins left="0.7" right="0.7" top="0.75" bottom="0.75" header="0.3" footer="0.3"/>
  <ignoredErrors>
    <ignoredError sqref="C5:C14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B5E4-F942-401A-825B-8EF5351DC110}">
  <dimension ref="B2:I96"/>
  <sheetViews>
    <sheetView showGridLines="0" tabSelected="1" topLeftCell="A94" workbookViewId="0">
      <selection activeCell="B3" sqref="B3"/>
    </sheetView>
  </sheetViews>
  <sheetFormatPr defaultRowHeight="14.4" x14ac:dyDescent="0.3"/>
  <cols>
    <col min="1" max="1" width="2.109375" customWidth="1"/>
    <col min="2" max="2" width="5.44140625" customWidth="1"/>
    <col min="3" max="3" width="15.77734375" customWidth="1"/>
    <col min="4" max="4" width="26" customWidth="1"/>
    <col min="5" max="5" width="27.6640625" customWidth="1"/>
    <col min="6" max="6" width="18" customWidth="1"/>
    <col min="7" max="7" width="12.33203125" customWidth="1"/>
    <col min="8" max="8" width="13.77734375" bestFit="1" customWidth="1"/>
    <col min="9" max="9" width="14.21875" bestFit="1" customWidth="1"/>
  </cols>
  <sheetData>
    <row r="2" spans="2:9" ht="15.6" x14ac:dyDescent="0.3">
      <c r="B2" s="6" t="s">
        <v>606</v>
      </c>
      <c r="C2" s="2"/>
      <c r="D2" s="2"/>
      <c r="E2" s="2"/>
      <c r="F2" s="2"/>
      <c r="G2" s="2"/>
      <c r="H2" s="2"/>
      <c r="I2" s="2"/>
    </row>
    <row r="3" spans="2:9" x14ac:dyDescent="0.3">
      <c r="B3" s="2"/>
      <c r="C3" s="2"/>
      <c r="D3" s="2"/>
      <c r="E3" s="2"/>
      <c r="F3" s="2"/>
      <c r="G3" s="2"/>
      <c r="H3" s="2"/>
      <c r="I3" s="2"/>
    </row>
    <row r="4" spans="2:9" x14ac:dyDescent="0.3">
      <c r="B4" s="19" t="s">
        <v>0</v>
      </c>
      <c r="C4" s="19" t="s">
        <v>1</v>
      </c>
      <c r="D4" s="19" t="s">
        <v>101</v>
      </c>
      <c r="E4" s="19" t="s">
        <v>102</v>
      </c>
      <c r="F4" s="19" t="s">
        <v>4</v>
      </c>
      <c r="G4" s="19" t="s">
        <v>5</v>
      </c>
      <c r="H4" s="19" t="s">
        <v>604</v>
      </c>
      <c r="I4" s="19" t="s">
        <v>7</v>
      </c>
    </row>
    <row r="5" spans="2:9" x14ac:dyDescent="0.3">
      <c r="B5" s="26">
        <v>1</v>
      </c>
      <c r="C5" s="27">
        <v>106208111223</v>
      </c>
      <c r="D5" s="26" t="s">
        <v>467</v>
      </c>
      <c r="E5" s="26" t="s">
        <v>468</v>
      </c>
      <c r="F5" s="26" t="s">
        <v>587</v>
      </c>
      <c r="G5" s="26" t="s">
        <v>586</v>
      </c>
      <c r="H5" s="28">
        <v>22</v>
      </c>
      <c r="I5" s="28">
        <v>55</v>
      </c>
    </row>
    <row r="6" spans="2:9" x14ac:dyDescent="0.3">
      <c r="B6" s="26">
        <v>2</v>
      </c>
      <c r="C6" s="27">
        <v>106296833111</v>
      </c>
      <c r="D6" s="26" t="s">
        <v>467</v>
      </c>
      <c r="E6" s="26" t="s">
        <v>468</v>
      </c>
      <c r="F6" s="26" t="s">
        <v>588</v>
      </c>
      <c r="G6" s="26" t="s">
        <v>586</v>
      </c>
      <c r="H6" s="28">
        <v>128</v>
      </c>
      <c r="I6" s="28">
        <v>410</v>
      </c>
    </row>
    <row r="7" spans="2:9" x14ac:dyDescent="0.3">
      <c r="B7" s="26">
        <v>3</v>
      </c>
      <c r="C7" s="27">
        <v>106296201854</v>
      </c>
      <c r="D7" s="26" t="s">
        <v>469</v>
      </c>
      <c r="E7" s="26" t="s">
        <v>470</v>
      </c>
      <c r="F7" s="26" t="s">
        <v>589</v>
      </c>
      <c r="G7" s="26" t="s">
        <v>586</v>
      </c>
      <c r="H7" s="28">
        <v>128</v>
      </c>
      <c r="I7" s="28">
        <v>400</v>
      </c>
    </row>
    <row r="8" spans="2:9" x14ac:dyDescent="0.3">
      <c r="B8" s="26">
        <v>4</v>
      </c>
      <c r="C8" s="27">
        <v>106296201048</v>
      </c>
      <c r="D8" s="26" t="s">
        <v>469</v>
      </c>
      <c r="E8" s="26" t="s">
        <v>470</v>
      </c>
      <c r="F8" s="26" t="s">
        <v>589</v>
      </c>
      <c r="G8" s="26" t="s">
        <v>586</v>
      </c>
      <c r="H8" s="28">
        <v>22</v>
      </c>
      <c r="I8" s="28">
        <v>55</v>
      </c>
    </row>
    <row r="9" spans="2:9" x14ac:dyDescent="0.3">
      <c r="B9" s="26">
        <v>5</v>
      </c>
      <c r="C9" s="27">
        <v>106296833268</v>
      </c>
      <c r="D9" s="26" t="s">
        <v>471</v>
      </c>
      <c r="E9" s="26" t="s">
        <v>472</v>
      </c>
      <c r="F9" s="26" t="s">
        <v>588</v>
      </c>
      <c r="G9" s="26" t="s">
        <v>586</v>
      </c>
      <c r="H9" s="28">
        <v>128</v>
      </c>
      <c r="I9" s="28">
        <v>400</v>
      </c>
    </row>
    <row r="10" spans="2:9" x14ac:dyDescent="0.3">
      <c r="B10" s="26">
        <v>6</v>
      </c>
      <c r="C10" s="27">
        <v>105653523397</v>
      </c>
      <c r="D10" s="26" t="s">
        <v>471</v>
      </c>
      <c r="E10" s="26" t="s">
        <v>472</v>
      </c>
      <c r="F10" s="26" t="s">
        <v>589</v>
      </c>
      <c r="G10" s="26" t="s">
        <v>586</v>
      </c>
      <c r="H10" s="28">
        <v>22</v>
      </c>
      <c r="I10" s="28">
        <v>55</v>
      </c>
    </row>
    <row r="11" spans="2:9" x14ac:dyDescent="0.3">
      <c r="B11" s="26">
        <v>7</v>
      </c>
      <c r="C11" s="27">
        <v>106209844598</v>
      </c>
      <c r="D11" s="26" t="s">
        <v>473</v>
      </c>
      <c r="E11" s="26" t="s">
        <v>474</v>
      </c>
      <c r="F11" s="26" t="s">
        <v>588</v>
      </c>
      <c r="G11" s="26" t="s">
        <v>586</v>
      </c>
      <c r="H11" s="28">
        <v>150</v>
      </c>
      <c r="I11" s="28">
        <v>348</v>
      </c>
    </row>
    <row r="12" spans="2:9" x14ac:dyDescent="0.3">
      <c r="B12" s="26">
        <v>8</v>
      </c>
      <c r="C12" s="27">
        <v>107081507332</v>
      </c>
      <c r="D12" s="26" t="s">
        <v>475</v>
      </c>
      <c r="E12" s="26" t="s">
        <v>476</v>
      </c>
      <c r="F12" s="26" t="s">
        <v>590</v>
      </c>
      <c r="G12" s="26" t="s">
        <v>586</v>
      </c>
      <c r="H12" s="28">
        <v>150</v>
      </c>
      <c r="I12" s="28">
        <v>348</v>
      </c>
    </row>
    <row r="13" spans="2:9" x14ac:dyDescent="0.3">
      <c r="B13" s="26">
        <v>9</v>
      </c>
      <c r="C13" s="27">
        <v>107061526428</v>
      </c>
      <c r="D13" s="26" t="s">
        <v>477</v>
      </c>
      <c r="E13" s="26" t="s">
        <v>478</v>
      </c>
      <c r="F13" s="26" t="s">
        <v>590</v>
      </c>
      <c r="G13" s="26" t="s">
        <v>586</v>
      </c>
      <c r="H13" s="28">
        <v>150</v>
      </c>
      <c r="I13" s="28">
        <v>348</v>
      </c>
    </row>
    <row r="14" spans="2:9" x14ac:dyDescent="0.3">
      <c r="B14" s="26">
        <v>10</v>
      </c>
      <c r="C14" s="27">
        <v>106457563394</v>
      </c>
      <c r="D14" s="26" t="s">
        <v>479</v>
      </c>
      <c r="E14" s="26" t="s">
        <v>480</v>
      </c>
      <c r="F14" s="26" t="s">
        <v>590</v>
      </c>
      <c r="G14" s="26" t="s">
        <v>586</v>
      </c>
      <c r="H14" s="28">
        <v>150</v>
      </c>
      <c r="I14" s="28">
        <v>348</v>
      </c>
    </row>
    <row r="15" spans="2:9" x14ac:dyDescent="0.3">
      <c r="B15" s="26">
        <v>11</v>
      </c>
      <c r="C15" s="27">
        <v>107081542708</v>
      </c>
      <c r="D15" s="26" t="s">
        <v>481</v>
      </c>
      <c r="E15" s="26" t="s">
        <v>482</v>
      </c>
      <c r="F15" s="26" t="s">
        <v>590</v>
      </c>
      <c r="G15" s="26" t="s">
        <v>586</v>
      </c>
      <c r="H15" s="28">
        <v>150</v>
      </c>
      <c r="I15" s="28">
        <v>348</v>
      </c>
    </row>
    <row r="16" spans="2:9" x14ac:dyDescent="0.3">
      <c r="B16" s="26">
        <v>12</v>
      </c>
      <c r="C16" s="27">
        <v>106457990454</v>
      </c>
      <c r="D16" s="26" t="s">
        <v>483</v>
      </c>
      <c r="E16" s="26" t="s">
        <v>484</v>
      </c>
      <c r="F16" s="26" t="s">
        <v>590</v>
      </c>
      <c r="G16" s="26" t="s">
        <v>586</v>
      </c>
      <c r="H16" s="28">
        <v>150</v>
      </c>
      <c r="I16" s="28">
        <v>348</v>
      </c>
    </row>
    <row r="17" spans="2:9" ht="28.8" x14ac:dyDescent="0.3">
      <c r="B17" s="26">
        <v>13</v>
      </c>
      <c r="C17" s="27">
        <v>107081448498</v>
      </c>
      <c r="D17" s="26" t="s">
        <v>485</v>
      </c>
      <c r="E17" s="26" t="s">
        <v>486</v>
      </c>
      <c r="F17" s="26" t="s">
        <v>590</v>
      </c>
      <c r="G17" s="26" t="s">
        <v>586</v>
      </c>
      <c r="H17" s="28">
        <v>150</v>
      </c>
      <c r="I17" s="28">
        <v>348</v>
      </c>
    </row>
    <row r="18" spans="2:9" x14ac:dyDescent="0.3">
      <c r="B18" s="26">
        <v>14</v>
      </c>
      <c r="C18" s="27">
        <v>107081455571</v>
      </c>
      <c r="D18" s="26" t="s">
        <v>487</v>
      </c>
      <c r="E18" s="26" t="s">
        <v>488</v>
      </c>
      <c r="F18" s="26" t="s">
        <v>590</v>
      </c>
      <c r="G18" s="26" t="s">
        <v>586</v>
      </c>
      <c r="H18" s="28">
        <v>150</v>
      </c>
      <c r="I18" s="28">
        <v>348</v>
      </c>
    </row>
    <row r="19" spans="2:9" x14ac:dyDescent="0.3">
      <c r="B19" s="26">
        <v>15</v>
      </c>
      <c r="C19" s="27">
        <v>106296222110</v>
      </c>
      <c r="D19" s="26" t="s">
        <v>489</v>
      </c>
      <c r="E19" s="26" t="s">
        <v>490</v>
      </c>
      <c r="F19" s="26" t="s">
        <v>590</v>
      </c>
      <c r="G19" s="26" t="s">
        <v>586</v>
      </c>
      <c r="H19" s="28">
        <v>150</v>
      </c>
      <c r="I19" s="28">
        <v>348</v>
      </c>
    </row>
    <row r="20" spans="2:9" x14ac:dyDescent="0.3">
      <c r="B20" s="26">
        <v>16</v>
      </c>
      <c r="C20" s="27">
        <v>105516779120</v>
      </c>
      <c r="D20" s="26" t="s">
        <v>491</v>
      </c>
      <c r="E20" s="26" t="s">
        <v>492</v>
      </c>
      <c r="F20" s="26" t="s">
        <v>591</v>
      </c>
      <c r="G20" s="26" t="s">
        <v>586</v>
      </c>
      <c r="H20" s="28">
        <v>150</v>
      </c>
      <c r="I20" s="28">
        <v>348</v>
      </c>
    </row>
    <row r="21" spans="2:9" x14ac:dyDescent="0.3">
      <c r="B21" s="26">
        <v>17</v>
      </c>
      <c r="C21" s="27">
        <v>107081544636</v>
      </c>
      <c r="D21" s="26" t="s">
        <v>493</v>
      </c>
      <c r="E21" s="26" t="s">
        <v>494</v>
      </c>
      <c r="F21" s="26" t="s">
        <v>591</v>
      </c>
      <c r="G21" s="26" t="s">
        <v>586</v>
      </c>
      <c r="H21" s="28">
        <v>200</v>
      </c>
      <c r="I21" s="28">
        <v>348</v>
      </c>
    </row>
    <row r="22" spans="2:9" x14ac:dyDescent="0.3">
      <c r="B22" s="26">
        <v>18</v>
      </c>
      <c r="C22" s="27">
        <v>107081567384</v>
      </c>
      <c r="D22" s="26" t="s">
        <v>495</v>
      </c>
      <c r="E22" s="26" t="s">
        <v>496</v>
      </c>
      <c r="F22" s="26" t="s">
        <v>591</v>
      </c>
      <c r="G22" s="26" t="s">
        <v>586</v>
      </c>
      <c r="H22" s="28">
        <v>200</v>
      </c>
      <c r="I22" s="28">
        <v>348</v>
      </c>
    </row>
    <row r="23" spans="2:9" x14ac:dyDescent="0.3">
      <c r="B23" s="26">
        <v>19</v>
      </c>
      <c r="C23" s="27">
        <v>107081546085</v>
      </c>
      <c r="D23" s="26" t="s">
        <v>497</v>
      </c>
      <c r="E23" s="26" t="s">
        <v>498</v>
      </c>
      <c r="F23" s="26" t="s">
        <v>591</v>
      </c>
      <c r="G23" s="26" t="s">
        <v>586</v>
      </c>
      <c r="H23" s="28">
        <v>200</v>
      </c>
      <c r="I23" s="28">
        <v>348</v>
      </c>
    </row>
    <row r="24" spans="2:9" x14ac:dyDescent="0.3">
      <c r="B24" s="26">
        <v>20</v>
      </c>
      <c r="C24" s="27">
        <v>108516777923</v>
      </c>
      <c r="D24" s="26" t="s">
        <v>499</v>
      </c>
      <c r="E24" s="26" t="s">
        <v>500</v>
      </c>
      <c r="F24" s="26" t="s">
        <v>590</v>
      </c>
      <c r="G24" s="26" t="s">
        <v>586</v>
      </c>
      <c r="H24" s="28">
        <v>150</v>
      </c>
      <c r="I24" s="28">
        <v>348</v>
      </c>
    </row>
    <row r="25" spans="2:9" x14ac:dyDescent="0.3">
      <c r="B25" s="26">
        <v>21</v>
      </c>
      <c r="C25" s="27">
        <v>106205686742</v>
      </c>
      <c r="D25" s="26" t="s">
        <v>501</v>
      </c>
      <c r="E25" s="26" t="s">
        <v>502</v>
      </c>
      <c r="F25" s="26" t="s">
        <v>590</v>
      </c>
      <c r="G25" s="26" t="s">
        <v>586</v>
      </c>
      <c r="H25" s="28">
        <v>150</v>
      </c>
      <c r="I25" s="28">
        <v>464</v>
      </c>
    </row>
    <row r="26" spans="2:9" x14ac:dyDescent="0.3">
      <c r="B26" s="26">
        <v>22</v>
      </c>
      <c r="C26" s="27">
        <v>107081552144</v>
      </c>
      <c r="D26" s="26" t="s">
        <v>503</v>
      </c>
      <c r="E26" s="26" t="s">
        <v>504</v>
      </c>
      <c r="F26" s="26" t="s">
        <v>590</v>
      </c>
      <c r="G26" s="26" t="s">
        <v>586</v>
      </c>
      <c r="H26" s="28">
        <v>150</v>
      </c>
      <c r="I26" s="28">
        <v>464</v>
      </c>
    </row>
    <row r="27" spans="2:9" x14ac:dyDescent="0.3">
      <c r="B27" s="26">
        <v>23</v>
      </c>
      <c r="C27" s="27">
        <v>106209806431</v>
      </c>
      <c r="D27" s="26" t="s">
        <v>505</v>
      </c>
      <c r="E27" s="26" t="s">
        <v>506</v>
      </c>
      <c r="F27" s="26" t="s">
        <v>590</v>
      </c>
      <c r="G27" s="26" t="s">
        <v>586</v>
      </c>
      <c r="H27" s="28">
        <v>150</v>
      </c>
      <c r="I27" s="28">
        <v>464</v>
      </c>
    </row>
    <row r="28" spans="2:9" x14ac:dyDescent="0.3">
      <c r="B28" s="26">
        <v>24</v>
      </c>
      <c r="C28" s="27">
        <v>107081474257</v>
      </c>
      <c r="D28" s="26" t="s">
        <v>507</v>
      </c>
      <c r="E28" s="26" t="s">
        <v>508</v>
      </c>
      <c r="F28" s="26" t="s">
        <v>590</v>
      </c>
      <c r="G28" s="26" t="s">
        <v>586</v>
      </c>
      <c r="H28" s="28">
        <v>200</v>
      </c>
      <c r="I28" s="28">
        <v>403</v>
      </c>
    </row>
    <row r="29" spans="2:9" x14ac:dyDescent="0.3">
      <c r="B29" s="26">
        <v>25</v>
      </c>
      <c r="C29" s="27">
        <v>107081471246</v>
      </c>
      <c r="D29" s="26" t="s">
        <v>509</v>
      </c>
      <c r="E29" s="26" t="s">
        <v>510</v>
      </c>
      <c r="F29" s="26" t="s">
        <v>590</v>
      </c>
      <c r="G29" s="26" t="s">
        <v>586</v>
      </c>
      <c r="H29" s="28">
        <v>150</v>
      </c>
      <c r="I29" s="28">
        <v>464</v>
      </c>
    </row>
    <row r="30" spans="2:9" x14ac:dyDescent="0.3">
      <c r="B30" s="26">
        <v>26</v>
      </c>
      <c r="C30" s="27">
        <v>107081477213</v>
      </c>
      <c r="D30" s="26" t="s">
        <v>511</v>
      </c>
      <c r="E30" s="26" t="s">
        <v>512</v>
      </c>
      <c r="F30" s="26" t="s">
        <v>590</v>
      </c>
      <c r="G30" s="26" t="s">
        <v>586</v>
      </c>
      <c r="H30" s="28">
        <v>150</v>
      </c>
      <c r="I30" s="28">
        <v>464</v>
      </c>
    </row>
    <row r="31" spans="2:9" x14ac:dyDescent="0.3">
      <c r="B31" s="26">
        <v>27</v>
      </c>
      <c r="C31" s="27">
        <v>107081521160</v>
      </c>
      <c r="D31" s="26" t="s">
        <v>513</v>
      </c>
      <c r="E31" s="26" t="s">
        <v>514</v>
      </c>
      <c r="F31" s="26" t="s">
        <v>591</v>
      </c>
      <c r="G31" s="26" t="s">
        <v>586</v>
      </c>
      <c r="H31" s="28">
        <v>200</v>
      </c>
      <c r="I31" s="28">
        <v>171</v>
      </c>
    </row>
    <row r="32" spans="2:9" x14ac:dyDescent="0.3">
      <c r="B32" s="26">
        <v>28</v>
      </c>
      <c r="C32" s="27">
        <v>105576709852</v>
      </c>
      <c r="D32" s="26" t="s">
        <v>515</v>
      </c>
      <c r="E32" s="26" t="s">
        <v>516</v>
      </c>
      <c r="F32" s="26" t="s">
        <v>601</v>
      </c>
      <c r="G32" s="26" t="s">
        <v>586</v>
      </c>
      <c r="H32" s="28">
        <v>100</v>
      </c>
      <c r="I32" s="28">
        <v>0</v>
      </c>
    </row>
    <row r="33" spans="2:9" x14ac:dyDescent="0.3">
      <c r="B33" s="26">
        <v>29</v>
      </c>
      <c r="C33" s="27">
        <v>105516710680</v>
      </c>
      <c r="D33" s="26" t="s">
        <v>517</v>
      </c>
      <c r="E33" s="26" t="s">
        <v>518</v>
      </c>
      <c r="F33" s="26" t="s">
        <v>592</v>
      </c>
      <c r="G33" s="26" t="s">
        <v>586</v>
      </c>
      <c r="H33" s="28">
        <v>100</v>
      </c>
      <c r="I33" s="28">
        <v>0</v>
      </c>
    </row>
    <row r="34" spans="2:9" x14ac:dyDescent="0.3">
      <c r="B34" s="26">
        <v>30</v>
      </c>
      <c r="C34" s="27">
        <v>106452218651</v>
      </c>
      <c r="D34" s="26" t="s">
        <v>519</v>
      </c>
      <c r="E34" s="26" t="s">
        <v>520</v>
      </c>
      <c r="F34" s="26" t="s">
        <v>592</v>
      </c>
      <c r="G34" s="26" t="s">
        <v>586</v>
      </c>
      <c r="H34" s="28">
        <v>100</v>
      </c>
      <c r="I34" s="28">
        <v>0</v>
      </c>
    </row>
    <row r="35" spans="2:9" x14ac:dyDescent="0.3">
      <c r="B35" s="26">
        <v>31</v>
      </c>
      <c r="C35" s="27">
        <v>105516709954</v>
      </c>
      <c r="D35" s="26" t="s">
        <v>521</v>
      </c>
      <c r="E35" s="26" t="s">
        <v>522</v>
      </c>
      <c r="F35" s="26" t="s">
        <v>593</v>
      </c>
      <c r="G35" s="26" t="s">
        <v>586</v>
      </c>
      <c r="H35" s="28">
        <v>150</v>
      </c>
      <c r="I35" s="28">
        <v>348</v>
      </c>
    </row>
    <row r="36" spans="2:9" x14ac:dyDescent="0.3">
      <c r="B36" s="26">
        <v>32</v>
      </c>
      <c r="C36" s="27">
        <v>107061437933</v>
      </c>
      <c r="D36" s="26" t="s">
        <v>523</v>
      </c>
      <c r="E36" s="26" t="s">
        <v>524</v>
      </c>
      <c r="F36" s="26" t="s">
        <v>593</v>
      </c>
      <c r="G36" s="26" t="s">
        <v>586</v>
      </c>
      <c r="H36" s="28">
        <v>150</v>
      </c>
      <c r="I36" s="28">
        <v>232</v>
      </c>
    </row>
    <row r="37" spans="2:9" x14ac:dyDescent="0.3">
      <c r="B37" s="26">
        <v>33</v>
      </c>
      <c r="C37" s="27">
        <v>107081573033</v>
      </c>
      <c r="D37" s="26" t="s">
        <v>525</v>
      </c>
      <c r="E37" s="26" t="s">
        <v>526</v>
      </c>
      <c r="F37" s="26" t="s">
        <v>594</v>
      </c>
      <c r="G37" s="26" t="s">
        <v>586</v>
      </c>
      <c r="H37" s="28">
        <v>100</v>
      </c>
      <c r="I37" s="28">
        <v>0</v>
      </c>
    </row>
    <row r="38" spans="2:9" x14ac:dyDescent="0.3">
      <c r="B38" s="26">
        <v>34</v>
      </c>
      <c r="C38" s="27">
        <v>106296222176</v>
      </c>
      <c r="D38" s="26" t="s">
        <v>527</v>
      </c>
      <c r="E38" s="26" t="s">
        <v>528</v>
      </c>
      <c r="F38" s="26" t="s">
        <v>594</v>
      </c>
      <c r="G38" s="26" t="s">
        <v>586</v>
      </c>
      <c r="H38" s="28">
        <v>100</v>
      </c>
      <c r="I38" s="28">
        <v>0</v>
      </c>
    </row>
    <row r="39" spans="2:9" ht="28.8" x14ac:dyDescent="0.3">
      <c r="B39" s="26">
        <v>35</v>
      </c>
      <c r="C39" s="27">
        <v>107081475763</v>
      </c>
      <c r="D39" s="26" t="s">
        <v>529</v>
      </c>
      <c r="E39" s="26" t="s">
        <v>530</v>
      </c>
      <c r="F39" s="26" t="s">
        <v>594</v>
      </c>
      <c r="G39" s="26" t="s">
        <v>586</v>
      </c>
      <c r="H39" s="28">
        <v>100</v>
      </c>
      <c r="I39" s="28">
        <v>0</v>
      </c>
    </row>
    <row r="40" spans="2:9" x14ac:dyDescent="0.3">
      <c r="B40" s="26">
        <v>36</v>
      </c>
      <c r="C40" s="27">
        <v>10706145946</v>
      </c>
      <c r="D40" s="26" t="s">
        <v>531</v>
      </c>
      <c r="E40" s="26" t="s">
        <v>532</v>
      </c>
      <c r="F40" s="26" t="s">
        <v>594</v>
      </c>
      <c r="G40" s="26" t="s">
        <v>586</v>
      </c>
      <c r="H40" s="28">
        <v>100</v>
      </c>
      <c r="I40" s="28">
        <v>0</v>
      </c>
    </row>
    <row r="41" spans="2:9" x14ac:dyDescent="0.3">
      <c r="B41" s="26">
        <v>37</v>
      </c>
      <c r="C41" s="27">
        <v>107081514291</v>
      </c>
      <c r="D41" s="26" t="s">
        <v>533</v>
      </c>
      <c r="E41" s="26" t="s">
        <v>534</v>
      </c>
      <c r="F41" s="26" t="s">
        <v>594</v>
      </c>
      <c r="G41" s="26" t="s">
        <v>586</v>
      </c>
      <c r="H41" s="28"/>
      <c r="I41" s="28">
        <v>232</v>
      </c>
    </row>
    <row r="42" spans="2:9" x14ac:dyDescent="0.3">
      <c r="B42" s="26">
        <v>38</v>
      </c>
      <c r="C42" s="27">
        <v>107081514291</v>
      </c>
      <c r="D42" s="26" t="s">
        <v>533</v>
      </c>
      <c r="E42" s="26" t="s">
        <v>534</v>
      </c>
      <c r="F42" s="26" t="s">
        <v>594</v>
      </c>
      <c r="G42" s="26" t="s">
        <v>586</v>
      </c>
      <c r="H42" s="28">
        <v>150</v>
      </c>
      <c r="I42" s="28">
        <v>197</v>
      </c>
    </row>
    <row r="43" spans="2:9" x14ac:dyDescent="0.3">
      <c r="B43" s="26">
        <v>39</v>
      </c>
      <c r="C43" s="27">
        <v>106208111165</v>
      </c>
      <c r="D43" s="26" t="s">
        <v>535</v>
      </c>
      <c r="E43" s="26" t="s">
        <v>536</v>
      </c>
      <c r="F43" s="26" t="s">
        <v>595</v>
      </c>
      <c r="G43" s="26" t="s">
        <v>586</v>
      </c>
      <c r="H43" s="28">
        <v>22</v>
      </c>
      <c r="I43" s="28">
        <v>55</v>
      </c>
    </row>
    <row r="44" spans="2:9" x14ac:dyDescent="0.3">
      <c r="B44" s="26">
        <v>40</v>
      </c>
      <c r="C44" s="27">
        <v>10628467558</v>
      </c>
      <c r="D44" s="26" t="s">
        <v>535</v>
      </c>
      <c r="E44" s="26" t="s">
        <v>536</v>
      </c>
      <c r="F44" s="26" t="s">
        <v>595</v>
      </c>
      <c r="G44" s="26" t="s">
        <v>586</v>
      </c>
      <c r="H44" s="28">
        <v>128</v>
      </c>
      <c r="I44" s="28">
        <v>409</v>
      </c>
    </row>
    <row r="45" spans="2:9" x14ac:dyDescent="0.3">
      <c r="B45" s="26">
        <v>41</v>
      </c>
      <c r="C45" s="27">
        <v>106296176438</v>
      </c>
      <c r="D45" s="26" t="s">
        <v>537</v>
      </c>
      <c r="E45" s="26" t="s">
        <v>538</v>
      </c>
      <c r="F45" s="26" t="s">
        <v>588</v>
      </c>
      <c r="G45" s="26" t="s">
        <v>586</v>
      </c>
      <c r="H45" s="28">
        <v>22</v>
      </c>
      <c r="I45" s="28">
        <v>55</v>
      </c>
    </row>
    <row r="46" spans="2:9" x14ac:dyDescent="0.3">
      <c r="B46" s="26">
        <v>42</v>
      </c>
      <c r="C46" s="27">
        <v>105516710235</v>
      </c>
      <c r="D46" s="26" t="s">
        <v>537</v>
      </c>
      <c r="E46" s="26" t="s">
        <v>538</v>
      </c>
      <c r="F46" s="26" t="s">
        <v>589</v>
      </c>
      <c r="G46" s="26" t="s">
        <v>586</v>
      </c>
      <c r="H46" s="28">
        <v>128</v>
      </c>
      <c r="I46" s="28">
        <v>400</v>
      </c>
    </row>
    <row r="47" spans="2:9" x14ac:dyDescent="0.3">
      <c r="B47" s="26">
        <v>43</v>
      </c>
      <c r="C47" s="27">
        <v>105516717976</v>
      </c>
      <c r="D47" s="26" t="s">
        <v>539</v>
      </c>
      <c r="E47" s="26" t="s">
        <v>540</v>
      </c>
      <c r="F47" s="26" t="s">
        <v>588</v>
      </c>
      <c r="G47" s="26" t="s">
        <v>586</v>
      </c>
      <c r="H47" s="28">
        <v>150</v>
      </c>
      <c r="I47" s="28">
        <v>464</v>
      </c>
    </row>
    <row r="48" spans="2:9" x14ac:dyDescent="0.3">
      <c r="B48" s="26">
        <v>44</v>
      </c>
      <c r="C48" s="27">
        <v>105516710268</v>
      </c>
      <c r="D48" s="26" t="s">
        <v>541</v>
      </c>
      <c r="E48" s="26" t="s">
        <v>542</v>
      </c>
      <c r="F48" s="26" t="s">
        <v>588</v>
      </c>
      <c r="G48" s="26" t="s">
        <v>586</v>
      </c>
      <c r="H48" s="28">
        <v>150</v>
      </c>
      <c r="I48" s="28">
        <v>464</v>
      </c>
    </row>
    <row r="49" spans="2:9" x14ac:dyDescent="0.3">
      <c r="B49" s="26">
        <v>45</v>
      </c>
      <c r="C49" s="27">
        <v>107061520257</v>
      </c>
      <c r="D49" s="26" t="s">
        <v>543</v>
      </c>
      <c r="E49" s="26" t="s">
        <v>544</v>
      </c>
      <c r="F49" s="26" t="s">
        <v>596</v>
      </c>
      <c r="G49" s="26" t="s">
        <v>586</v>
      </c>
      <c r="H49" s="28">
        <v>150</v>
      </c>
      <c r="I49" s="28">
        <v>464</v>
      </c>
    </row>
    <row r="50" spans="2:9" x14ac:dyDescent="0.3">
      <c r="B50" s="26">
        <v>46</v>
      </c>
      <c r="C50" s="27">
        <v>107081520257</v>
      </c>
      <c r="D50" s="26" t="s">
        <v>543</v>
      </c>
      <c r="E50" s="26" t="s">
        <v>544</v>
      </c>
      <c r="F50" s="26" t="s">
        <v>596</v>
      </c>
      <c r="G50" s="26" t="s">
        <v>586</v>
      </c>
      <c r="H50" s="28">
        <v>50</v>
      </c>
      <c r="I50" s="28"/>
    </row>
    <row r="51" spans="2:9" x14ac:dyDescent="0.3">
      <c r="B51" s="26">
        <v>47</v>
      </c>
      <c r="C51" s="27">
        <v>106296833463</v>
      </c>
      <c r="D51" s="26" t="s">
        <v>545</v>
      </c>
      <c r="E51" s="26" t="s">
        <v>546</v>
      </c>
      <c r="F51" s="26" t="s">
        <v>589</v>
      </c>
      <c r="G51" s="26" t="s">
        <v>586</v>
      </c>
      <c r="H51" s="28">
        <v>128</v>
      </c>
      <c r="I51" s="28">
        <v>409</v>
      </c>
    </row>
    <row r="52" spans="2:9" x14ac:dyDescent="0.3">
      <c r="B52" s="26">
        <v>48</v>
      </c>
      <c r="C52" s="27">
        <v>10629620790</v>
      </c>
      <c r="D52" s="26" t="s">
        <v>545</v>
      </c>
      <c r="E52" s="26" t="s">
        <v>546</v>
      </c>
      <c r="F52" s="26" t="s">
        <v>589</v>
      </c>
      <c r="G52" s="26" t="s">
        <v>586</v>
      </c>
      <c r="H52" s="28">
        <v>22</v>
      </c>
      <c r="I52" s="28">
        <v>55</v>
      </c>
    </row>
    <row r="53" spans="2:9" x14ac:dyDescent="0.3">
      <c r="B53" s="26">
        <v>49</v>
      </c>
      <c r="C53" s="27">
        <v>106296833406</v>
      </c>
      <c r="D53" s="26" t="s">
        <v>497</v>
      </c>
      <c r="E53" s="26" t="s">
        <v>498</v>
      </c>
      <c r="F53" s="26" t="s">
        <v>602</v>
      </c>
      <c r="G53" s="26" t="s">
        <v>586</v>
      </c>
      <c r="H53" s="28">
        <v>0</v>
      </c>
      <c r="I53" s="28">
        <v>348</v>
      </c>
    </row>
    <row r="54" spans="2:9" x14ac:dyDescent="0.3">
      <c r="B54" s="26">
        <v>50</v>
      </c>
      <c r="C54" s="27">
        <v>107081471281</v>
      </c>
      <c r="D54" s="26" t="s">
        <v>547</v>
      </c>
      <c r="E54" s="26" t="s">
        <v>548</v>
      </c>
      <c r="F54" s="26" t="s">
        <v>593</v>
      </c>
      <c r="G54" s="26" t="s">
        <v>586</v>
      </c>
      <c r="H54" s="28">
        <v>50</v>
      </c>
      <c r="I54" s="28">
        <v>330</v>
      </c>
    </row>
    <row r="55" spans="2:9" x14ac:dyDescent="0.3">
      <c r="B55" s="26">
        <v>51</v>
      </c>
      <c r="C55" s="27">
        <v>106209806835</v>
      </c>
      <c r="D55" s="26" t="s">
        <v>549</v>
      </c>
      <c r="E55" s="26" t="s">
        <v>550</v>
      </c>
      <c r="F55" s="26" t="s">
        <v>597</v>
      </c>
      <c r="G55" s="26" t="s">
        <v>586</v>
      </c>
      <c r="H55" s="28">
        <v>50</v>
      </c>
      <c r="I55" s="28">
        <v>330</v>
      </c>
    </row>
    <row r="56" spans="2:9" x14ac:dyDescent="0.3">
      <c r="B56" s="26">
        <v>52</v>
      </c>
      <c r="C56" s="27">
        <v>107081458946</v>
      </c>
      <c r="D56" s="26" t="s">
        <v>551</v>
      </c>
      <c r="E56" s="26" t="s">
        <v>532</v>
      </c>
      <c r="F56" s="26" t="s">
        <v>594</v>
      </c>
      <c r="G56" s="26" t="s">
        <v>586</v>
      </c>
      <c r="H56" s="28"/>
      <c r="I56" s="28">
        <v>232</v>
      </c>
    </row>
    <row r="57" spans="2:9" ht="28.8" x14ac:dyDescent="0.3">
      <c r="B57" s="26">
        <v>53</v>
      </c>
      <c r="C57" s="27">
        <v>107081475763</v>
      </c>
      <c r="D57" s="26" t="s">
        <v>529</v>
      </c>
      <c r="E57" s="26" t="s">
        <v>530</v>
      </c>
      <c r="F57" s="26" t="s">
        <v>594</v>
      </c>
      <c r="G57" s="26" t="s">
        <v>586</v>
      </c>
      <c r="H57" s="28"/>
      <c r="I57" s="28">
        <v>232</v>
      </c>
    </row>
    <row r="58" spans="2:9" x14ac:dyDescent="0.3">
      <c r="B58" s="26">
        <v>54</v>
      </c>
      <c r="C58" s="27">
        <v>106296222176</v>
      </c>
      <c r="D58" s="26" t="s">
        <v>527</v>
      </c>
      <c r="E58" s="26" t="s">
        <v>528</v>
      </c>
      <c r="F58" s="26" t="s">
        <v>594</v>
      </c>
      <c r="G58" s="26" t="s">
        <v>586</v>
      </c>
      <c r="H58" s="28"/>
      <c r="I58" s="28">
        <v>232</v>
      </c>
    </row>
    <row r="59" spans="2:9" x14ac:dyDescent="0.3">
      <c r="B59" s="26">
        <v>55</v>
      </c>
      <c r="C59" s="27">
        <v>107081573033</v>
      </c>
      <c r="D59" s="26" t="s">
        <v>525</v>
      </c>
      <c r="E59" s="26" t="s">
        <v>526</v>
      </c>
      <c r="F59" s="26" t="s">
        <v>594</v>
      </c>
      <c r="G59" s="26" t="s">
        <v>586</v>
      </c>
      <c r="H59" s="28"/>
      <c r="I59" s="28">
        <v>232</v>
      </c>
    </row>
    <row r="60" spans="2:9" x14ac:dyDescent="0.3">
      <c r="B60" s="26">
        <v>56</v>
      </c>
      <c r="C60" s="27">
        <v>106296833417</v>
      </c>
      <c r="D60" s="26" t="s">
        <v>552</v>
      </c>
      <c r="E60" s="26" t="s">
        <v>496</v>
      </c>
      <c r="F60" s="26" t="s">
        <v>598</v>
      </c>
      <c r="G60" s="26" t="s">
        <v>586</v>
      </c>
      <c r="H60" s="28"/>
      <c r="I60" s="28">
        <v>348</v>
      </c>
    </row>
    <row r="61" spans="2:9" x14ac:dyDescent="0.3">
      <c r="B61" s="26">
        <v>57</v>
      </c>
      <c r="C61" s="27">
        <v>106296222872</v>
      </c>
      <c r="D61" s="26" t="s">
        <v>553</v>
      </c>
      <c r="E61" s="26" t="s">
        <v>554</v>
      </c>
      <c r="F61" s="26" t="s">
        <v>599</v>
      </c>
      <c r="G61" s="26" t="s">
        <v>586</v>
      </c>
      <c r="H61" s="28">
        <v>100</v>
      </c>
      <c r="I61" s="28">
        <v>464</v>
      </c>
    </row>
    <row r="62" spans="2:9" x14ac:dyDescent="0.3">
      <c r="B62" s="26">
        <v>58</v>
      </c>
      <c r="C62" s="27">
        <v>105576717957</v>
      </c>
      <c r="D62" s="26" t="s">
        <v>549</v>
      </c>
      <c r="E62" s="26" t="s">
        <v>550</v>
      </c>
      <c r="F62" s="26" t="s">
        <v>600</v>
      </c>
      <c r="G62" s="26" t="s">
        <v>586</v>
      </c>
      <c r="H62" s="28">
        <v>150</v>
      </c>
      <c r="I62" s="28">
        <v>464</v>
      </c>
    </row>
    <row r="63" spans="2:9" x14ac:dyDescent="0.3">
      <c r="B63" s="26">
        <v>59</v>
      </c>
      <c r="C63" s="27">
        <v>105576710361</v>
      </c>
      <c r="D63" s="26" t="s">
        <v>555</v>
      </c>
      <c r="E63" s="26" t="s">
        <v>548</v>
      </c>
      <c r="F63" s="26" t="s">
        <v>600</v>
      </c>
      <c r="G63" s="26" t="s">
        <v>586</v>
      </c>
      <c r="H63" s="28">
        <v>150</v>
      </c>
      <c r="I63" s="28" t="s">
        <v>605</v>
      </c>
    </row>
    <row r="64" spans="2:9" x14ac:dyDescent="0.3">
      <c r="B64" s="26">
        <v>60</v>
      </c>
      <c r="C64" s="27">
        <v>107081504163</v>
      </c>
      <c r="D64" s="26" t="s">
        <v>556</v>
      </c>
      <c r="E64" s="26" t="s">
        <v>557</v>
      </c>
      <c r="F64" s="26" t="s">
        <v>592</v>
      </c>
      <c r="G64" s="26" t="s">
        <v>586</v>
      </c>
      <c r="H64" s="28">
        <v>100</v>
      </c>
      <c r="I64" s="28" t="s">
        <v>605</v>
      </c>
    </row>
    <row r="65" spans="2:9" x14ac:dyDescent="0.3">
      <c r="B65" s="26">
        <v>61</v>
      </c>
      <c r="C65" s="27">
        <v>105516710452</v>
      </c>
      <c r="D65" s="26" t="s">
        <v>558</v>
      </c>
      <c r="E65" s="26" t="s">
        <v>559</v>
      </c>
      <c r="F65" s="26" t="s">
        <v>592</v>
      </c>
      <c r="G65" s="26" t="s">
        <v>586</v>
      </c>
      <c r="H65" s="28">
        <v>100</v>
      </c>
      <c r="I65" s="28" t="s">
        <v>605</v>
      </c>
    </row>
    <row r="66" spans="2:9" x14ac:dyDescent="0.3">
      <c r="B66" s="26">
        <v>62</v>
      </c>
      <c r="C66" s="27">
        <v>105516710508</v>
      </c>
      <c r="D66" s="26" t="s">
        <v>560</v>
      </c>
      <c r="E66" s="26" t="s">
        <v>561</v>
      </c>
      <c r="F66" s="26" t="s">
        <v>592</v>
      </c>
      <c r="G66" s="26" t="s">
        <v>586</v>
      </c>
      <c r="H66" s="28">
        <v>100</v>
      </c>
      <c r="I66" s="28" t="s">
        <v>605</v>
      </c>
    </row>
    <row r="67" spans="2:9" x14ac:dyDescent="0.3">
      <c r="B67" s="26">
        <v>63</v>
      </c>
      <c r="C67" s="27">
        <v>105516710525</v>
      </c>
      <c r="D67" s="26" t="s">
        <v>562</v>
      </c>
      <c r="E67" s="26" t="s">
        <v>563</v>
      </c>
      <c r="F67" s="26" t="s">
        <v>592</v>
      </c>
      <c r="G67" s="26" t="s">
        <v>586</v>
      </c>
      <c r="H67" s="28">
        <v>100</v>
      </c>
      <c r="I67" s="28" t="s">
        <v>605</v>
      </c>
    </row>
    <row r="68" spans="2:9" x14ac:dyDescent="0.3">
      <c r="B68" s="26">
        <v>64</v>
      </c>
      <c r="C68" s="27">
        <v>107081492237</v>
      </c>
      <c r="D68" s="26" t="s">
        <v>564</v>
      </c>
      <c r="E68" s="26" t="s">
        <v>565</v>
      </c>
      <c r="F68" s="26" t="s">
        <v>592</v>
      </c>
      <c r="G68" s="26" t="s">
        <v>586</v>
      </c>
      <c r="H68" s="28">
        <v>100</v>
      </c>
      <c r="I68" s="28" t="s">
        <v>605</v>
      </c>
    </row>
    <row r="69" spans="2:9" ht="28.8" x14ac:dyDescent="0.3">
      <c r="B69" s="26">
        <v>65</v>
      </c>
      <c r="C69" s="27">
        <v>105516710190</v>
      </c>
      <c r="D69" s="26" t="s">
        <v>566</v>
      </c>
      <c r="E69" s="26" t="s">
        <v>567</v>
      </c>
      <c r="F69" s="26" t="s">
        <v>592</v>
      </c>
      <c r="G69" s="26" t="s">
        <v>586</v>
      </c>
      <c r="H69" s="28">
        <v>100</v>
      </c>
      <c r="I69" s="28" t="s">
        <v>605</v>
      </c>
    </row>
    <row r="70" spans="2:9" x14ac:dyDescent="0.3">
      <c r="B70" s="26">
        <v>66</v>
      </c>
      <c r="C70" s="27">
        <v>105516710356</v>
      </c>
      <c r="D70" s="26" t="s">
        <v>568</v>
      </c>
      <c r="E70" s="26" t="s">
        <v>569</v>
      </c>
      <c r="F70" s="26" t="s">
        <v>592</v>
      </c>
      <c r="G70" s="26" t="s">
        <v>586</v>
      </c>
      <c r="H70" s="28">
        <v>100</v>
      </c>
      <c r="I70" s="28" t="s">
        <v>605</v>
      </c>
    </row>
    <row r="71" spans="2:9" x14ac:dyDescent="0.3">
      <c r="B71" s="26">
        <v>67</v>
      </c>
      <c r="C71" s="27">
        <v>106209806505</v>
      </c>
      <c r="D71" s="26" t="s">
        <v>570</v>
      </c>
      <c r="E71" s="26" t="s">
        <v>571</v>
      </c>
      <c r="F71" s="26" t="s">
        <v>592</v>
      </c>
      <c r="G71" s="26" t="s">
        <v>586</v>
      </c>
      <c r="H71" s="28">
        <v>100</v>
      </c>
      <c r="I71" s="28" t="s">
        <v>605</v>
      </c>
    </row>
    <row r="72" spans="2:9" x14ac:dyDescent="0.3">
      <c r="B72" s="26">
        <v>68</v>
      </c>
      <c r="C72" s="27">
        <v>105516710097</v>
      </c>
      <c r="D72" s="26" t="s">
        <v>572</v>
      </c>
      <c r="E72" s="26" t="s">
        <v>573</v>
      </c>
      <c r="F72" s="26" t="s">
        <v>592</v>
      </c>
      <c r="G72" s="26" t="s">
        <v>586</v>
      </c>
      <c r="H72" s="28">
        <v>100</v>
      </c>
      <c r="I72" s="28" t="s">
        <v>605</v>
      </c>
    </row>
    <row r="73" spans="2:9" x14ac:dyDescent="0.3">
      <c r="B73" s="26">
        <v>69</v>
      </c>
      <c r="C73" s="27">
        <v>105516710315</v>
      </c>
      <c r="D73" s="26" t="s">
        <v>574</v>
      </c>
      <c r="E73" s="26" t="s">
        <v>575</v>
      </c>
      <c r="F73" s="26" t="s">
        <v>592</v>
      </c>
      <c r="G73" s="26" t="s">
        <v>586</v>
      </c>
      <c r="H73" s="28">
        <v>100</v>
      </c>
      <c r="I73" s="28" t="s">
        <v>605</v>
      </c>
    </row>
    <row r="74" spans="2:9" x14ac:dyDescent="0.3">
      <c r="B74" s="26">
        <v>70</v>
      </c>
      <c r="C74" s="29"/>
      <c r="D74" s="30" t="s">
        <v>576</v>
      </c>
      <c r="E74" s="30"/>
      <c r="F74" s="30" t="s">
        <v>592</v>
      </c>
      <c r="G74" s="30" t="s">
        <v>586</v>
      </c>
      <c r="H74" s="31">
        <v>0</v>
      </c>
      <c r="I74" s="31">
        <v>464</v>
      </c>
    </row>
    <row r="75" spans="2:9" x14ac:dyDescent="0.3">
      <c r="B75" s="26">
        <v>71</v>
      </c>
      <c r="C75" s="27">
        <v>105516710315</v>
      </c>
      <c r="D75" s="26" t="s">
        <v>574</v>
      </c>
      <c r="E75" s="26" t="s">
        <v>575</v>
      </c>
      <c r="F75" s="26" t="s">
        <v>592</v>
      </c>
      <c r="G75" s="26" t="s">
        <v>586</v>
      </c>
      <c r="H75" s="28" t="s">
        <v>605</v>
      </c>
      <c r="I75" s="28">
        <v>220</v>
      </c>
    </row>
    <row r="76" spans="2:9" x14ac:dyDescent="0.3">
      <c r="B76" s="26">
        <v>72</v>
      </c>
      <c r="C76" s="27">
        <v>106452218651</v>
      </c>
      <c r="D76" s="26" t="s">
        <v>519</v>
      </c>
      <c r="E76" s="26" t="s">
        <v>520</v>
      </c>
      <c r="F76" s="26" t="s">
        <v>592</v>
      </c>
      <c r="G76" s="26" t="s">
        <v>586</v>
      </c>
      <c r="H76" s="28" t="s">
        <v>605</v>
      </c>
      <c r="I76" s="28">
        <v>220</v>
      </c>
    </row>
    <row r="77" spans="2:9" x14ac:dyDescent="0.3">
      <c r="B77" s="26">
        <v>73</v>
      </c>
      <c r="C77" s="27">
        <v>103576710660</v>
      </c>
      <c r="D77" s="26" t="s">
        <v>517</v>
      </c>
      <c r="E77" s="26" t="s">
        <v>518</v>
      </c>
      <c r="F77" s="26" t="s">
        <v>592</v>
      </c>
      <c r="G77" s="26" t="s">
        <v>586</v>
      </c>
      <c r="H77" s="28" t="s">
        <v>605</v>
      </c>
      <c r="I77" s="28">
        <v>220</v>
      </c>
    </row>
    <row r="78" spans="2:9" x14ac:dyDescent="0.3">
      <c r="B78" s="26">
        <v>74</v>
      </c>
      <c r="C78" s="27">
        <v>105516709856</v>
      </c>
      <c r="D78" s="26" t="s">
        <v>515</v>
      </c>
      <c r="E78" s="26" t="s">
        <v>516</v>
      </c>
      <c r="F78" s="26" t="s">
        <v>592</v>
      </c>
      <c r="G78" s="26" t="s">
        <v>586</v>
      </c>
      <c r="H78" s="28" t="s">
        <v>605</v>
      </c>
      <c r="I78" s="28">
        <v>220</v>
      </c>
    </row>
    <row r="79" spans="2:9" x14ac:dyDescent="0.3">
      <c r="B79" s="26">
        <v>75</v>
      </c>
      <c r="C79" s="27">
        <v>103516710097</v>
      </c>
      <c r="D79" s="26" t="s">
        <v>572</v>
      </c>
      <c r="E79" s="26" t="s">
        <v>573</v>
      </c>
      <c r="F79" s="26" t="s">
        <v>592</v>
      </c>
      <c r="G79" s="26" t="s">
        <v>586</v>
      </c>
      <c r="H79" s="28" t="s">
        <v>605</v>
      </c>
      <c r="I79" s="28">
        <v>220</v>
      </c>
    </row>
    <row r="80" spans="2:9" x14ac:dyDescent="0.3">
      <c r="B80" s="26">
        <v>76</v>
      </c>
      <c r="C80" s="27">
        <v>106209806505</v>
      </c>
      <c r="D80" s="26" t="s">
        <v>570</v>
      </c>
      <c r="E80" s="26" t="s">
        <v>577</v>
      </c>
      <c r="F80" s="26" t="s">
        <v>592</v>
      </c>
      <c r="G80" s="26" t="s">
        <v>586</v>
      </c>
      <c r="H80" s="28" t="s">
        <v>605</v>
      </c>
      <c r="I80" s="28">
        <v>220</v>
      </c>
    </row>
    <row r="81" spans="2:9" x14ac:dyDescent="0.3">
      <c r="B81" s="26">
        <v>77</v>
      </c>
      <c r="C81" s="27">
        <v>105516710356</v>
      </c>
      <c r="D81" s="26" t="s">
        <v>568</v>
      </c>
      <c r="E81" s="26" t="s">
        <v>569</v>
      </c>
      <c r="F81" s="26" t="s">
        <v>592</v>
      </c>
      <c r="G81" s="26" t="s">
        <v>586</v>
      </c>
      <c r="H81" s="28" t="s">
        <v>605</v>
      </c>
      <c r="I81" s="28">
        <v>220</v>
      </c>
    </row>
    <row r="82" spans="2:9" ht="28.8" x14ac:dyDescent="0.3">
      <c r="B82" s="26">
        <v>78</v>
      </c>
      <c r="C82" s="27">
        <v>105516710190</v>
      </c>
      <c r="D82" s="26" t="s">
        <v>566</v>
      </c>
      <c r="E82" s="26" t="s">
        <v>578</v>
      </c>
      <c r="F82" s="26" t="s">
        <v>592</v>
      </c>
      <c r="G82" s="26" t="s">
        <v>586</v>
      </c>
      <c r="H82" s="28" t="s">
        <v>605</v>
      </c>
      <c r="I82" s="28">
        <v>220</v>
      </c>
    </row>
    <row r="83" spans="2:9" x14ac:dyDescent="0.3">
      <c r="B83" s="26">
        <v>79</v>
      </c>
      <c r="C83" s="27">
        <v>107061492237</v>
      </c>
      <c r="D83" s="26" t="s">
        <v>564</v>
      </c>
      <c r="E83" s="26" t="s">
        <v>565</v>
      </c>
      <c r="F83" s="26" t="s">
        <v>592</v>
      </c>
      <c r="G83" s="26" t="s">
        <v>586</v>
      </c>
      <c r="H83" s="28" t="s">
        <v>605</v>
      </c>
      <c r="I83" s="28">
        <v>220</v>
      </c>
    </row>
    <row r="84" spans="2:9" x14ac:dyDescent="0.3">
      <c r="B84" s="26">
        <v>80</v>
      </c>
      <c r="C84" s="27">
        <v>105516710565</v>
      </c>
      <c r="D84" s="26" t="s">
        <v>562</v>
      </c>
      <c r="E84" s="26" t="s">
        <v>579</v>
      </c>
      <c r="F84" s="26" t="s">
        <v>592</v>
      </c>
      <c r="G84" s="26" t="s">
        <v>586</v>
      </c>
      <c r="H84" s="28" t="s">
        <v>605</v>
      </c>
      <c r="I84" s="28">
        <v>220</v>
      </c>
    </row>
    <row r="85" spans="2:9" x14ac:dyDescent="0.3">
      <c r="B85" s="26">
        <v>81</v>
      </c>
      <c r="C85" s="27">
        <v>105516710508</v>
      </c>
      <c r="D85" s="26" t="s">
        <v>560</v>
      </c>
      <c r="E85" s="26" t="s">
        <v>561</v>
      </c>
      <c r="F85" s="26" t="s">
        <v>592</v>
      </c>
      <c r="G85" s="26" t="s">
        <v>586</v>
      </c>
      <c r="H85" s="28" t="s">
        <v>605</v>
      </c>
      <c r="I85" s="28">
        <v>220</v>
      </c>
    </row>
    <row r="86" spans="2:9" x14ac:dyDescent="0.3">
      <c r="B86" s="26">
        <v>82</v>
      </c>
      <c r="C86" s="27">
        <v>105516710452</v>
      </c>
      <c r="D86" s="26" t="s">
        <v>558</v>
      </c>
      <c r="E86" s="26" t="s">
        <v>559</v>
      </c>
      <c r="F86" s="26" t="s">
        <v>592</v>
      </c>
      <c r="G86" s="26" t="s">
        <v>586</v>
      </c>
      <c r="H86" s="28" t="s">
        <v>605</v>
      </c>
      <c r="I86" s="28">
        <v>220</v>
      </c>
    </row>
    <row r="87" spans="2:9" x14ac:dyDescent="0.3">
      <c r="B87" s="26">
        <v>83</v>
      </c>
      <c r="C87" s="27">
        <v>107061504183</v>
      </c>
      <c r="D87" s="26" t="s">
        <v>556</v>
      </c>
      <c r="E87" s="26" t="s">
        <v>557</v>
      </c>
      <c r="F87" s="26" t="s">
        <v>592</v>
      </c>
      <c r="G87" s="26" t="s">
        <v>586</v>
      </c>
      <c r="H87" s="28" t="s">
        <v>605</v>
      </c>
      <c r="I87" s="28">
        <v>220</v>
      </c>
    </row>
    <row r="88" spans="2:9" x14ac:dyDescent="0.3">
      <c r="B88" s="26">
        <v>84</v>
      </c>
      <c r="C88" s="27">
        <v>107081521160</v>
      </c>
      <c r="D88" s="26" t="s">
        <v>513</v>
      </c>
      <c r="E88" s="26" t="s">
        <v>514</v>
      </c>
      <c r="F88" s="26" t="s">
        <v>591</v>
      </c>
      <c r="G88" s="26" t="s">
        <v>586</v>
      </c>
      <c r="H88" s="28" t="s">
        <v>605</v>
      </c>
      <c r="I88" s="28">
        <v>232</v>
      </c>
    </row>
    <row r="89" spans="2:9" x14ac:dyDescent="0.3">
      <c r="B89" s="26">
        <v>85</v>
      </c>
      <c r="C89" s="27">
        <v>106296222074</v>
      </c>
      <c r="D89" s="26" t="s">
        <v>580</v>
      </c>
      <c r="E89" s="26" t="s">
        <v>581</v>
      </c>
      <c r="F89" s="26" t="s">
        <v>591</v>
      </c>
      <c r="G89" s="26" t="s">
        <v>586</v>
      </c>
      <c r="H89" s="28">
        <v>50</v>
      </c>
      <c r="I89" s="28">
        <v>348</v>
      </c>
    </row>
    <row r="90" spans="2:9" x14ac:dyDescent="0.3">
      <c r="B90" s="26">
        <v>86</v>
      </c>
      <c r="C90" s="27">
        <v>106296833235</v>
      </c>
      <c r="D90" s="26" t="s">
        <v>493</v>
      </c>
      <c r="E90" s="26" t="s">
        <v>494</v>
      </c>
      <c r="F90" s="26" t="s">
        <v>591</v>
      </c>
      <c r="G90" s="26" t="s">
        <v>586</v>
      </c>
      <c r="H90" s="28" t="s">
        <v>605</v>
      </c>
      <c r="I90" s="28">
        <v>348</v>
      </c>
    </row>
    <row r="91" spans="2:9" x14ac:dyDescent="0.3">
      <c r="B91" s="26">
        <v>87</v>
      </c>
      <c r="C91" s="27">
        <v>106296804521</v>
      </c>
      <c r="D91" s="26" t="s">
        <v>582</v>
      </c>
      <c r="E91" s="26" t="s">
        <v>583</v>
      </c>
      <c r="F91" s="26" t="s">
        <v>591</v>
      </c>
      <c r="G91" s="26" t="s">
        <v>586</v>
      </c>
      <c r="H91" s="28">
        <v>50</v>
      </c>
      <c r="I91" s="28">
        <v>348</v>
      </c>
    </row>
    <row r="92" spans="2:9" x14ac:dyDescent="0.3">
      <c r="B92" s="26">
        <v>88</v>
      </c>
      <c r="C92" s="27">
        <v>106209806642</v>
      </c>
      <c r="D92" s="26" t="s">
        <v>584</v>
      </c>
      <c r="E92" s="26" t="s">
        <v>585</v>
      </c>
      <c r="F92" s="26" t="s">
        <v>603</v>
      </c>
      <c r="G92" s="26" t="s">
        <v>586</v>
      </c>
      <c r="H92" s="28" t="s">
        <v>605</v>
      </c>
      <c r="I92" s="28">
        <v>232</v>
      </c>
    </row>
    <row r="93" spans="2:9" x14ac:dyDescent="0.3">
      <c r="B93" s="26">
        <v>89</v>
      </c>
      <c r="C93" s="27">
        <v>102378750480</v>
      </c>
      <c r="D93" s="26" t="s">
        <v>539</v>
      </c>
      <c r="E93" s="26" t="s">
        <v>540</v>
      </c>
      <c r="F93" s="26" t="s">
        <v>603</v>
      </c>
      <c r="G93" s="26" t="s">
        <v>586</v>
      </c>
      <c r="H93" s="28">
        <v>150</v>
      </c>
      <c r="I93" s="28">
        <v>464</v>
      </c>
    </row>
    <row r="94" spans="2:9" x14ac:dyDescent="0.3">
      <c r="B94" s="26">
        <v>90</v>
      </c>
      <c r="C94" s="27">
        <v>107061574291</v>
      </c>
      <c r="D94" s="26" t="s">
        <v>533</v>
      </c>
      <c r="E94" s="26" t="s">
        <v>534</v>
      </c>
      <c r="F94" s="26" t="s">
        <v>603</v>
      </c>
      <c r="G94" s="26" t="s">
        <v>586</v>
      </c>
      <c r="H94" s="28">
        <v>50</v>
      </c>
      <c r="I94" s="28">
        <v>232</v>
      </c>
    </row>
    <row r="95" spans="2:9" ht="15" thickBot="1" x14ac:dyDescent="0.35">
      <c r="B95" s="17"/>
      <c r="C95" s="23" t="s">
        <v>74</v>
      </c>
      <c r="D95" s="23"/>
      <c r="E95" s="23"/>
      <c r="F95" s="23"/>
      <c r="G95" s="23"/>
      <c r="H95" s="25">
        <f>SUM(H5:H94)</f>
        <v>7750</v>
      </c>
      <c r="I95" s="25">
        <f>SUM(I5:I94)</f>
        <v>21665</v>
      </c>
    </row>
    <row r="96" spans="2:9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Mahasamund</vt:lpstr>
      <vt:lpstr>Sharangarh</vt:lpstr>
      <vt:lpstr>Balrampur</vt:lpstr>
      <vt:lpstr>Kondagaon</vt:lpstr>
      <vt:lpstr>Kanker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Tomkat99</cp:lastModifiedBy>
  <dcterms:created xsi:type="dcterms:W3CDTF">2026-08-03T05:58:13Z</dcterms:created>
  <dcterms:modified xsi:type="dcterms:W3CDTF">2026-08-03T10:32:30Z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2026-08-03T06:56:58Z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4d6661fe-f24b-4d91-8503-bc6187bbac4d</vt:lpwstr>
  </property>
  <property fmtid="{D5CDD505-2E9C-101B-9397-08002B2CF9AE}" pid="7" name="MSIP_Label_defa4170-0d19-0005-0004-bc88714345d2_ActionId">
    <vt:lpwstr>68ae2aeb-91fe-4381-9bfc-95fbc4319c70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