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\Documents\GitHub\HCI_Project\Datasets_needToBePopulated\initial three categories\"/>
    </mc:Choice>
  </mc:AlternateContent>
  <xr:revisionPtr revIDLastSave="0" documentId="13_ncr:1_{A5AF5DEA-78D4-4F68-92EE-F3D02D1E12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<sst xmlns="http://schemas.openxmlformats.org/spreadsheetml/2006/main" count="13" uniqueCount="13">
  <si>
    <t>Item</t>
  </si>
  <si>
    <t>Energy use (KWh/year)</t>
  </si>
  <si>
    <t>Annual cost ($)</t>
  </si>
  <si>
    <t>GHG Emmissions (Kg CO2)</t>
  </si>
  <si>
    <t>Spotify (Music streaming)</t>
  </si>
  <si>
    <t>Netflix (Video streaming)</t>
  </si>
  <si>
    <t>Instagram (Social Media)</t>
  </si>
  <si>
    <t>Fortnite (Game app)</t>
  </si>
  <si>
    <t>Tiktok (Video sharing app)</t>
  </si>
  <si>
    <t>Age group - 14 - 30</t>
  </si>
  <si>
    <t>Usage per year (hrs)</t>
  </si>
  <si>
    <t>Usage per day (hrs)</t>
  </si>
  <si>
    <t>GHG Emissions (per g CO2)/day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</si>
</sst>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9" sqref="G19"/>
    </sheetView>
  </sheetViews>
  <sheetFormatPr defaultRowHeight="14.4" x14ac:dyDescent="0.3"/>
  <cols>
    <col min="1" max="1" width="29.6640625" bestFit="1" customWidth="1"/>
    <col min="2" max="2" width="17.21875" customWidth="1"/>
    <col min="3" max="3" width="25.6640625" customWidth="1"/>
    <col min="4" max="4" width="16.21875" customWidth="1"/>
    <col min="5" max="5" width="23" customWidth="1"/>
    <col min="6" max="6" width="17.5546875" customWidth="1"/>
    <col min="7" max="7" width="27.6640625" customWidth="1"/>
  </cols>
  <sheetData>
    <row r="1" spans="1:7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11</v>
      </c>
      <c r="G1" s="1" t="s">
        <v>12</v>
      </c>
    </row>
    <row r="2" spans="1:7" x14ac:dyDescent="0.3">
      <c r="A2" t="s">
        <v>4</v>
      </c>
      <c r="B2">
        <v>1050</v>
      </c>
      <c r="C2">
        <v>1800</v>
      </c>
      <c r="D2">
        <v>270</v>
      </c>
      <c r="E2">
        <v>1260</v>
      </c>
      <c r="F2">
        <f>B2/365</f>
        <v>2.8767123287671232</v>
      </c>
      <c r="G2">
        <f>E2/365*1000</f>
        <v>3452.0547945205481</v>
      </c>
    </row>
    <row r="3" spans="1:7" x14ac:dyDescent="0.3">
      <c r="A3" t="s">
        <v>5</v>
      </c>
      <c r="B3">
        <v>684</v>
      </c>
      <c r="C3">
        <v>1098</v>
      </c>
      <c r="D3">
        <v>164.7</v>
      </c>
      <c r="E3">
        <v>769</v>
      </c>
      <c r="F3">
        <f t="shared" ref="F3:F6" si="0">B3/365</f>
        <v>1.8739726027397261</v>
      </c>
      <c r="G3">
        <f t="shared" ref="G3:G6" si="1">E3/365*1000</f>
        <v>2106.8493150684931</v>
      </c>
    </row>
    <row r="4" spans="1:7" x14ac:dyDescent="0.3">
      <c r="A4" t="s">
        <v>6</v>
      </c>
      <c r="B4">
        <v>925</v>
      </c>
      <c r="C4">
        <v>700</v>
      </c>
      <c r="D4">
        <v>105</v>
      </c>
      <c r="E4">
        <v>1006</v>
      </c>
      <c r="F4">
        <f t="shared" si="0"/>
        <v>2.5342465753424657</v>
      </c>
      <c r="G4">
        <f t="shared" si="1"/>
        <v>2756.1643835616437</v>
      </c>
    </row>
    <row r="5" spans="1:7" x14ac:dyDescent="0.3">
      <c r="A5" t="s">
        <v>7</v>
      </c>
      <c r="B5">
        <v>250</v>
      </c>
      <c r="C5">
        <v>300</v>
      </c>
      <c r="D5">
        <v>45</v>
      </c>
      <c r="E5">
        <v>290</v>
      </c>
      <c r="F5">
        <f t="shared" si="0"/>
        <v>0.68493150684931503</v>
      </c>
      <c r="G5">
        <f t="shared" si="1"/>
        <v>794.52054794520541</v>
      </c>
    </row>
    <row r="6" spans="1:7" x14ac:dyDescent="0.3">
      <c r="A6" t="s">
        <v>8</v>
      </c>
      <c r="B6">
        <v>550</v>
      </c>
      <c r="C6">
        <v>270</v>
      </c>
      <c r="D6">
        <v>40.5</v>
      </c>
      <c r="E6">
        <v>600</v>
      </c>
      <c r="F6">
        <f t="shared" si="0"/>
        <v>1.5068493150684932</v>
      </c>
      <c r="G6">
        <f t="shared" si="1"/>
        <v>1643.8356164383561</v>
      </c>
    </row>
    <row r="10" spans="1:7" x14ac:dyDescent="0.3">
      <c r="B10" t="s">
        <v>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sarth</cp:lastModifiedBy>
  <dcterms:created xsi:type="dcterms:W3CDTF">2021-11-24T14:07:45Z</dcterms:created>
  <dcterms:modified xsi:type="dcterms:W3CDTF">2021-11-29T20:15:47Z</dcterms:modified>
</cp:coreProperties>
</file>