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ales Data Analysis Using Excel\"/>
    </mc:Choice>
  </mc:AlternateContent>
  <xr:revisionPtr revIDLastSave="0" documentId="13_ncr:1_{C0D02150-8DAD-4319-AE85-C74D00661A7E}" xr6:coauthVersionLast="47" xr6:coauthVersionMax="47" xr10:uidLastSave="{00000000-0000-0000-0000-000000000000}"/>
  <bookViews>
    <workbookView xWindow="-108" yWindow="-108" windowWidth="23256" windowHeight="12456" xr2:uid="{1CFF854C-5CAE-42C0-B3FE-338A96663855}"/>
  </bookViews>
  <sheets>
    <sheet name="Sheet1" sheetId="4" r:id="rId1"/>
    <sheet name="Sales Data" sheetId="3" r:id="rId2"/>
  </sheets>
  <calcPr calcId="191028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<sst xmlns="http://schemas.openxmlformats.org/spreadsheetml/2006/main" count="721" uniqueCount="22">
  <si>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</si>
  <si>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</si>
  <si>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</si>
  <si>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</si>
  <si>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</si>
  <si>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</si>
  <si>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</si>
  <si>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</si>
  <si>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</si>
  <si>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</si>
  <si>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</si>
  <si>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</si>
  <si>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</si>
  <si>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 xml:space="preserve"> </t>
  </si>
  <si>
    <t>Customer_Id</t>
  </si>
  <si>
    <t>Total Revenue</t>
  </si>
  <si>
    <t>Total Number of Orders</t>
  </si>
  <si>
    <t>Row Labels</t>
  </si>
  <si>
    <t>Grand Total</t>
  </si>
  <si>
    <t>Sum of Estimated Revenue</t>
  </si>
  <si>
    <t>Count of Order_ID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</si>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</sst>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</c:lvl>
              </c:multiLvlStrCache>
            </c:multiLvlStrRef>
          </c:cat>
          <c:val>
            <c:numRef>
              <c:f>Sheet1!$B$4:$B$34</c:f>
              <c:numCache>
                <c:formatCode>General</c:formatCode>
                <c:ptCount val="25"/>
                <c:pt idx="0">
                  <c:v>144965</c:v>
                </c:pt>
                <c:pt idx="1">
                  <c:v>315540</c:v>
                </c:pt>
                <c:pt idx="2">
                  <c:v>589200</c:v>
                </c:pt>
                <c:pt idx="3">
                  <c:v>327195</c:v>
                </c:pt>
                <c:pt idx="4">
                  <c:v>314297.5</c:v>
                </c:pt>
                <c:pt idx="5">
                  <c:v>18468.5</c:v>
                </c:pt>
                <c:pt idx="6">
                  <c:v>24758</c:v>
                </c:pt>
                <c:pt idx="7">
                  <c:v>42962.5</c:v>
                </c:pt>
                <c:pt idx="8">
                  <c:v>44718.5</c:v>
                </c:pt>
                <c:pt idx="9">
                  <c:v>23290.5</c:v>
                </c:pt>
                <c:pt idx="10">
                  <c:v>30775</c:v>
                </c:pt>
                <c:pt idx="11">
                  <c:v>96842.5</c:v>
                </c:pt>
                <c:pt idx="12">
                  <c:v>372240</c:v>
                </c:pt>
                <c:pt idx="13">
                  <c:v>199942.5</c:v>
                </c:pt>
                <c:pt idx="14">
                  <c:v>76775</c:v>
                </c:pt>
                <c:pt idx="15">
                  <c:v>103052</c:v>
                </c:pt>
                <c:pt idx="16">
                  <c:v>92804</c:v>
                </c:pt>
                <c:pt idx="17">
                  <c:v>126736</c:v>
                </c:pt>
                <c:pt idx="18">
                  <c:v>183216</c:v>
                </c:pt>
                <c:pt idx="19">
                  <c:v>81576</c:v>
                </c:pt>
                <c:pt idx="20">
                  <c:v>72346.5</c:v>
                </c:pt>
                <c:pt idx="21">
                  <c:v>170062.5</c:v>
                </c:pt>
                <c:pt idx="22">
                  <c:v>76399.5</c:v>
                </c:pt>
                <c:pt idx="23">
                  <c:v>72069</c:v>
                </c:pt>
                <c:pt idx="24">
                  <c:v>115471.5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3D0-8E28-739135F2776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</c:lvl>
              </c:multiLvlStrCache>
            </c:multiLvlStrRef>
          </c:cat>
          <c:val>
            <c:numRef>
              <c:f>Sheet1!$C$4:$C$34</c:f>
              <c:numCache>
                <c:formatCode>General</c:formatCode>
                <c:ptCount val="25"/>
                <c:pt idx="0">
                  <c:v>21</c:v>
                </c:pt>
                <c:pt idx="1">
                  <c:v>35</c:v>
                </c:pt>
                <c:pt idx="2">
                  <c:v>70</c:v>
                </c:pt>
                <c:pt idx="3">
                  <c:v>38</c:v>
                </c:pt>
                <c:pt idx="4">
                  <c:v>38</c:v>
                </c:pt>
                <c:pt idx="5">
                  <c:v>11</c:v>
                </c:pt>
                <c:pt idx="6">
                  <c:v>17</c:v>
                </c:pt>
                <c:pt idx="7">
                  <c:v>25</c:v>
                </c:pt>
                <c:pt idx="8">
                  <c:v>23</c:v>
                </c:pt>
                <c:pt idx="9">
                  <c:v>17</c:v>
                </c:pt>
                <c:pt idx="10">
                  <c:v>5</c:v>
                </c:pt>
                <c:pt idx="11">
                  <c:v>13</c:v>
                </c:pt>
                <c:pt idx="12">
                  <c:v>43</c:v>
                </c:pt>
                <c:pt idx="13">
                  <c:v>24</c:v>
                </c:pt>
                <c:pt idx="14">
                  <c:v>9</c:v>
                </c:pt>
                <c:pt idx="15">
                  <c:v>15</c:v>
                </c:pt>
                <c:pt idx="16">
                  <c:v>13</c:v>
                </c:pt>
                <c:pt idx="17">
                  <c:v>22</c:v>
                </c:pt>
                <c:pt idx="18">
                  <c:v>29</c:v>
                </c:pt>
                <c:pt idx="19">
                  <c:v>14</c:v>
                </c:pt>
                <c:pt idx="20">
                  <c:v>18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3D0-8E28-739135F2776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</c:lvl>
              </c:multiLvlStrCache>
            </c:multiLvlStrRef>
          </c:cat>
          <c:val>
            <c:numRef>
              <c:f>Sheet1!$D$4:$D$34</c:f>
              <c:numCache>
                <c:formatCode>0.00%</c:formatCode>
                <c:ptCount val="25"/>
                <c:pt idx="0">
                  <c:v>3.9014146311728046E-2</c:v>
                </c:pt>
                <c:pt idx="1">
                  <c:v>8.4920661726642074E-2</c:v>
                </c:pt>
                <c:pt idx="2">
                  <c:v>0.15857024114006943</c:v>
                </c:pt>
                <c:pt idx="3">
                  <c:v>8.8057349032289581E-2</c:v>
                </c:pt>
                <c:pt idx="4">
                  <c:v>8.4586270137000971E-2</c:v>
                </c:pt>
                <c:pt idx="5">
                  <c:v>4.9703912058645149E-3</c:v>
                </c:pt>
                <c:pt idx="6">
                  <c:v>6.6630720131463667E-3</c:v>
                </c:pt>
                <c:pt idx="7">
                  <c:v>1.1562413416463397E-2</c:v>
                </c:pt>
                <c:pt idx="8">
                  <c:v>1.2035002254620154E-2</c:v>
                </c:pt>
                <c:pt idx="9">
                  <c:v>6.2681266145159318E-3</c:v>
                </c:pt>
                <c:pt idx="10">
                  <c:v>8.2824154295411349E-3</c:v>
                </c:pt>
                <c:pt idx="11">
                  <c:v>2.6063032209109258E-2</c:v>
                </c:pt>
                <c:pt idx="12">
                  <c:v>0.10018022159195425</c:v>
                </c:pt>
                <c:pt idx="13">
                  <c:v>5.3810133128221881E-2</c:v>
                </c:pt>
                <c:pt idx="14">
                  <c:v>2.0662305267360542E-2</c:v>
                </c:pt>
                <c:pt idx="15">
                  <c:v>2.77341827731949E-2</c:v>
                </c:pt>
                <c:pt idx="16">
                  <c:v>2.4976158619760699E-2</c:v>
                </c:pt>
                <c:pt idx="17">
                  <c:v>3.4108211271432182E-2</c:v>
                </c:pt>
                <c:pt idx="18">
                  <c:v>4.9308562967954793E-2</c:v>
                </c:pt>
                <c:pt idx="19">
                  <c:v>2.1954388987172953E-2</c:v>
                </c:pt>
                <c:pt idx="20">
                  <c:v>1.9470471742430471E-2</c:v>
                </c:pt>
                <c:pt idx="21">
                  <c:v>4.576858729443832E-2</c:v>
                </c:pt>
                <c:pt idx="22">
                  <c:v>2.056124768835834E-2</c:v>
                </c:pt>
                <c:pt idx="23">
                  <c:v>1.9395788711343627E-2</c:v>
                </c:pt>
                <c:pt idx="24">
                  <c:v>3.1076618465386164E-2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7-43D0-8E28-739135F2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849743"/>
        <c:axId val="1963852143"/>
      </c:barChart>
      <c:catAx>
        <c:axId val="1963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2143"/>
        <c:crosses val="autoZero"/>
        <c:auto val="1"/>
        <c:lblAlgn val="ctr"/>
        <c:lblOffset val="100"/>
        <c:noMultiLvlLbl val="0"/>
      </c:catAx>
      <c:valAx>
        <c:axId val="19638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15240</xdr:rowOff>
    </xdr:from>
    <xdr:to>
      <xdr:col>4</xdr:col>
      <xdr:colOff>22860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995BC-8E85-A5F4-5071-3C69E5AF4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4.839956481483" createdVersion="8" refreshedVersion="8" minRefreshableVersion="3" recordCount="700" xr:uid="{02514A1F-2212-4FAB-AAEC-2F1549F470D8}">
  <cacheSource type="worksheet">
    <worksheetSource name="BakerySales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15CC-D262-4DD5-B4FC-88039CAE7C13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34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axis="axisRow" showAll="0">
      <items count="7">
        <item x="1"/>
        <item x="5"/>
        <item x="2"/>
        <item x="3"/>
        <item x="4"/>
        <item h="1" x="0"/>
        <item t="default"/>
      </items>
    </pivotField>
    <pivotField showAll="0"/>
    <pivotField showAll="0"/>
    <pivotField dataField="1" showAll="0"/>
    <pivotField showAll="0"/>
  </pivotFields>
  <rowFields count="2">
    <field x="2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Column Total" fld="5" showDataAs="percentOfCol" baseField="0" baseItem="0" numFmtId="1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709CC-DE48-4141-84E9-F8AFF7C21A1E}" name="BakerySalesData" displayName="BakerySalesData" ref="A1:G701" totalsRowShown="0" headerRowDxfId="0">
  <autoFilter ref="A1:G701" xr:uid="{44B709CC-DE48-4141-84E9-F8AFF7C21A1E}"/>
  <tableColumns count="7">
    <tableColumn id="1" xr3:uid="{4D5B84FE-3CCB-4D4B-801F-662EEC6B2D8D}" name="Customer_ID"/>
    <tableColumn id="2" xr3:uid="{9B10C595-013E-458B-B3E6-675BB79D3543}" name="Order_ID"/>
    <tableColumn id="3" xr3:uid="{E71FD3ED-FB1E-4D38-9D23-01FB83B56F02}" name="Product Name"/>
    <tableColumn id="4" xr3:uid="{CA8CC816-BE9E-4DD2-9C6C-0120A1EC0EAA}" name="Units Sold"/>
    <tableColumn id="5" xr3:uid="{0AB4EAFE-BA39-45D9-B366-5BCEC5E3A5CB}" name="Date"/>
    <tableColumn id="6" xr3:uid="{26EC8DDB-9A01-4166-92E7-14C4356A4620}" name="Estimated Revenue"/>
    <tableColumn id="7" xr3:uid="{21F1F417-A6BB-4751-BF63-7D54C077E047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66D7-9973-4AF0-B59D-499DBBAFD9C4}">
  <dimension ref="A3:D34"/>
  <sheetViews>
    <sheetView tabSelected="1" workbookViewId="0">
      <selection activeCell="I31" sqref="I31"/>
    </sheetView>
  </sheetViews>
  <sheetFormatPr defaultRowHeight="14.4" x14ac:dyDescent="0.3"/>
  <cols>
    <col min="1" max="1" width="15.88671875" bestFit="1" customWidth="1"/>
    <col min="2" max="2" width="23.88671875" bestFit="1" customWidth="1"/>
    <col min="3" max="3" width="16.44140625" bestFit="1" customWidth="1"/>
    <col min="4" max="4" width="24.6640625" bestFit="1" customWidth="1"/>
  </cols>
  <sheetData>
    <row r="3" spans="1:4" x14ac:dyDescent="0.3">
      <c r="A3" s="3" t="s">
        <v>17</v>
      </c>
      <c r="B3" t="s">
        <v>19</v>
      </c>
      <c r="C3" t="s">
        <v>20</v>
      </c>
      <c r="D3" t="s">
        <v>21</v>
      </c>
    </row>
    <row r="4" spans="1:4" x14ac:dyDescent="0.3">
      <c r="A4" s="4" t="s">
        <v>3</v>
      </c>
      <c r="B4" s="5">
        <v>1691197.5</v>
      </c>
      <c r="C4" s="5">
        <v>202</v>
      </c>
      <c r="D4" s="6">
        <v>0.4551486683477301</v>
      </c>
    </row>
    <row r="5" spans="1:4" x14ac:dyDescent="0.3">
      <c r="A5" s="7">
        <v>1</v>
      </c>
      <c r="B5" s="5">
        <v>144965</v>
      </c>
      <c r="C5" s="5">
        <v>21</v>
      </c>
      <c r="D5" s="6">
        <v>3.9014146311728046E-2</v>
      </c>
    </row>
    <row r="6" spans="1:4" x14ac:dyDescent="0.3">
      <c r="A6" s="7">
        <v>2</v>
      </c>
      <c r="B6" s="5">
        <v>315540</v>
      </c>
      <c r="C6" s="5">
        <v>35</v>
      </c>
      <c r="D6" s="6">
        <v>8.4920661726642074E-2</v>
      </c>
    </row>
    <row r="7" spans="1:4" x14ac:dyDescent="0.3">
      <c r="A7" s="7">
        <v>3</v>
      </c>
      <c r="B7" s="5">
        <v>589200</v>
      </c>
      <c r="C7" s="5">
        <v>70</v>
      </c>
      <c r="D7" s="6">
        <v>0.15857024114006943</v>
      </c>
    </row>
    <row r="8" spans="1:4" x14ac:dyDescent="0.3">
      <c r="A8" s="7">
        <v>4</v>
      </c>
      <c r="B8" s="5">
        <v>327195</v>
      </c>
      <c r="C8" s="5">
        <v>38</v>
      </c>
      <c r="D8" s="6">
        <v>8.8057349032289581E-2</v>
      </c>
    </row>
    <row r="9" spans="1:4" x14ac:dyDescent="0.3">
      <c r="A9" s="7">
        <v>5</v>
      </c>
      <c r="B9" s="5">
        <v>314297.5</v>
      </c>
      <c r="C9" s="5">
        <v>38</v>
      </c>
      <c r="D9" s="6">
        <v>8.4586270137000971E-2</v>
      </c>
    </row>
    <row r="10" spans="1:4" x14ac:dyDescent="0.3">
      <c r="A10" s="4" t="s">
        <v>7</v>
      </c>
      <c r="B10" s="5">
        <v>154198</v>
      </c>
      <c r="C10" s="5">
        <v>93</v>
      </c>
      <c r="D10" s="6">
        <v>4.1499005504610366E-2</v>
      </c>
    </row>
    <row r="11" spans="1:4" x14ac:dyDescent="0.3">
      <c r="A11" s="7">
        <v>1</v>
      </c>
      <c r="B11" s="5">
        <v>18468.5</v>
      </c>
      <c r="C11" s="5">
        <v>11</v>
      </c>
      <c r="D11" s="6">
        <v>4.9703912058645149E-3</v>
      </c>
    </row>
    <row r="12" spans="1:4" x14ac:dyDescent="0.3">
      <c r="A12" s="7">
        <v>2</v>
      </c>
      <c r="B12" s="5">
        <v>24758</v>
      </c>
      <c r="C12" s="5">
        <v>17</v>
      </c>
      <c r="D12" s="6">
        <v>6.6630720131463667E-3</v>
      </c>
    </row>
    <row r="13" spans="1:4" x14ac:dyDescent="0.3">
      <c r="A13" s="7">
        <v>3</v>
      </c>
      <c r="B13" s="5">
        <v>42962.5</v>
      </c>
      <c r="C13" s="5">
        <v>25</v>
      </c>
      <c r="D13" s="6">
        <v>1.1562413416463397E-2</v>
      </c>
    </row>
    <row r="14" spans="1:4" x14ac:dyDescent="0.3">
      <c r="A14" s="7">
        <v>4</v>
      </c>
      <c r="B14" s="5">
        <v>44718.5</v>
      </c>
      <c r="C14" s="5">
        <v>23</v>
      </c>
      <c r="D14" s="6">
        <v>1.2035002254620154E-2</v>
      </c>
    </row>
    <row r="15" spans="1:4" x14ac:dyDescent="0.3">
      <c r="A15" s="7">
        <v>5</v>
      </c>
      <c r="B15" s="5">
        <v>23290.5</v>
      </c>
      <c r="C15" s="5">
        <v>17</v>
      </c>
      <c r="D15" s="6">
        <v>6.2681266145159318E-3</v>
      </c>
    </row>
    <row r="16" spans="1:4" x14ac:dyDescent="0.3">
      <c r="A16" s="4" t="s">
        <v>4</v>
      </c>
      <c r="B16" s="5">
        <v>776575</v>
      </c>
      <c r="C16" s="5">
        <v>94</v>
      </c>
      <c r="D16" s="6">
        <v>0.20899810762618706</v>
      </c>
    </row>
    <row r="17" spans="1:4" x14ac:dyDescent="0.3">
      <c r="A17" s="7">
        <v>1</v>
      </c>
      <c r="B17" s="5">
        <v>30775</v>
      </c>
      <c r="C17" s="5">
        <v>5</v>
      </c>
      <c r="D17" s="6">
        <v>8.2824154295411349E-3</v>
      </c>
    </row>
    <row r="18" spans="1:4" x14ac:dyDescent="0.3">
      <c r="A18" s="7">
        <v>2</v>
      </c>
      <c r="B18" s="5">
        <v>96842.5</v>
      </c>
      <c r="C18" s="5">
        <v>13</v>
      </c>
      <c r="D18" s="6">
        <v>2.6063032209109258E-2</v>
      </c>
    </row>
    <row r="19" spans="1:4" x14ac:dyDescent="0.3">
      <c r="A19" s="7">
        <v>3</v>
      </c>
      <c r="B19" s="5">
        <v>372240</v>
      </c>
      <c r="C19" s="5">
        <v>43</v>
      </c>
      <c r="D19" s="6">
        <v>0.10018022159195425</v>
      </c>
    </row>
    <row r="20" spans="1:4" x14ac:dyDescent="0.3">
      <c r="A20" s="7">
        <v>4</v>
      </c>
      <c r="B20" s="5">
        <v>199942.5</v>
      </c>
      <c r="C20" s="5">
        <v>24</v>
      </c>
      <c r="D20" s="6">
        <v>5.3810133128221881E-2</v>
      </c>
    </row>
    <row r="21" spans="1:4" x14ac:dyDescent="0.3">
      <c r="A21" s="7">
        <v>5</v>
      </c>
      <c r="B21" s="5">
        <v>76775</v>
      </c>
      <c r="C21" s="5">
        <v>9</v>
      </c>
      <c r="D21" s="6">
        <v>2.0662305267360542E-2</v>
      </c>
    </row>
    <row r="22" spans="1:4" x14ac:dyDescent="0.3">
      <c r="A22" s="4" t="s">
        <v>5</v>
      </c>
      <c r="B22" s="5">
        <v>587384</v>
      </c>
      <c r="C22" s="5">
        <v>93</v>
      </c>
      <c r="D22" s="6">
        <v>0.15808150461951553</v>
      </c>
    </row>
    <row r="23" spans="1:4" x14ac:dyDescent="0.3">
      <c r="A23" s="7">
        <v>1</v>
      </c>
      <c r="B23" s="5">
        <v>103052</v>
      </c>
      <c r="C23" s="5">
        <v>15</v>
      </c>
      <c r="D23" s="6">
        <v>2.77341827731949E-2</v>
      </c>
    </row>
    <row r="24" spans="1:4" x14ac:dyDescent="0.3">
      <c r="A24" s="7">
        <v>2</v>
      </c>
      <c r="B24" s="5">
        <v>92804</v>
      </c>
      <c r="C24" s="5">
        <v>13</v>
      </c>
      <c r="D24" s="6">
        <v>2.4976158619760699E-2</v>
      </c>
    </row>
    <row r="25" spans="1:4" x14ac:dyDescent="0.3">
      <c r="A25" s="7">
        <v>3</v>
      </c>
      <c r="B25" s="5">
        <v>126736</v>
      </c>
      <c r="C25" s="5">
        <v>22</v>
      </c>
      <c r="D25" s="6">
        <v>3.4108211271432182E-2</v>
      </c>
    </row>
    <row r="26" spans="1:4" x14ac:dyDescent="0.3">
      <c r="A26" s="7">
        <v>4</v>
      </c>
      <c r="B26" s="5">
        <v>183216</v>
      </c>
      <c r="C26" s="5">
        <v>29</v>
      </c>
      <c r="D26" s="6">
        <v>4.9308562967954793E-2</v>
      </c>
    </row>
    <row r="27" spans="1:4" x14ac:dyDescent="0.3">
      <c r="A27" s="7">
        <v>5</v>
      </c>
      <c r="B27" s="5">
        <v>81576</v>
      </c>
      <c r="C27" s="5">
        <v>14</v>
      </c>
      <c r="D27" s="6">
        <v>2.1954388987172953E-2</v>
      </c>
    </row>
    <row r="28" spans="1:4" x14ac:dyDescent="0.3">
      <c r="A28" s="4" t="s">
        <v>6</v>
      </c>
      <c r="B28" s="5">
        <v>506349</v>
      </c>
      <c r="C28" s="5">
        <v>109</v>
      </c>
      <c r="D28" s="6">
        <v>0.13627271390195692</v>
      </c>
    </row>
    <row r="29" spans="1:4" x14ac:dyDescent="0.3">
      <c r="A29" s="7">
        <v>1</v>
      </c>
      <c r="B29" s="5">
        <v>72346.5</v>
      </c>
      <c r="C29" s="5">
        <v>18</v>
      </c>
      <c r="D29" s="6">
        <v>1.9470471742430471E-2</v>
      </c>
    </row>
    <row r="30" spans="1:4" x14ac:dyDescent="0.3">
      <c r="A30" s="7">
        <v>2</v>
      </c>
      <c r="B30" s="5">
        <v>170062.5</v>
      </c>
      <c r="C30" s="5">
        <v>30</v>
      </c>
      <c r="D30" s="6">
        <v>4.576858729443832E-2</v>
      </c>
    </row>
    <row r="31" spans="1:4" x14ac:dyDescent="0.3">
      <c r="A31" s="7">
        <v>3</v>
      </c>
      <c r="B31" s="5">
        <v>76399.5</v>
      </c>
      <c r="C31" s="5">
        <v>20</v>
      </c>
      <c r="D31" s="6">
        <v>2.056124768835834E-2</v>
      </c>
    </row>
    <row r="32" spans="1:4" x14ac:dyDescent="0.3">
      <c r="A32" s="7">
        <v>4</v>
      </c>
      <c r="B32" s="5">
        <v>72069</v>
      </c>
      <c r="C32" s="5">
        <v>16</v>
      </c>
      <c r="D32" s="6">
        <v>1.9395788711343627E-2</v>
      </c>
    </row>
    <row r="33" spans="1:4" x14ac:dyDescent="0.3">
      <c r="A33" s="7">
        <v>5</v>
      </c>
      <c r="B33" s="5">
        <v>115471.5</v>
      </c>
      <c r="C33" s="5">
        <v>25</v>
      </c>
      <c r="D33" s="6">
        <v>3.1076618465386164E-2</v>
      </c>
    </row>
    <row r="34" spans="1:4" x14ac:dyDescent="0.3">
      <c r="A34" s="4" t="s">
        <v>18</v>
      </c>
      <c r="B34" s="5">
        <v>3715703.5</v>
      </c>
      <c r="C34" s="5">
        <v>591</v>
      </c>
      <c r="D34" s="6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opLeftCell="A2" zoomScale="115" zoomScaleNormal="115" workbookViewId="0"/>
  </sheetViews>
  <sheetFormatPr defaultRowHeight="14.4" x14ac:dyDescent="0.3"/>
  <cols>
    <col min="1" max="1" width="13.33203125" customWidth="1"/>
    <col min="2" max="2" width="10.109375" customWidth="1"/>
    <col min="3" max="3" width="30.5546875" bestFit="1" customWidth="1"/>
    <col min="4" max="4" width="10.88671875" customWidth="1"/>
    <col min="6" max="6" width="18.77734375" customWidth="1"/>
    <col min="7" max="7" width="14.88671875" customWidth="1"/>
    <col min="9" max="9" width="11.6640625" customWidth="1"/>
    <col min="10" max="10" width="13.77734375" bestFit="1" customWidth="1"/>
    <col min="11" max="11" width="21.33203125" customWidth="1"/>
  </cols>
  <sheetData>
    <row r="1" spans="1:11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14</v>
      </c>
      <c r="J1" s="1" t="s">
        <v>15</v>
      </c>
      <c r="K1" s="1" t="s">
        <v>16</v>
      </c>
    </row>
    <row r="2" spans="1:11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COUNTIFS(A:A,I2)</f>
        <v>92</v>
      </c>
    </row>
    <row r="3" spans="1:11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COUNTIFS(A:A,I3)</f>
        <v>132</v>
      </c>
    </row>
    <row r="4" spans="1:11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COUNTIFS(A:A,I4)</f>
        <v>206</v>
      </c>
    </row>
    <row r="5" spans="1:11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COUNTIFS(A:A,I5)</f>
        <v>156</v>
      </c>
    </row>
    <row r="6" spans="1:11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COUNTIFS(A:A,I6)</f>
        <v>114</v>
      </c>
    </row>
    <row r="7" spans="1:11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1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  <c r="K11" t="s">
        <v>13</v>
      </c>
    </row>
    <row r="12" spans="1:11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1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1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1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1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SARTHAK DIWAN</cp:lastModifiedBy>
  <cp:revision/>
  <cp:lastPrinted>2024-08-10T14:49:33Z</cp:lastPrinted>
  <dcterms:created xsi:type="dcterms:W3CDTF">2022-10-06T19:08:50Z</dcterms:created>
  <dcterms:modified xsi:type="dcterms:W3CDTF">2024-08-10T14:49:47Z</dcterms:modified>
  <cp:category/>
  <cp:contentStatus/>
</cp:coreProperties>
</file>