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2ab/"/>
    </mc:Choice>
  </mc:AlternateContent>
  <xr:revisionPtr revIDLastSave="0" documentId="13_ncr:1_{A2AC4397-A1AB-E94C-8412-FE66CC0A1580}" xr6:coauthVersionLast="47" xr6:coauthVersionMax="47" xr10:uidLastSave="{00000000-0000-0000-0000-000000000000}"/>
  <bookViews>
    <workbookView xWindow="0" yWindow="780" windowWidth="41120" windowHeight="24460" xr2:uid="{D51B8280-91F9-004C-A59F-9B17A749A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<sst xmlns="http://schemas.openxmlformats.org/spreadsheetml/2006/main" count="16" uniqueCount="16">
  <si>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ORP
(mV)</t>
    <phoneticPr fontId="1" type="noConversion"/>
  </si>
  <si>
    <t>DO
(mg/L)</t>
    <phoneticPr fontId="1" type="noConversion"/>
  </si>
  <si>
    <t>COD
(mg/L)</t>
    <phoneticPr fontId="1" type="noConversion"/>
  </si>
  <si>
    <t>TN
(mg/L)</t>
    <phoneticPr fontId="1" type="noConversion"/>
  </si>
  <si>
    <r>
      <t>NH</t>
    </r>
    <r>
      <rPr>
        <sz val="12"/>
        <color theme="1"/>
        <rFont val="Cambria Math"/>
        <family val="2"/>
        <charset val="1"/>
      </rPr>
      <t>₃</t>
    </r>
    <r>
      <rPr>
        <sz val="12"/>
        <color theme="1"/>
        <rFont val="Times New Roman"/>
        <family val="1"/>
      </rPr>
      <t>-N
(mg/L)</t>
    </r>
    <phoneticPr fontId="1" type="noConversion"/>
  </si>
  <si>
    <t>TP
(mg/L)</t>
    <phoneticPr fontId="1" type="noConversion"/>
  </si>
  <si>
    <r>
      <t>Cl</t>
    </r>
    <r>
      <rPr>
        <vertAlign val="superscript"/>
        <sz val="12"/>
        <color theme="1"/>
        <rFont val="Times New Roman"/>
        <family val="1"/>
      </rPr>
      <t>-</t>
    </r>
    <r>
      <rPr>
        <sz val="12"/>
        <color theme="1"/>
        <rFont val="Times New Roman"/>
        <family val="1"/>
      </rPr>
      <t xml:space="preserve">
(mg/L)</t>
    </r>
    <phoneticPr fontId="1" type="noConversion"/>
  </si>
  <si>
    <t xml:space="preserve">pH
</t>
    <phoneticPr fontId="1" type="noConversion"/>
  </si>
  <si>
    <r>
      <t xml:space="preserve">T
</t>
    </r>
    <r>
      <rPr>
        <sz val="10"/>
        <color theme="1"/>
        <rFont val="Times New Roman"/>
        <family val="1"/>
      </rPr>
      <t>(°C)</t>
    </r>
    <phoneticPr fontId="1" type="noConversion"/>
  </si>
  <si>
    <t>SD
(cm)</t>
    <phoneticPr fontId="1" type="noConversion"/>
  </si>
  <si>
    <t>S
(‰)</t>
    <phoneticPr fontId="1" type="noConversion"/>
  </si>
  <si>
    <t>Chl a
(mg/L)</t>
    <phoneticPr fontId="1" type="noConversion"/>
  </si>
  <si>
    <t>L-EB1</t>
    <phoneticPr fontId="1" type="noConversion"/>
  </si>
  <si>
    <t>L-EB2</t>
    <phoneticPr fontId="1" type="noConversion"/>
  </si>
  <si>
    <t>L-EB3</t>
    <phoneticPr fontId="1" type="noConversion"/>
  </si>
  <si>
    <t>L-EB4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</si>
</sst>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mbria Math"/>
      <family val="2"/>
      <charset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522-F965-BE42-AFA0-A5304D37E698}">
  <dimension ref="A1:BI13"/>
  <sheetViews>
    <sheetView tabSelected="1" zoomScale="130" zoomScaleNormal="130"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BL1" sqref="BJ1:BL1048576"/>
    </sheetView>
  </sheetViews>
  <sheetFormatPr baseColWidth="10" defaultRowHeight="16"/>
  <cols>
    <col min="1" max="1" width="9.83203125" customWidth="1"/>
    <col min="2" max="61" width="5.83203125" customWidth="1"/>
  </cols>
  <sheetData>
    <row r="1" spans="1:61">
      <c r="A1" s="6">
        <v>1</v>
      </c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9" t="s">
        <v>13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5" t="s">
        <v>14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9" t="s">
        <v>15</v>
      </c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</row>
    <row r="2" spans="1:61" ht="31">
      <c r="A2" s="7" t="s">
        <v>8</v>
      </c>
      <c r="B2" s="3">
        <v>30.2</v>
      </c>
      <c r="C2" s="3">
        <v>27.5</v>
      </c>
      <c r="D2" s="3">
        <v>26.2</v>
      </c>
      <c r="E2" s="3">
        <v>22.7</v>
      </c>
      <c r="F2" s="3">
        <v>20.9</v>
      </c>
      <c r="G2" s="5"/>
      <c r="H2" s="5"/>
      <c r="I2" s="5"/>
      <c r="J2" s="5"/>
      <c r="K2" s="5"/>
      <c r="L2" s="5"/>
      <c r="M2" s="5"/>
      <c r="N2" s="5"/>
      <c r="O2" s="5"/>
      <c r="P2" s="5"/>
      <c r="Q2" s="2">
        <v>31.6</v>
      </c>
      <c r="R2" s="2">
        <v>28.1</v>
      </c>
      <c r="S2" s="2">
        <v>25.1</v>
      </c>
      <c r="T2" s="2">
        <v>22.1</v>
      </c>
      <c r="U2" s="2">
        <v>19.899999999999999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3">
        <v>31.3</v>
      </c>
      <c r="AG2" s="3">
        <v>25.3</v>
      </c>
      <c r="AH2" s="3">
        <v>23.6</v>
      </c>
      <c r="AI2" s="3">
        <v>22</v>
      </c>
      <c r="AJ2" s="3">
        <v>17.5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2">
        <v>31.4</v>
      </c>
      <c r="AV2" s="2">
        <v>25.3</v>
      </c>
      <c r="AW2" s="2">
        <v>22.9</v>
      </c>
      <c r="AX2" s="2">
        <v>20.6</v>
      </c>
      <c r="AY2" s="2">
        <v>16.8</v>
      </c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ht="34">
      <c r="A3" s="7" t="s">
        <v>9</v>
      </c>
      <c r="B3" s="3">
        <v>25</v>
      </c>
      <c r="C3" s="3">
        <v>20</v>
      </c>
      <c r="D3" s="3">
        <v>20</v>
      </c>
      <c r="E3" s="3">
        <v>20</v>
      </c>
      <c r="F3" s="3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2">
        <v>30</v>
      </c>
      <c r="R3" s="2">
        <v>55</v>
      </c>
      <c r="S3" s="2">
        <v>35</v>
      </c>
      <c r="T3" s="2">
        <v>30</v>
      </c>
      <c r="U3" s="2">
        <v>10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3">
        <v>140</v>
      </c>
      <c r="AG3" s="3">
        <v>180</v>
      </c>
      <c r="AH3" s="3">
        <v>80</v>
      </c>
      <c r="AI3" s="3">
        <v>100</v>
      </c>
      <c r="AJ3" s="3">
        <v>85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2">
        <v>70</v>
      </c>
      <c r="AV3" s="2">
        <v>80</v>
      </c>
      <c r="AW3" s="2">
        <v>120</v>
      </c>
      <c r="AX3" s="2">
        <v>120</v>
      </c>
      <c r="AY3" s="2">
        <v>140</v>
      </c>
      <c r="AZ3" s="9"/>
      <c r="BA3" s="9"/>
      <c r="BB3" s="9"/>
      <c r="BC3" s="9"/>
      <c r="BD3" s="9"/>
      <c r="BE3" s="9"/>
      <c r="BF3" s="9"/>
      <c r="BG3" s="9"/>
      <c r="BH3" s="9"/>
      <c r="BI3" s="9"/>
    </row>
    <row r="4" spans="1:61" ht="34">
      <c r="A4" s="7" t="s">
        <v>7</v>
      </c>
      <c r="B4" s="5">
        <v>7.07</v>
      </c>
      <c r="C4" s="8">
        <v>7.03</v>
      </c>
      <c r="D4" s="5">
        <v>7.02</v>
      </c>
      <c r="E4" s="5">
        <v>6.61</v>
      </c>
      <c r="F4" s="5">
        <v>6.62</v>
      </c>
      <c r="G4" s="5">
        <v>6.67</v>
      </c>
      <c r="H4" s="5">
        <v>6.85</v>
      </c>
      <c r="I4" s="5">
        <v>7.07</v>
      </c>
      <c r="J4" s="5">
        <v>7.12</v>
      </c>
      <c r="K4" s="5">
        <v>6.99</v>
      </c>
      <c r="L4" s="5">
        <v>6.94</v>
      </c>
      <c r="M4" s="5">
        <v>6.88</v>
      </c>
      <c r="N4" s="5">
        <v>7.13</v>
      </c>
      <c r="O4" s="5">
        <v>7.08</v>
      </c>
      <c r="P4" s="5">
        <v>7.08</v>
      </c>
      <c r="Q4" s="9">
        <v>6.96</v>
      </c>
      <c r="R4" s="9">
        <v>6.96</v>
      </c>
      <c r="S4" s="9">
        <v>6.97</v>
      </c>
      <c r="T4" s="9">
        <v>6.63</v>
      </c>
      <c r="U4" s="9">
        <v>6.62</v>
      </c>
      <c r="V4" s="9">
        <v>6.63</v>
      </c>
      <c r="W4" s="9">
        <v>7.01</v>
      </c>
      <c r="X4" s="9">
        <v>7.1</v>
      </c>
      <c r="Y4" s="9">
        <v>7.15</v>
      </c>
      <c r="Z4" s="9">
        <v>6.9</v>
      </c>
      <c r="AA4" s="9">
        <v>6.91</v>
      </c>
      <c r="AB4" s="9">
        <v>6.91</v>
      </c>
      <c r="AC4" s="9">
        <v>7.15</v>
      </c>
      <c r="AD4" s="9">
        <v>7.17</v>
      </c>
      <c r="AE4" s="9">
        <v>7.15</v>
      </c>
      <c r="AF4" s="5">
        <v>7.19</v>
      </c>
      <c r="AG4" s="5">
        <v>7.19</v>
      </c>
      <c r="AH4" s="5">
        <v>7.16</v>
      </c>
      <c r="AI4" s="5">
        <v>6.94</v>
      </c>
      <c r="AJ4" s="5">
        <v>6.94</v>
      </c>
      <c r="AK4" s="5">
        <v>6.4</v>
      </c>
      <c r="AL4" s="5">
        <v>7.15</v>
      </c>
      <c r="AM4" s="5">
        <v>7.18</v>
      </c>
      <c r="AN4" s="5">
        <v>7.16</v>
      </c>
      <c r="AO4" s="5">
        <v>6.95</v>
      </c>
      <c r="AP4" s="5">
        <v>6.93</v>
      </c>
      <c r="AQ4" s="5">
        <v>6.92</v>
      </c>
      <c r="AR4" s="5">
        <v>7.4</v>
      </c>
      <c r="AS4" s="5">
        <v>7.41</v>
      </c>
      <c r="AT4" s="5">
        <v>7.42</v>
      </c>
      <c r="AU4" s="9">
        <v>7.29</v>
      </c>
      <c r="AV4" s="9">
        <v>7.29</v>
      </c>
      <c r="AW4" s="9">
        <v>7.3</v>
      </c>
      <c r="AX4" s="9">
        <v>7.28</v>
      </c>
      <c r="AY4" s="9">
        <v>7.3</v>
      </c>
      <c r="AZ4" s="9">
        <v>7.29</v>
      </c>
      <c r="BA4" s="9">
        <v>7.24</v>
      </c>
      <c r="BB4" s="9">
        <v>7.24</v>
      </c>
      <c r="BC4" s="9">
        <v>7.28</v>
      </c>
      <c r="BD4" s="9">
        <v>6.94</v>
      </c>
      <c r="BE4" s="9">
        <v>6.92</v>
      </c>
      <c r="BF4" s="9">
        <v>6.9</v>
      </c>
      <c r="BG4" s="9">
        <v>7.39</v>
      </c>
      <c r="BH4" s="9">
        <v>7.37</v>
      </c>
      <c r="BI4" s="9">
        <v>7.39</v>
      </c>
    </row>
    <row r="5" spans="1:61" ht="34">
      <c r="A5" s="7" t="s">
        <v>0</v>
      </c>
      <c r="B5" s="5">
        <v>220</v>
      </c>
      <c r="C5" s="5">
        <v>222</v>
      </c>
      <c r="D5" s="5">
        <v>222</v>
      </c>
      <c r="E5" s="5">
        <v>293</v>
      </c>
      <c r="F5" s="5"/>
      <c r="G5" s="5"/>
      <c r="H5" s="5">
        <v>238</v>
      </c>
      <c r="I5" s="5">
        <v>242</v>
      </c>
      <c r="J5" s="5">
        <v>243</v>
      </c>
      <c r="K5" s="5">
        <v>224</v>
      </c>
      <c r="L5" s="5">
        <v>225</v>
      </c>
      <c r="M5" s="5">
        <v>227</v>
      </c>
      <c r="N5" s="5">
        <v>195</v>
      </c>
      <c r="O5" s="5">
        <v>196</v>
      </c>
      <c r="P5" s="5">
        <v>198</v>
      </c>
      <c r="Q5" s="9">
        <v>198</v>
      </c>
      <c r="R5" s="9">
        <v>200</v>
      </c>
      <c r="S5" s="9">
        <v>202</v>
      </c>
      <c r="T5" s="9">
        <v>308</v>
      </c>
      <c r="U5" s="9"/>
      <c r="V5" s="9"/>
      <c r="W5" s="9">
        <v>251</v>
      </c>
      <c r="X5" s="9">
        <v>258</v>
      </c>
      <c r="Y5" s="9">
        <v>259</v>
      </c>
      <c r="Z5" s="9">
        <v>223</v>
      </c>
      <c r="AA5" s="9">
        <v>223</v>
      </c>
      <c r="AB5" s="9">
        <v>225</v>
      </c>
      <c r="AC5" s="9">
        <v>201</v>
      </c>
      <c r="AD5" s="9">
        <v>202</v>
      </c>
      <c r="AE5" s="9">
        <v>202</v>
      </c>
      <c r="AF5" s="5">
        <v>206</v>
      </c>
      <c r="AG5" s="5">
        <v>208</v>
      </c>
      <c r="AH5" s="5">
        <v>209</v>
      </c>
      <c r="AI5" s="5">
        <v>291</v>
      </c>
      <c r="AJ5" s="5"/>
      <c r="AK5" s="5"/>
      <c r="AL5" s="5">
        <v>236</v>
      </c>
      <c r="AM5" s="5">
        <v>238</v>
      </c>
      <c r="AN5" s="5">
        <v>239</v>
      </c>
      <c r="AO5" s="5">
        <v>205</v>
      </c>
      <c r="AP5" s="5">
        <v>206</v>
      </c>
      <c r="AQ5" s="5">
        <v>207</v>
      </c>
      <c r="AR5" s="5">
        <v>201</v>
      </c>
      <c r="AS5" s="5">
        <v>202</v>
      </c>
      <c r="AT5" s="5">
        <v>202</v>
      </c>
      <c r="AU5" s="9">
        <v>220</v>
      </c>
      <c r="AV5" s="9">
        <v>230</v>
      </c>
      <c r="AW5" s="9">
        <v>230</v>
      </c>
      <c r="AX5" s="9">
        <v>221</v>
      </c>
      <c r="AY5" s="9"/>
      <c r="AZ5" s="9"/>
      <c r="BA5" s="9"/>
      <c r="BB5" s="9"/>
      <c r="BC5" s="9"/>
      <c r="BD5" s="9">
        <v>232</v>
      </c>
      <c r="BE5" s="9">
        <v>232</v>
      </c>
      <c r="BF5" s="9">
        <v>233</v>
      </c>
      <c r="BG5" s="9">
        <v>201</v>
      </c>
      <c r="BH5" s="9">
        <v>202</v>
      </c>
      <c r="BI5" s="9">
        <v>202</v>
      </c>
    </row>
    <row r="6" spans="1:61" ht="34">
      <c r="A6" s="7" t="s">
        <v>1</v>
      </c>
      <c r="B6" s="5">
        <v>5.75</v>
      </c>
      <c r="C6" s="5">
        <v>5.58</v>
      </c>
      <c r="D6" s="5">
        <v>5.66</v>
      </c>
      <c r="E6" s="5">
        <v>5.36</v>
      </c>
      <c r="F6" s="5"/>
      <c r="G6" s="5"/>
      <c r="H6" s="5">
        <v>4.82</v>
      </c>
      <c r="I6" s="5">
        <v>5.08</v>
      </c>
      <c r="J6" s="5">
        <v>5.01</v>
      </c>
      <c r="K6" s="5">
        <v>12.81</v>
      </c>
      <c r="L6" s="5">
        <v>12.9</v>
      </c>
      <c r="M6" s="5">
        <v>13.03</v>
      </c>
      <c r="N6" s="5">
        <v>8.64</v>
      </c>
      <c r="O6" s="5">
        <v>8.64</v>
      </c>
      <c r="P6" s="5">
        <v>8.65</v>
      </c>
      <c r="Q6" s="9">
        <v>7.76</v>
      </c>
      <c r="R6" s="9">
        <v>7.8</v>
      </c>
      <c r="S6" s="9">
        <v>7.67</v>
      </c>
      <c r="T6" s="9">
        <v>6.09</v>
      </c>
      <c r="U6" s="9"/>
      <c r="V6" s="9"/>
      <c r="W6" s="9">
        <v>5.81</v>
      </c>
      <c r="X6" s="9">
        <v>5.76</v>
      </c>
      <c r="Y6" s="9">
        <v>5.73</v>
      </c>
      <c r="Z6" s="9">
        <v>14.3</v>
      </c>
      <c r="AA6" s="9">
        <v>14.28</v>
      </c>
      <c r="AB6" s="9">
        <v>14.33</v>
      </c>
      <c r="AC6" s="9">
        <v>8.8000000000000007</v>
      </c>
      <c r="AD6" s="9">
        <v>8.81</v>
      </c>
      <c r="AE6" s="9">
        <v>8.82</v>
      </c>
      <c r="AF6" s="5">
        <v>6.23</v>
      </c>
      <c r="AG6" s="5">
        <v>6.13</v>
      </c>
      <c r="AH6" s="5">
        <v>5.99</v>
      </c>
      <c r="AI6" s="5">
        <v>6.64</v>
      </c>
      <c r="AJ6" s="5"/>
      <c r="AK6" s="5"/>
      <c r="AL6" s="5">
        <v>5.66</v>
      </c>
      <c r="AM6" s="5">
        <v>5.67</v>
      </c>
      <c r="AN6" s="5">
        <v>5.59</v>
      </c>
      <c r="AO6" s="5">
        <v>4.2699999999999996</v>
      </c>
      <c r="AP6" s="5">
        <v>4.76</v>
      </c>
      <c r="AQ6" s="5">
        <v>4.7699999999999996</v>
      </c>
      <c r="AR6" s="5">
        <v>9.120000000000001</v>
      </c>
      <c r="AS6" s="5">
        <v>9.11</v>
      </c>
      <c r="AT6" s="5">
        <v>9.11</v>
      </c>
      <c r="AU6" s="9">
        <v>6.03</v>
      </c>
      <c r="AV6" s="9">
        <v>5.94</v>
      </c>
      <c r="AW6" s="9">
        <v>5.91</v>
      </c>
      <c r="AX6" s="9">
        <v>8.02</v>
      </c>
      <c r="AY6" s="9"/>
      <c r="AZ6" s="9"/>
      <c r="BA6" s="9">
        <v>5.72</v>
      </c>
      <c r="BB6" s="9">
        <v>5.73</v>
      </c>
      <c r="BC6" s="9">
        <v>5.74</v>
      </c>
      <c r="BD6" s="9">
        <v>5.13</v>
      </c>
      <c r="BE6" s="9">
        <v>5.13</v>
      </c>
      <c r="BF6" s="9">
        <v>5.13</v>
      </c>
      <c r="BG6" s="9">
        <v>9.51</v>
      </c>
      <c r="BH6" s="9">
        <v>9.51</v>
      </c>
      <c r="BI6" s="9">
        <v>9.5</v>
      </c>
    </row>
    <row r="7" spans="1:61" ht="34">
      <c r="A7" s="7" t="s">
        <v>10</v>
      </c>
      <c r="B7" s="5">
        <v>0</v>
      </c>
      <c r="C7" s="5">
        <v>0</v>
      </c>
      <c r="D7" s="5">
        <v>0</v>
      </c>
      <c r="E7" s="5">
        <v>0</v>
      </c>
      <c r="F7" s="5"/>
      <c r="G7" s="5"/>
      <c r="H7" s="5">
        <v>1.25</v>
      </c>
      <c r="I7" s="5">
        <v>1.22</v>
      </c>
      <c r="J7" s="5">
        <v>1.22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9">
        <v>0</v>
      </c>
      <c r="R7" s="9">
        <v>0</v>
      </c>
      <c r="S7" s="9">
        <v>0</v>
      </c>
      <c r="T7" s="9">
        <v>0</v>
      </c>
      <c r="U7" s="9"/>
      <c r="V7" s="9"/>
      <c r="W7" s="9">
        <v>1.04</v>
      </c>
      <c r="X7" s="9">
        <v>1.04</v>
      </c>
      <c r="Y7" s="9">
        <v>1.04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5">
        <v>0</v>
      </c>
      <c r="AG7" s="5">
        <v>0</v>
      </c>
      <c r="AH7" s="5">
        <v>0</v>
      </c>
      <c r="AI7" s="5">
        <v>0</v>
      </c>
      <c r="AJ7" s="5"/>
      <c r="AK7" s="5"/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9">
        <v>0</v>
      </c>
      <c r="AV7" s="9">
        <v>0</v>
      </c>
      <c r="AW7" s="9">
        <v>0</v>
      </c>
      <c r="AX7" s="9">
        <v>0</v>
      </c>
      <c r="AY7" s="9"/>
      <c r="AZ7" s="9"/>
      <c r="BA7" s="9">
        <v>2.2200000000000002</v>
      </c>
      <c r="BB7" s="9">
        <v>2.2799999999999998</v>
      </c>
      <c r="BC7" s="9">
        <v>2.2999999999999998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</row>
    <row r="8" spans="1:61" ht="34">
      <c r="A8" s="7" t="s">
        <v>2</v>
      </c>
      <c r="B8" s="5">
        <v>6.3250000000000002</v>
      </c>
      <c r="C8" s="5">
        <v>7.843</v>
      </c>
      <c r="D8" s="5"/>
      <c r="E8" s="5"/>
      <c r="F8" s="5">
        <v>6.06</v>
      </c>
      <c r="G8" s="5">
        <v>5.3129999999999997</v>
      </c>
      <c r="H8" s="5">
        <v>25.3</v>
      </c>
      <c r="I8" s="5">
        <v>26.56</v>
      </c>
      <c r="J8" s="5">
        <v>27.32</v>
      </c>
      <c r="K8" s="5"/>
      <c r="L8" s="5"/>
      <c r="M8" s="5"/>
      <c r="N8" s="5">
        <v>6.3250000000000002</v>
      </c>
      <c r="O8" s="5">
        <v>5.819</v>
      </c>
      <c r="P8" s="5">
        <v>8.8550000000000004</v>
      </c>
      <c r="Q8" s="9"/>
      <c r="R8" s="9"/>
      <c r="S8" s="9"/>
      <c r="T8" s="9">
        <v>6.5780000000000003</v>
      </c>
      <c r="U8" s="9">
        <v>7.0839999999999996</v>
      </c>
      <c r="V8" s="9">
        <v>6.8310000000000004</v>
      </c>
      <c r="W8" s="9">
        <v>17.2</v>
      </c>
      <c r="X8" s="9">
        <v>16.95</v>
      </c>
      <c r="Y8" s="9">
        <v>17.2</v>
      </c>
      <c r="Z8" s="9">
        <v>11.38</v>
      </c>
      <c r="AA8" s="9">
        <v>12.14</v>
      </c>
      <c r="AB8" s="9">
        <v>11.89</v>
      </c>
      <c r="AC8" s="9"/>
      <c r="AD8" s="9"/>
      <c r="AE8" s="9"/>
      <c r="AF8" s="5"/>
      <c r="AG8" s="5"/>
      <c r="AH8" s="5"/>
      <c r="AI8" s="5">
        <v>17.2</v>
      </c>
      <c r="AJ8" s="5">
        <v>17.71</v>
      </c>
      <c r="AK8" s="5">
        <v>16.95</v>
      </c>
      <c r="AL8" s="5">
        <v>19.989999999999998</v>
      </c>
      <c r="AM8" s="5">
        <v>18.97</v>
      </c>
      <c r="AN8" s="5">
        <v>19.73</v>
      </c>
      <c r="AO8" s="5">
        <v>28.33</v>
      </c>
      <c r="AP8" s="5">
        <v>28.59</v>
      </c>
      <c r="AQ8" s="5">
        <v>28.59</v>
      </c>
      <c r="AR8" s="5"/>
      <c r="AS8" s="5"/>
      <c r="AT8" s="5"/>
      <c r="AU8" s="9"/>
      <c r="AV8" s="9"/>
      <c r="AW8" s="9"/>
      <c r="AX8" s="9"/>
      <c r="AY8" s="9"/>
      <c r="AZ8" s="9"/>
      <c r="BA8" s="9">
        <v>13.15</v>
      </c>
      <c r="BB8" s="9">
        <v>17.71</v>
      </c>
      <c r="BC8" s="9">
        <v>13.66</v>
      </c>
      <c r="BD8" s="9"/>
      <c r="BE8" s="9"/>
      <c r="BF8" s="9">
        <v>5.0599999999999996</v>
      </c>
      <c r="BG8" s="4"/>
      <c r="BH8" s="4"/>
      <c r="BI8" s="4"/>
    </row>
    <row r="9" spans="1:61" ht="34">
      <c r="A9" s="7" t="s">
        <v>3</v>
      </c>
      <c r="B9" s="5"/>
      <c r="C9" s="5"/>
      <c r="D9" s="5"/>
      <c r="E9" s="5">
        <v>9.1920000000000002</v>
      </c>
      <c r="F9" s="5"/>
      <c r="G9" s="5"/>
      <c r="H9" s="5">
        <v>8.5229999999999997</v>
      </c>
      <c r="I9" s="5">
        <v>14.403</v>
      </c>
      <c r="J9" s="5">
        <v>8.7149999999999999</v>
      </c>
      <c r="K9" s="5">
        <v>10.853999999999999</v>
      </c>
      <c r="L9" s="5">
        <v>14.493</v>
      </c>
      <c r="M9" s="5">
        <v>11.313000000000001</v>
      </c>
      <c r="N9" s="1">
        <v>9.57</v>
      </c>
      <c r="O9" s="1">
        <v>9.5549999999999997</v>
      </c>
      <c r="P9" s="1"/>
      <c r="Q9" s="9"/>
      <c r="R9" s="9"/>
      <c r="S9" s="9"/>
      <c r="T9" s="9">
        <v>16.782</v>
      </c>
      <c r="U9" s="9"/>
      <c r="V9" s="9"/>
      <c r="W9" s="9">
        <v>22.934999999999999</v>
      </c>
      <c r="X9" s="9">
        <v>23.175000000000001</v>
      </c>
      <c r="Y9" s="9"/>
      <c r="Z9" s="9">
        <v>9.7080000000000002</v>
      </c>
      <c r="AA9" s="9">
        <v>10.430999999999999</v>
      </c>
      <c r="AB9" s="9">
        <v>10.074</v>
      </c>
      <c r="AC9" s="4">
        <v>8.952</v>
      </c>
      <c r="AD9" s="4">
        <v>8.8170000000000002</v>
      </c>
      <c r="AE9" s="4"/>
      <c r="AF9" s="5"/>
      <c r="AG9" s="5"/>
      <c r="AH9" s="5"/>
      <c r="AI9" s="5">
        <v>8.0790000000000006</v>
      </c>
      <c r="AJ9" s="5"/>
      <c r="AK9" s="5"/>
      <c r="AL9" s="5">
        <v>11.228999999999999</v>
      </c>
      <c r="AM9" s="5">
        <v>11.442</v>
      </c>
      <c r="AN9" s="5"/>
      <c r="AO9" s="5">
        <v>12.645</v>
      </c>
      <c r="AP9" s="5">
        <v>11.295</v>
      </c>
      <c r="AQ9" s="5">
        <v>13.016999999999999</v>
      </c>
      <c r="AR9" s="1">
        <v>8.7119999999999997</v>
      </c>
      <c r="AS9" s="1">
        <v>8.6489999999999991</v>
      </c>
      <c r="AT9" s="1"/>
      <c r="AU9" s="9"/>
      <c r="AV9" s="9"/>
      <c r="AW9" s="9"/>
      <c r="AX9" s="9">
        <v>8.7959999999999994</v>
      </c>
      <c r="AY9" s="9"/>
      <c r="AZ9" s="9"/>
      <c r="BA9" s="9">
        <v>20.678999999999998</v>
      </c>
      <c r="BB9" s="9">
        <v>17.600999999999999</v>
      </c>
      <c r="BC9" s="9">
        <v>17.829000000000001</v>
      </c>
      <c r="BD9" s="9">
        <v>16.623000000000001</v>
      </c>
      <c r="BE9" s="9">
        <v>16.425000000000001</v>
      </c>
      <c r="BF9" s="9"/>
      <c r="BG9" s="9">
        <v>8.6280000000000001</v>
      </c>
      <c r="BH9" s="9">
        <v>8.3640000000000008</v>
      </c>
      <c r="BI9" s="9">
        <v>8.4960000000000004</v>
      </c>
    </row>
    <row r="10" spans="1:61" ht="34">
      <c r="A10" s="7" t="s">
        <v>4</v>
      </c>
      <c r="B10" s="5">
        <v>5.9050999999999999E-2</v>
      </c>
      <c r="C10" s="5">
        <v>8.0126500000000003E-2</v>
      </c>
      <c r="D10" s="5">
        <v>0.13492280000000001</v>
      </c>
      <c r="E10" s="5">
        <v>0.18921199999999999</v>
      </c>
      <c r="F10" s="5">
        <v>0.21312600000000001</v>
      </c>
      <c r="G10" s="5">
        <v>0.21312600000000001</v>
      </c>
      <c r="H10" s="5">
        <v>0.41639500000000002</v>
      </c>
      <c r="I10" s="5">
        <v>0.4582445</v>
      </c>
      <c r="J10" s="5">
        <v>0.4582445</v>
      </c>
      <c r="K10" s="5">
        <v>0.28486800000000001</v>
      </c>
      <c r="L10" s="5">
        <v>0.28486800000000001</v>
      </c>
      <c r="M10" s="5">
        <v>0.27291100000000001</v>
      </c>
      <c r="N10" s="5">
        <v>0.452266</v>
      </c>
      <c r="O10" s="5">
        <v>0.48215849999999999</v>
      </c>
      <c r="P10" s="5">
        <v>0.48215849999999999</v>
      </c>
      <c r="Q10" s="9">
        <v>0.1222775</v>
      </c>
      <c r="R10" s="9">
        <v>0.16442850000000001</v>
      </c>
      <c r="S10" s="9">
        <v>0.1812889</v>
      </c>
      <c r="T10" s="9">
        <v>0.22508300000000001</v>
      </c>
      <c r="U10" s="9">
        <v>0.22508300000000001</v>
      </c>
      <c r="V10" s="9">
        <v>0.248997</v>
      </c>
      <c r="W10" s="9">
        <v>0.25497550000000002</v>
      </c>
      <c r="X10" s="9">
        <v>0.29084650000000001</v>
      </c>
      <c r="Y10" s="9">
        <v>0.320739</v>
      </c>
      <c r="Z10" s="9">
        <v>0.44030900000000001</v>
      </c>
      <c r="AA10" s="9">
        <v>0.42237350000000001</v>
      </c>
      <c r="AB10" s="9">
        <v>0.44030900000000001</v>
      </c>
      <c r="AC10" s="9">
        <v>0.59575</v>
      </c>
      <c r="AD10" s="9">
        <v>0.63162099999999999</v>
      </c>
      <c r="AE10" s="9">
        <v>0.607707</v>
      </c>
      <c r="AF10" s="5">
        <v>0.2360852</v>
      </c>
      <c r="AG10" s="5">
        <v>0.1812889</v>
      </c>
      <c r="AH10" s="5">
        <v>0.1981493</v>
      </c>
      <c r="AI10" s="5">
        <v>0.80499750000000003</v>
      </c>
      <c r="AJ10" s="5">
        <v>0.80499750000000003</v>
      </c>
      <c r="AK10" s="5">
        <v>0.8886965</v>
      </c>
      <c r="AL10" s="5">
        <v>0.21910450000000001</v>
      </c>
      <c r="AM10" s="5">
        <v>0.18921199999999999</v>
      </c>
      <c r="AN10" s="5">
        <v>0.21910450000000001</v>
      </c>
      <c r="AO10" s="5">
        <v>0.29084650000000001</v>
      </c>
      <c r="AP10" s="5">
        <v>0.26693250000000002</v>
      </c>
      <c r="AQ10" s="5">
        <v>0.23704</v>
      </c>
      <c r="AR10" s="5">
        <v>0.61966399999999999</v>
      </c>
      <c r="AS10" s="5">
        <v>0.58379300000000001</v>
      </c>
      <c r="AT10" s="5">
        <v>0.6017285</v>
      </c>
      <c r="AU10" s="9">
        <v>0.29088150000000002</v>
      </c>
      <c r="AV10" s="9">
        <v>0.25294559999999999</v>
      </c>
      <c r="AW10" s="9">
        <v>0.25716070000000002</v>
      </c>
      <c r="AX10" s="9">
        <v>0.55390050000000002</v>
      </c>
      <c r="AY10" s="9">
        <v>0.607707</v>
      </c>
      <c r="AZ10" s="9">
        <v>0.61368549999999999</v>
      </c>
      <c r="BA10" s="9">
        <v>1.277299</v>
      </c>
      <c r="BB10" s="9">
        <v>1.2832775000000001</v>
      </c>
      <c r="BC10" s="9">
        <v>1.289256</v>
      </c>
      <c r="BD10" s="9">
        <v>0.64955649999999998</v>
      </c>
      <c r="BE10" s="9">
        <v>0.63759949999999999</v>
      </c>
      <c r="BF10" s="9">
        <v>0.65553499999999998</v>
      </c>
      <c r="BG10" s="9">
        <v>0.99033099999999996</v>
      </c>
      <c r="BH10" s="9">
        <v>1.0142450000000001</v>
      </c>
      <c r="BI10" s="9">
        <v>1.0142450000000001</v>
      </c>
    </row>
    <row r="11" spans="1:61" ht="34">
      <c r="A11" s="7" t="s">
        <v>5</v>
      </c>
      <c r="B11" s="5">
        <v>0.49719170000000001</v>
      </c>
      <c r="C11" s="5">
        <v>0.5249762</v>
      </c>
      <c r="D11" s="5">
        <v>0.53053309999999998</v>
      </c>
      <c r="E11" s="5">
        <v>0.37493989999999999</v>
      </c>
      <c r="F11" s="5">
        <v>0.39161059999999998</v>
      </c>
      <c r="G11" s="5">
        <v>0.40828130000000001</v>
      </c>
      <c r="H11" s="5">
        <v>0.45829340000000002</v>
      </c>
      <c r="I11" s="5">
        <v>0.41939510000000002</v>
      </c>
      <c r="J11" s="5">
        <v>0.41383819999999999</v>
      </c>
      <c r="K11" s="5">
        <v>0.61944350000000004</v>
      </c>
      <c r="L11" s="5">
        <v>0.62500040000000001</v>
      </c>
      <c r="M11" s="5">
        <v>0.63055729999999999</v>
      </c>
      <c r="N11" s="5">
        <v>0.45926270000000002</v>
      </c>
      <c r="O11" s="5">
        <v>0.44717960000000001</v>
      </c>
      <c r="P11" s="5">
        <v>0.45829340000000002</v>
      </c>
      <c r="Q11" s="9">
        <v>0.38049680000000002</v>
      </c>
      <c r="R11" s="9">
        <v>0.39716750000000001</v>
      </c>
      <c r="S11" s="9">
        <v>0.3860537</v>
      </c>
      <c r="T11" s="9">
        <v>0.39161059999999998</v>
      </c>
      <c r="U11" s="9">
        <v>0.41383819999999999</v>
      </c>
      <c r="V11" s="9">
        <v>0.37493989999999999</v>
      </c>
      <c r="W11" s="9">
        <v>0.39716750000000001</v>
      </c>
      <c r="X11" s="9">
        <v>0.39161059999999998</v>
      </c>
      <c r="Y11" s="9">
        <v>0.39716750000000001</v>
      </c>
      <c r="Z11" s="9">
        <v>0.1193225</v>
      </c>
      <c r="AA11" s="9">
        <v>0.13043630000000001</v>
      </c>
      <c r="AB11" s="9">
        <v>0.14155010000000001</v>
      </c>
      <c r="AC11" s="9">
        <v>0.44162269999999998</v>
      </c>
      <c r="AD11" s="9">
        <v>0.43050890000000003</v>
      </c>
      <c r="AE11" s="9">
        <v>0.45273649999999999</v>
      </c>
      <c r="AF11" s="5">
        <v>0.31937090000000001</v>
      </c>
      <c r="AG11" s="5">
        <v>0.30825710000000001</v>
      </c>
      <c r="AH11" s="5">
        <v>0.30270019999999997</v>
      </c>
      <c r="AI11" s="5">
        <v>0.2082329</v>
      </c>
      <c r="AJ11" s="5">
        <v>0.202676</v>
      </c>
      <c r="AK11" s="5">
        <v>0.202676</v>
      </c>
      <c r="AL11" s="5">
        <v>0.3471554</v>
      </c>
      <c r="AM11" s="5">
        <v>0.3471554</v>
      </c>
      <c r="AN11" s="5">
        <v>0.3471554</v>
      </c>
      <c r="AO11" s="5">
        <v>0.11376559999999999</v>
      </c>
      <c r="AP11" s="5">
        <v>0.14155010000000001</v>
      </c>
      <c r="AQ11" s="5">
        <v>0.14710699999999999</v>
      </c>
      <c r="AR11" s="5">
        <v>0.4360658</v>
      </c>
      <c r="AS11" s="5">
        <v>0.40272439999999998</v>
      </c>
      <c r="AT11" s="5">
        <v>0.40272439999999998</v>
      </c>
      <c r="AU11" s="9">
        <v>0.34159850000000003</v>
      </c>
      <c r="AV11" s="9">
        <v>0.3360416</v>
      </c>
      <c r="AW11" s="9">
        <v>0.35826920000000001</v>
      </c>
      <c r="AX11" s="9">
        <v>0.1193225</v>
      </c>
      <c r="AY11" s="9"/>
      <c r="AZ11" s="9">
        <v>0.13599320000000001</v>
      </c>
      <c r="BA11" s="9">
        <v>0.35826920000000001</v>
      </c>
      <c r="BB11" s="9">
        <v>0.36382609999999999</v>
      </c>
      <c r="BC11" s="9">
        <v>0.37493989999999999</v>
      </c>
      <c r="BD11" s="9">
        <v>0.1693346</v>
      </c>
      <c r="BE11" s="9">
        <v>0.1637777</v>
      </c>
      <c r="BF11" s="9">
        <v>0.19711909999999999</v>
      </c>
      <c r="BG11" s="9">
        <v>0.35271229999999998</v>
      </c>
      <c r="BH11" s="9">
        <v>0.34159850000000003</v>
      </c>
      <c r="BI11" s="9">
        <v>0.35826920000000001</v>
      </c>
    </row>
    <row r="12" spans="1:61" ht="36">
      <c r="A12" s="7" t="s">
        <v>6</v>
      </c>
      <c r="B12" s="5"/>
      <c r="C12" s="5"/>
      <c r="D12" s="5"/>
      <c r="E12" s="5">
        <v>253.019736842105</v>
      </c>
      <c r="F12" s="5">
        <v>254.36455108359101</v>
      </c>
      <c r="G12" s="5">
        <v>245.763544891641</v>
      </c>
      <c r="H12" s="5">
        <v>422.66447368421098</v>
      </c>
      <c r="I12" s="5">
        <v>432.939241486068</v>
      </c>
      <c r="J12" s="5">
        <v>441.09520123839002</v>
      </c>
      <c r="K12" s="5">
        <v>234.09055727554201</v>
      </c>
      <c r="L12" s="5">
        <v>235.92643318333</v>
      </c>
      <c r="M12" s="5">
        <v>237.27646253179401</v>
      </c>
      <c r="N12" s="5">
        <v>192.61222910216699</v>
      </c>
      <c r="O12" s="5">
        <v>192.36548620622199</v>
      </c>
      <c r="P12" s="5">
        <v>192.83506163177501</v>
      </c>
      <c r="Q12" s="9"/>
      <c r="R12" s="9"/>
      <c r="S12" s="9"/>
      <c r="T12" s="9">
        <v>250.16563467492301</v>
      </c>
      <c r="U12" s="9">
        <v>250.10758513931901</v>
      </c>
      <c r="V12" s="9">
        <v>210.043730650155</v>
      </c>
      <c r="W12" s="9">
        <v>414.45046439628499</v>
      </c>
      <c r="X12" s="9">
        <v>416.97561919504602</v>
      </c>
      <c r="Y12" s="9">
        <v>425.82817337461302</v>
      </c>
      <c r="Z12" s="9">
        <v>225.566425357073</v>
      </c>
      <c r="AA12" s="9">
        <v>226.85775777734301</v>
      </c>
      <c r="AB12" s="9">
        <v>229.440422617883</v>
      </c>
      <c r="AC12" s="9">
        <v>185.31733746130001</v>
      </c>
      <c r="AD12" s="9">
        <v>180.07826257092501</v>
      </c>
      <c r="AE12" s="9">
        <v>183.40442183525701</v>
      </c>
      <c r="AF12" s="5"/>
      <c r="AG12" s="5"/>
      <c r="AH12" s="5"/>
      <c r="AI12" s="5">
        <v>312.80108359133101</v>
      </c>
      <c r="AJ12" s="5">
        <v>306.096362229102</v>
      </c>
      <c r="AK12" s="5">
        <v>296.70201238390098</v>
      </c>
      <c r="AL12" s="5">
        <v>396.36803405572698</v>
      </c>
      <c r="AM12" s="5">
        <v>397.81927244581999</v>
      </c>
      <c r="AN12" s="5">
        <v>394.77167182662498</v>
      </c>
      <c r="AO12" s="5">
        <v>210.18783017022099</v>
      </c>
      <c r="AP12" s="5">
        <v>211.59655644687899</v>
      </c>
      <c r="AQ12" s="5">
        <v>210.15848170612401</v>
      </c>
      <c r="AR12" s="5">
        <v>205.61532507739901</v>
      </c>
      <c r="AS12" s="5">
        <v>204.04617491684601</v>
      </c>
      <c r="AT12" s="5">
        <v>205.29837605165301</v>
      </c>
      <c r="AU12" s="9"/>
      <c r="AV12" s="9"/>
      <c r="AW12" s="9"/>
      <c r="AX12" s="9">
        <v>336.87229102167203</v>
      </c>
      <c r="AY12" s="9">
        <v>337.79140866873098</v>
      </c>
      <c r="AZ12" s="9">
        <v>343.354489164087</v>
      </c>
      <c r="BA12" s="9">
        <v>383.13273993808002</v>
      </c>
      <c r="BB12" s="9">
        <v>381.36222910216702</v>
      </c>
      <c r="BC12" s="9">
        <v>382.95859133126902</v>
      </c>
      <c r="BD12" s="9">
        <v>245.96360790451999</v>
      </c>
      <c r="BE12" s="9">
        <v>246.43318333007201</v>
      </c>
      <c r="BF12" s="9">
        <v>246.345137937781</v>
      </c>
      <c r="BG12" s="9">
        <v>204.78328173374601</v>
      </c>
      <c r="BH12" s="9">
        <v>204.10487184504001</v>
      </c>
      <c r="BI12" s="9">
        <v>203.576599491293</v>
      </c>
    </row>
    <row r="13" spans="1:61" ht="34">
      <c r="A13" s="7" t="s">
        <v>11</v>
      </c>
      <c r="B13" s="1">
        <v>6.3250000000000001E-2</v>
      </c>
      <c r="C13" s="1">
        <v>0.16166</v>
      </c>
      <c r="D13" s="1">
        <v>0.15554000000000001</v>
      </c>
      <c r="E13" s="1">
        <v>0.16968</v>
      </c>
      <c r="F13" s="1">
        <v>6.3820000000000002E-2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4">
        <v>0.37797999999999998</v>
      </c>
      <c r="R13" s="4">
        <v>9.1149999999999995E-2</v>
      </c>
      <c r="S13" s="4">
        <v>0.19814999999999999</v>
      </c>
      <c r="T13" s="4">
        <v>0.16968</v>
      </c>
      <c r="U13" s="4">
        <v>1.0261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1">
        <v>0.56008999999999998</v>
      </c>
      <c r="AG13" s="1">
        <v>0.90941000000000005</v>
      </c>
      <c r="AH13" s="1">
        <v>0.22624</v>
      </c>
      <c r="AI13" s="1">
        <v>1.21661</v>
      </c>
      <c r="AJ13" s="1">
        <v>0.33898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4">
        <v>1.2455400000000001</v>
      </c>
      <c r="AV13" s="4">
        <v>1.8889499999999999</v>
      </c>
      <c r="AW13" s="4">
        <v>0.18382000000000001</v>
      </c>
      <c r="AX13" s="4">
        <v>0.16968</v>
      </c>
      <c r="AY13" s="4">
        <v>0.23330999999999999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</row>
  </sheetData>
  <phoneticPr fontId="1" type="noConversion"/>
  <conditionalFormatting sqref="B8:BI8">
    <cfRule type="top10" dxfId="0" priority="1" percent="1" bottom="1" rank="10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2025-11-21T01:38:59Z</dcterms:created>
  <dcterms:modified xsi:type="dcterms:W3CDTF">2026-05-09T01:16:46Z</dcterms:modified>
</cp:coreProperties>
</file>