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/mdl/mdl-ass2/"/>
    </mc:Choice>
  </mc:AlternateContent>
  <xr:revisionPtr revIDLastSave="0" documentId="13_ncr:40009_{BA44D553-6983-D64D-808B-DC9993C57305}" xr6:coauthVersionLast="46" xr6:coauthVersionMax="46" xr10:uidLastSave="{00000000-0000-0000-0000-000000000000}"/>
  <bookViews>
    <workbookView xWindow="0" yWindow="460" windowWidth="38400" windowHeight="21140"/>
  </bookViews>
  <sheets>
    <sheet name="ge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B64" i="1"/>
  <c r="B65" i="1"/>
  <c r="B56" i="1"/>
  <c r="B57" i="1"/>
  <c r="B58" i="1"/>
  <c r="B59" i="1"/>
  <c r="B60" i="1"/>
  <c r="B61" i="1"/>
  <c r="B62" i="1"/>
  <c r="B63" i="1"/>
  <c r="B55" i="1"/>
</calcChain>
</file>

<file path=xl/sharedStrings.xml><?xml version="1.0" encoding="utf-8"?>
<sst xmlns="http://schemas.openxmlformats.org/spreadsheetml/2006/main" count="4" uniqueCount="4">
  <si>
    <t>selected</t>
  </si>
  <si>
    <t>before mutate</t>
  </si>
  <si>
    <t>after mutate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</si>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</sst>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AD8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6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  <xf numFmtId="11" fontId="0" fillId="36" borderId="0" xfId="0" applyNumberFormat="1" applyFill="1"/>
    <xf numFmtId="11" fontId="0" fillId="37" borderId="0" xfId="0" applyNumberFormat="1" applyFill="1"/>
    <xf numFmtId="11" fontId="0" fillId="38" borderId="0" xfId="0" applyNumberFormat="1" applyFill="1"/>
    <xf numFmtId="11" fontId="0" fillId="39" borderId="0" xfId="0" applyNumberFormat="1" applyFill="1"/>
    <xf numFmtId="11" fontId="0" fillId="40" borderId="0" xfId="0" applyNumberFormat="1" applyFill="1"/>
    <xf numFmtId="11" fontId="0" fillId="41" borderId="0" xfId="0" applyNumberFormat="1" applyFill="1"/>
    <xf numFmtId="11" fontId="0" fillId="42" borderId="0" xfId="0" applyNumberFormat="1" applyFill="1"/>
    <xf numFmtId="0" fontId="0" fillId="0" borderId="0" xfId="0" applyAlignment="1">
      <alignment horizontal="center"/>
    </xf>
    <xf numFmtId="11" fontId="0" fillId="43" borderId="0" xfId="0" applyNumberFormat="1" applyFill="1"/>
    <xf numFmtId="0" fontId="0" fillId="43" borderId="0" xfId="0" applyFill="1"/>
    <xf numFmtId="11" fontId="0" fillId="4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690"/>
      <color rgb="FF76D6FF"/>
      <color rgb="FF73FDD6"/>
      <color rgb="FF7A81FF"/>
      <color rgb="FF73FB79"/>
      <color rgb="FFFF8AD8"/>
      <color rgb="FFFF2F92"/>
      <color rgb="FFFF7E79"/>
      <color rgb="FFD883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abSelected="1" zoomScale="96" zoomScaleNormal="96" workbookViewId="0">
      <selection sqref="A1:XFD1"/>
    </sheetView>
  </sheetViews>
  <sheetFormatPr baseColWidth="10" defaultRowHeight="16" x14ac:dyDescent="0.2"/>
  <sheetData>
    <row r="2" spans="2:11" x14ac:dyDescent="0.2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x14ac:dyDescent="0.2">
      <c r="B3" s="2">
        <v>5.7952086008601104E-21</v>
      </c>
      <c r="C3" s="3">
        <v>-1.4132239183082401E-20</v>
      </c>
      <c r="D3" s="4">
        <v>3.7581093982859401E-22</v>
      </c>
      <c r="E3" s="5">
        <v>9.1877264863582998E-21</v>
      </c>
      <c r="F3" s="6">
        <v>-1.28399074719015E-21</v>
      </c>
      <c r="G3" s="7">
        <v>-4.1927160759294999E-22</v>
      </c>
      <c r="H3" s="8">
        <v>7.0141755207814896E-21</v>
      </c>
      <c r="I3" s="9">
        <v>2.81768046495517E-21</v>
      </c>
      <c r="J3" s="10">
        <v>-1.8019905322414199E-20</v>
      </c>
      <c r="K3" s="11">
        <v>-1.5926563657624601E-20</v>
      </c>
    </row>
    <row r="4" spans="2:11" x14ac:dyDescent="0.2">
      <c r="B4" s="2">
        <v>-1.7469714724264901E-12</v>
      </c>
      <c r="C4" s="3">
        <v>-1.0789044368139699E-12</v>
      </c>
      <c r="D4" s="4">
        <v>-2.1348220533846901E-12</v>
      </c>
      <c r="E4" s="5">
        <v>-1.71735474950213E-12</v>
      </c>
      <c r="F4" s="6">
        <v>-1.2306871214080199E-12</v>
      </c>
      <c r="G4" s="7">
        <v>-2.0858157389983501E-12</v>
      </c>
      <c r="H4" s="8">
        <v>-1.5044674367372701E-12</v>
      </c>
      <c r="I4" s="9">
        <v>-3.4270951636385198E-12</v>
      </c>
      <c r="J4" s="10">
        <v>-9.1258817432606692E-13</v>
      </c>
      <c r="K4" s="11">
        <v>-1.47249554009509E-12</v>
      </c>
    </row>
    <row r="5" spans="2:11" x14ac:dyDescent="0.2">
      <c r="B5" s="2">
        <v>-8.3437424926317702E-14</v>
      </c>
      <c r="C5" s="3">
        <v>-2.5554163833239702E-13</v>
      </c>
      <c r="D5" s="4">
        <v>-1.12693656322579E-13</v>
      </c>
      <c r="E5" s="5">
        <v>-1.62430371567142E-13</v>
      </c>
      <c r="F5" s="6">
        <v>-3.6143149003202399E-13</v>
      </c>
      <c r="G5" s="7">
        <v>-1.73530255621537E-13</v>
      </c>
      <c r="H5" s="8">
        <v>-1.9400912244803401E-13</v>
      </c>
      <c r="I5" s="9">
        <v>-1.4508244879598101E-13</v>
      </c>
      <c r="J5" s="10">
        <v>-3.6927924259012399E-13</v>
      </c>
      <c r="K5" s="11">
        <v>-3.4257004036736701E-13</v>
      </c>
    </row>
    <row r="6" spans="2:11" x14ac:dyDescent="0.2">
      <c r="B6" s="2">
        <v>6.3069811477352098E-11</v>
      </c>
      <c r="C6" s="3">
        <v>3.4349081521401902E-11</v>
      </c>
      <c r="D6" s="4">
        <v>5.5104195631544902E-11</v>
      </c>
      <c r="E6" s="5">
        <v>4.2984536651213199E-11</v>
      </c>
      <c r="F6" s="6">
        <v>2.70823022452422E-11</v>
      </c>
      <c r="G6" s="7">
        <v>5.4147755734057302E-11</v>
      </c>
      <c r="H6" s="8">
        <v>3.0762056019684802E-11</v>
      </c>
      <c r="I6" s="9">
        <v>3.0310114187226597E-11</v>
      </c>
      <c r="J6" s="10">
        <v>3.11633103127907E-11</v>
      </c>
      <c r="K6" s="11">
        <v>3.4503127848236998E-11</v>
      </c>
    </row>
    <row r="7" spans="2:11" x14ac:dyDescent="0.2">
      <c r="B7" s="2">
        <v>-2.1853212554345001E-10</v>
      </c>
      <c r="C7" s="3">
        <v>-2.9435990310865902E-10</v>
      </c>
      <c r="D7" s="4">
        <v>-2.9042419360132898E-10</v>
      </c>
      <c r="E7" s="5">
        <v>-2.1820914319379401E-10</v>
      </c>
      <c r="F7" s="6">
        <v>-1.2702743120836899E-10</v>
      </c>
      <c r="G7" s="7">
        <v>-1.5814984191163099E-10</v>
      </c>
      <c r="H7" s="8">
        <v>-3.0464699151590402E-10</v>
      </c>
      <c r="I7" s="9">
        <v>-2.6418217527894602E-10</v>
      </c>
      <c r="J7" s="10">
        <v>-3.0483982357289098E-10</v>
      </c>
      <c r="K7" s="11">
        <v>-4.1251130599252701E-10</v>
      </c>
    </row>
    <row r="8" spans="2:11" x14ac:dyDescent="0.2">
      <c r="B8" s="2">
        <v>-2.0486496288572E-15</v>
      </c>
      <c r="C8" s="3">
        <v>-2.0164780212819999E-15</v>
      </c>
      <c r="D8" s="4">
        <v>-2.68862079330276E-15</v>
      </c>
      <c r="E8" s="5">
        <v>-1.4456998451786301E-15</v>
      </c>
      <c r="F8" s="6">
        <v>-2.2581626333580901E-15</v>
      </c>
      <c r="G8" s="7">
        <v>-4.9264116366226104E-15</v>
      </c>
      <c r="H8" s="8">
        <v>-1.4193248430853901E-15</v>
      </c>
      <c r="I8" s="9">
        <v>-5.4024547353534199E-15</v>
      </c>
      <c r="J8" s="10">
        <v>-1.80073485125709E-15</v>
      </c>
      <c r="K8" s="11">
        <v>-2.4661981273530601E-15</v>
      </c>
    </row>
    <row r="9" spans="2:11" x14ac:dyDescent="0.2">
      <c r="B9" s="2">
        <v>7.6814857807863197E-16</v>
      </c>
      <c r="C9" s="3">
        <v>1.09150768462377E-15</v>
      </c>
      <c r="D9" s="4">
        <v>8.7431543062225704E-16</v>
      </c>
      <c r="E9" s="5">
        <v>6.0482054789579098E-16</v>
      </c>
      <c r="F9" s="6">
        <v>6.7521673980929204E-16</v>
      </c>
      <c r="G9" s="7">
        <v>1.1830935351745899E-15</v>
      </c>
      <c r="H9" s="8">
        <v>7.5505732205315001E-16</v>
      </c>
      <c r="I9" s="9">
        <v>1.0559157353126299E-15</v>
      </c>
      <c r="J9" s="10">
        <v>1.09646899634095E-15</v>
      </c>
      <c r="K9" s="11">
        <v>1.4556489496045601E-15</v>
      </c>
    </row>
    <row r="10" spans="2:11" x14ac:dyDescent="0.2">
      <c r="B10" s="2">
        <v>2.2471785930461101E-5</v>
      </c>
      <c r="C10" s="3">
        <v>8.9980159351944406E-6</v>
      </c>
      <c r="D10" s="4">
        <v>2.8295048393835799E-5</v>
      </c>
      <c r="E10" s="5">
        <v>2.2942330299999999E-5</v>
      </c>
      <c r="F10" s="6">
        <v>1.6724770623983301E-5</v>
      </c>
      <c r="G10" s="7">
        <v>3.6330468001924303E-5</v>
      </c>
      <c r="H10" s="8">
        <v>2.26935801906147E-5</v>
      </c>
      <c r="I10" s="9">
        <v>3.1800097305019802E-5</v>
      </c>
      <c r="J10" s="10">
        <v>4.4974132126204597E-6</v>
      </c>
      <c r="K10" s="11">
        <v>1.06809089799044E-5</v>
      </c>
    </row>
    <row r="11" spans="2:11" x14ac:dyDescent="0.2">
      <c r="B11" s="2">
        <v>-1.80951887823898E-6</v>
      </c>
      <c r="C11" s="3">
        <v>-1.26679704526698E-6</v>
      </c>
      <c r="D11" s="4">
        <v>-1.6637449585536799E-6</v>
      </c>
      <c r="E11" s="5">
        <v>-1.7989466634321799E-6</v>
      </c>
      <c r="F11" s="6">
        <v>-2.30541452008637E-6</v>
      </c>
      <c r="G11" s="7">
        <v>-2.3434156322246499E-6</v>
      </c>
      <c r="H11" s="8">
        <v>-1.76977429408283E-6</v>
      </c>
      <c r="I11" s="9">
        <v>-1.4315454989507001E-6</v>
      </c>
      <c r="J11" s="10">
        <v>-1.0886544148638E-6</v>
      </c>
      <c r="K11" s="11">
        <v>-1.2762899663432601E-6</v>
      </c>
    </row>
    <row r="12" spans="2:11" x14ac:dyDescent="0.2">
      <c r="B12" s="2">
        <v>-6.19262532746696E-9</v>
      </c>
      <c r="C12" s="3">
        <v>-2.4484839148156699E-8</v>
      </c>
      <c r="D12" s="4">
        <v>-1.0955698528496599E-8</v>
      </c>
      <c r="E12" s="5">
        <v>-9.8251042327505492E-9</v>
      </c>
      <c r="F12" s="6">
        <v>-1.8335742347899301E-8</v>
      </c>
      <c r="G12" s="7">
        <v>-1.07868840044863E-8</v>
      </c>
      <c r="H12" s="8">
        <v>-1.0973771404867899E-8</v>
      </c>
      <c r="I12" s="9">
        <v>-1.0947692782439E-8</v>
      </c>
      <c r="J12" s="10">
        <v>-1.92024472219833E-8</v>
      </c>
      <c r="K12" s="11">
        <v>-2.7000400203762499E-8</v>
      </c>
    </row>
    <row r="13" spans="2:11" x14ac:dyDescent="0.2">
      <c r="B13" s="2">
        <v>6.5261402220665897E-10</v>
      </c>
      <c r="C13" s="3">
        <v>1.0048410307361099E-9</v>
      </c>
      <c r="D13" s="4">
        <v>6.1412249875436E-10</v>
      </c>
      <c r="E13" s="5">
        <v>6.4845855158373396E-10</v>
      </c>
      <c r="F13" s="6">
        <v>1.3082380255759601E-9</v>
      </c>
      <c r="G13" s="7">
        <v>8.3441789336229698E-10</v>
      </c>
      <c r="H13" s="8">
        <v>5.3316434379877903E-10</v>
      </c>
      <c r="I13" s="9">
        <v>3.3386310284207402E-10</v>
      </c>
      <c r="J13" s="10">
        <v>1.2000706437095199E-9</v>
      </c>
      <c r="K13" s="11">
        <v>5.8842269370156697E-10</v>
      </c>
    </row>
    <row r="14" spans="2:11" x14ac:dyDescent="0.2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1" x14ac:dyDescent="0.2">
      <c r="B15" s="12" t="s">
        <v>0</v>
      </c>
      <c r="C15" s="12"/>
      <c r="D15" s="12"/>
      <c r="E15" s="12"/>
      <c r="F15" s="12"/>
      <c r="G15" s="12"/>
      <c r="H15" s="12"/>
      <c r="I15" s="12"/>
      <c r="J15" s="12"/>
      <c r="K15" s="12"/>
    </row>
    <row r="16" spans="2:11" x14ac:dyDescent="0.2">
      <c r="B16" s="6">
        <v>-1.28399074719015E-21</v>
      </c>
      <c r="C16" s="2">
        <v>5.7952086008601104E-21</v>
      </c>
      <c r="D16" s="6">
        <v>-1.28399074719015E-21</v>
      </c>
      <c r="E16" s="4">
        <v>3.7581093982859401E-22</v>
      </c>
      <c r="F16" s="2">
        <v>5.7952086008601104E-21</v>
      </c>
      <c r="G16" s="3">
        <v>-1.4132239183082401E-20</v>
      </c>
      <c r="H16" s="6">
        <v>-1.28399074719015E-21</v>
      </c>
      <c r="I16" s="3">
        <v>-1.4132239183082401E-20</v>
      </c>
      <c r="J16" s="5">
        <v>9.1877264863582998E-21</v>
      </c>
      <c r="K16" s="4">
        <v>3.7581093982859401E-22</v>
      </c>
    </row>
    <row r="17" spans="2:11" x14ac:dyDescent="0.2">
      <c r="B17" s="6">
        <v>-1.2306871214080199E-12</v>
      </c>
      <c r="C17" s="2">
        <v>-1.7469714724264901E-12</v>
      </c>
      <c r="D17" s="6">
        <v>-1.2306871214080199E-12</v>
      </c>
      <c r="E17" s="4">
        <v>-2.1348220533846901E-12</v>
      </c>
      <c r="F17" s="2">
        <v>-1.7469714724264901E-12</v>
      </c>
      <c r="G17" s="3">
        <v>-1.0789044368139699E-12</v>
      </c>
      <c r="H17" s="6">
        <v>-1.2306871214080199E-12</v>
      </c>
      <c r="I17" s="3">
        <v>-1.0789044368139699E-12</v>
      </c>
      <c r="J17" s="5">
        <v>-1.71735474950213E-12</v>
      </c>
      <c r="K17" s="4">
        <v>-2.1348220533846901E-12</v>
      </c>
    </row>
    <row r="18" spans="2:11" x14ac:dyDescent="0.2">
      <c r="B18" s="6">
        <v>-3.6143149003202399E-13</v>
      </c>
      <c r="C18" s="2">
        <v>-8.3437424926317702E-14</v>
      </c>
      <c r="D18" s="6">
        <v>-3.6143149003202399E-13</v>
      </c>
      <c r="E18" s="4">
        <v>-1.12693656322579E-13</v>
      </c>
      <c r="F18" s="2">
        <v>-8.3437424926317702E-14</v>
      </c>
      <c r="G18" s="3">
        <v>-2.5554163833239702E-13</v>
      </c>
      <c r="H18" s="6">
        <v>-3.6143149003202399E-13</v>
      </c>
      <c r="I18" s="3">
        <v>-2.5554163833239702E-13</v>
      </c>
      <c r="J18" s="5">
        <v>-1.62430371567142E-13</v>
      </c>
      <c r="K18" s="4">
        <v>-1.12693656322579E-13</v>
      </c>
    </row>
    <row r="19" spans="2:11" x14ac:dyDescent="0.2">
      <c r="B19" s="6">
        <v>2.70823022452422E-11</v>
      </c>
      <c r="C19" s="2">
        <v>6.3069811477352098E-11</v>
      </c>
      <c r="D19" s="6">
        <v>2.70823022452422E-11</v>
      </c>
      <c r="E19" s="4">
        <v>5.5104195631544902E-11</v>
      </c>
      <c r="F19" s="2">
        <v>6.3069811477352098E-11</v>
      </c>
      <c r="G19" s="3">
        <v>3.4349081521401902E-11</v>
      </c>
      <c r="H19" s="6">
        <v>2.70823022452422E-11</v>
      </c>
      <c r="I19" s="3">
        <v>3.4349081521401902E-11</v>
      </c>
      <c r="J19" s="5">
        <v>4.2984536651213199E-11</v>
      </c>
      <c r="K19" s="4">
        <v>5.5104195631544902E-11</v>
      </c>
    </row>
    <row r="20" spans="2:11" x14ac:dyDescent="0.2">
      <c r="B20" s="6">
        <v>-1.2702743120836899E-10</v>
      </c>
      <c r="C20" s="2">
        <v>-2.1853212554345001E-10</v>
      </c>
      <c r="D20" s="6">
        <v>-1.2702743120836899E-10</v>
      </c>
      <c r="E20" s="4">
        <v>-2.9042419360132898E-10</v>
      </c>
      <c r="F20" s="2">
        <v>-2.1853212554345001E-10</v>
      </c>
      <c r="G20" s="3">
        <v>-2.9435990310865902E-10</v>
      </c>
      <c r="H20" s="6">
        <v>-1.2702743120836899E-10</v>
      </c>
      <c r="I20" s="3">
        <v>-2.9435990310865902E-10</v>
      </c>
      <c r="J20" s="5">
        <v>-2.1820914319379401E-10</v>
      </c>
      <c r="K20" s="4">
        <v>-2.9042419360132898E-10</v>
      </c>
    </row>
    <row r="21" spans="2:11" x14ac:dyDescent="0.2">
      <c r="B21" s="6">
        <v>-2.2581626333580901E-15</v>
      </c>
      <c r="C21" s="2">
        <v>-2.0486496288572E-15</v>
      </c>
      <c r="D21" s="6">
        <v>-2.2581626333580901E-15</v>
      </c>
      <c r="E21" s="4">
        <v>-2.68862079330276E-15</v>
      </c>
      <c r="F21" s="2">
        <v>-2.0486496288572E-15</v>
      </c>
      <c r="G21" s="3">
        <v>-2.0164780212819999E-15</v>
      </c>
      <c r="H21" s="6">
        <v>-2.2581626333580901E-15</v>
      </c>
      <c r="I21" s="3">
        <v>-2.0164780212819999E-15</v>
      </c>
      <c r="J21" s="5">
        <v>-1.4456998451786301E-15</v>
      </c>
      <c r="K21" s="4">
        <v>-2.68862079330276E-15</v>
      </c>
    </row>
    <row r="22" spans="2:11" x14ac:dyDescent="0.2">
      <c r="B22" s="6">
        <v>6.7521673980929204E-16</v>
      </c>
      <c r="C22" s="2">
        <v>7.6814857807863197E-16</v>
      </c>
      <c r="D22" s="6">
        <v>6.7521673980929204E-16</v>
      </c>
      <c r="E22" s="4">
        <v>8.7431543062225704E-16</v>
      </c>
      <c r="F22" s="2">
        <v>7.6814857807863197E-16</v>
      </c>
      <c r="G22" s="3">
        <v>1.09150768462377E-15</v>
      </c>
      <c r="H22" s="6">
        <v>6.7521673980929204E-16</v>
      </c>
      <c r="I22" s="3">
        <v>1.09150768462377E-15</v>
      </c>
      <c r="J22" s="5">
        <v>6.0482054789579098E-16</v>
      </c>
      <c r="K22" s="4">
        <v>8.7431543062225704E-16</v>
      </c>
    </row>
    <row r="23" spans="2:11" x14ac:dyDescent="0.2">
      <c r="B23" s="6">
        <v>1.6724770623983301E-5</v>
      </c>
      <c r="C23" s="2">
        <v>2.2471785930461101E-5</v>
      </c>
      <c r="D23" s="6">
        <v>1.6724770623983301E-5</v>
      </c>
      <c r="E23" s="4">
        <v>2.8295048393835799E-5</v>
      </c>
      <c r="F23" s="2">
        <v>2.2471785930461101E-5</v>
      </c>
      <c r="G23" s="3">
        <v>8.9980159351944406E-6</v>
      </c>
      <c r="H23" s="6">
        <v>1.6724770623983301E-5</v>
      </c>
      <c r="I23" s="3">
        <v>8.9980159351944406E-6</v>
      </c>
      <c r="J23" s="5">
        <v>2.2942330299999999E-5</v>
      </c>
      <c r="K23" s="4">
        <v>2.8295048393835799E-5</v>
      </c>
    </row>
    <row r="24" spans="2:11" x14ac:dyDescent="0.2">
      <c r="B24" s="6">
        <v>-2.30541452008637E-6</v>
      </c>
      <c r="C24" s="2">
        <v>-1.80951887823898E-6</v>
      </c>
      <c r="D24" s="6">
        <v>-2.30541452008637E-6</v>
      </c>
      <c r="E24" s="4">
        <v>-1.6637449585536799E-6</v>
      </c>
      <c r="F24" s="2">
        <v>-1.80951887823898E-6</v>
      </c>
      <c r="G24" s="3">
        <v>-1.26679704526698E-6</v>
      </c>
      <c r="H24" s="6">
        <v>-2.30541452008637E-6</v>
      </c>
      <c r="I24" s="3">
        <v>-1.26679704526698E-6</v>
      </c>
      <c r="J24" s="5">
        <v>-1.7989466634321799E-6</v>
      </c>
      <c r="K24" s="4">
        <v>-1.6637449585536799E-6</v>
      </c>
    </row>
    <row r="25" spans="2:11" x14ac:dyDescent="0.2">
      <c r="B25" s="6">
        <v>-1.8335742347899301E-8</v>
      </c>
      <c r="C25" s="2">
        <v>-6.19262532746696E-9</v>
      </c>
      <c r="D25" s="6">
        <v>-1.8335742347899301E-8</v>
      </c>
      <c r="E25" s="4">
        <v>-1.0955698528496599E-8</v>
      </c>
      <c r="F25" s="2">
        <v>-6.19262532746696E-9</v>
      </c>
      <c r="G25" s="3">
        <v>-2.4484839148156699E-8</v>
      </c>
      <c r="H25" s="6">
        <v>-1.8335742347899301E-8</v>
      </c>
      <c r="I25" s="3">
        <v>-2.4484839148156699E-8</v>
      </c>
      <c r="J25" s="5">
        <v>-9.8251042327505492E-9</v>
      </c>
      <c r="K25" s="4">
        <v>-1.0955698528496599E-8</v>
      </c>
    </row>
    <row r="26" spans="2:11" x14ac:dyDescent="0.2">
      <c r="B26" s="6">
        <v>1.3082380255759601E-9</v>
      </c>
      <c r="C26" s="2">
        <v>6.5261402220665897E-10</v>
      </c>
      <c r="D26" s="6">
        <v>1.3082380255759601E-9</v>
      </c>
      <c r="E26" s="4">
        <v>6.1412249875436E-10</v>
      </c>
      <c r="F26" s="2">
        <v>6.5261402220665897E-10</v>
      </c>
      <c r="G26" s="3">
        <v>1.0048410307361099E-9</v>
      </c>
      <c r="H26" s="6">
        <v>1.3082380255759601E-9</v>
      </c>
      <c r="I26" s="3">
        <v>1.0048410307361099E-9</v>
      </c>
      <c r="J26" s="5">
        <v>6.4845855158373396E-10</v>
      </c>
      <c r="K26" s="4">
        <v>6.1412249875436E-10</v>
      </c>
    </row>
    <row r="27" spans="2:11" s="14" customFormat="1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2:11" x14ac:dyDescent="0.2">
      <c r="B28" s="12" t="s">
        <v>1</v>
      </c>
      <c r="C28" s="12"/>
      <c r="D28" s="12"/>
      <c r="E28" s="12"/>
      <c r="F28" s="12"/>
      <c r="G28" s="12"/>
      <c r="H28" s="12"/>
      <c r="I28" s="12"/>
      <c r="J28" s="12"/>
      <c r="K28" s="12"/>
    </row>
    <row r="29" spans="2:11" x14ac:dyDescent="0.2">
      <c r="B29" s="1">
        <v>-1.5623376092232E-21</v>
      </c>
      <c r="C29" s="1">
        <v>6.0735554628931502E-21</v>
      </c>
      <c r="D29" s="1">
        <v>-1.29401561721615E-21</v>
      </c>
      <c r="E29" s="1">
        <v>3.8583580985458902E-22</v>
      </c>
      <c r="F29" s="1">
        <v>1.86530864259571E-20</v>
      </c>
      <c r="G29" s="1">
        <v>-2.6990117008179501E-20</v>
      </c>
      <c r="H29" s="1">
        <v>2.39487465434854E-21</v>
      </c>
      <c r="I29" s="1">
        <v>-1.7811104584621101E-20</v>
      </c>
      <c r="J29" s="1">
        <v>9.0072201793823504E-21</v>
      </c>
      <c r="K29" s="1">
        <v>5.5631724680454397E-22</v>
      </c>
    </row>
    <row r="30" spans="2:11" x14ac:dyDescent="0.2">
      <c r="B30" s="1">
        <v>-1.21038734992859E-12</v>
      </c>
      <c r="C30" s="1">
        <v>-1.76727124390592E-12</v>
      </c>
      <c r="D30" s="1">
        <v>-1.22522632735659E-12</v>
      </c>
      <c r="E30" s="1">
        <v>-2.1402828474361301E-12</v>
      </c>
      <c r="F30" s="1">
        <v>-2.1780314062431099E-12</v>
      </c>
      <c r="G30" s="1">
        <v>-6.4784450299735303E-13</v>
      </c>
      <c r="H30" s="1">
        <v>-1.27414736968169E-12</v>
      </c>
      <c r="I30" s="1">
        <v>-1.0354441885403001E-12</v>
      </c>
      <c r="J30" s="1">
        <v>-1.7259062932509499E-12</v>
      </c>
      <c r="K30" s="1">
        <v>-2.1262705096358801E-12</v>
      </c>
    </row>
    <row r="31" spans="2:11" x14ac:dyDescent="0.2">
      <c r="B31" s="1">
        <v>-3.7236193172205699E-13</v>
      </c>
      <c r="C31" s="1">
        <v>-7.2506983236284799E-14</v>
      </c>
      <c r="D31" s="1">
        <v>-3.6293381676960202E-13</v>
      </c>
      <c r="E31" s="1">
        <v>-1.1119132958500099E-13</v>
      </c>
      <c r="F31" s="1">
        <v>2.76101599502034E-14</v>
      </c>
      <c r="G31" s="1">
        <v>-3.6658922320891902E-13</v>
      </c>
      <c r="H31" s="1">
        <v>-3.9175114906847198E-13</v>
      </c>
      <c r="I31" s="1">
        <v>-2.2522197929594999E-13</v>
      </c>
      <c r="J31" s="1">
        <v>-1.6141154759606499E-13</v>
      </c>
      <c r="K31" s="1">
        <v>-1.1371248029365599E-13</v>
      </c>
    </row>
    <row r="32" spans="2:11" x14ac:dyDescent="0.2">
      <c r="B32" s="1">
        <v>2.56673102702102E-11</v>
      </c>
      <c r="C32" s="1">
        <v>6.4484803452384101E-11</v>
      </c>
      <c r="D32" s="1">
        <v>2.6913055616999198E-11</v>
      </c>
      <c r="E32" s="1">
        <v>5.5273442259787998E-11</v>
      </c>
      <c r="F32" s="1">
        <v>8.1601418777248397E-11</v>
      </c>
      <c r="G32" s="1">
        <v>1.58174742215056E-11</v>
      </c>
      <c r="H32" s="1">
        <v>2.50015903884414E-11</v>
      </c>
      <c r="I32" s="1">
        <v>3.6429793378202603E-11</v>
      </c>
      <c r="J32" s="1">
        <v>4.3232799911658199E-11</v>
      </c>
      <c r="K32" s="1">
        <v>5.4855932371099902E-11</v>
      </c>
    </row>
    <row r="33" spans="2:11" x14ac:dyDescent="0.2">
      <c r="B33" s="1">
        <v>-1.2342956042140301E-10</v>
      </c>
      <c r="C33" s="1">
        <v>-2.22129996330417E-10</v>
      </c>
      <c r="D33" s="1">
        <v>-1.2604054746287799E-10</v>
      </c>
      <c r="E33" s="1">
        <v>-2.9141107734681998E-10</v>
      </c>
      <c r="F33" s="1">
        <v>-1.6960542352655999E-10</v>
      </c>
      <c r="G33" s="1">
        <v>-3.4328660512555003E-10</v>
      </c>
      <c r="H33" s="1">
        <v>-7.9114780351757204E-11</v>
      </c>
      <c r="I33" s="1">
        <v>-3.4227255396527202E-10</v>
      </c>
      <c r="J33" s="1">
        <v>-2.1968842110882999E-10</v>
      </c>
      <c r="K33" s="1">
        <v>-2.8894491568629202E-10</v>
      </c>
    </row>
    <row r="34" spans="2:11" x14ac:dyDescent="0.2">
      <c r="B34" s="1">
        <v>-2.2664004699397099E-15</v>
      </c>
      <c r="C34" s="1">
        <v>-2.0404117922755801E-15</v>
      </c>
      <c r="D34" s="1">
        <v>-2.25556275221637E-15</v>
      </c>
      <c r="E34" s="1">
        <v>-2.6912206744444801E-15</v>
      </c>
      <c r="F34" s="1">
        <v>-2.0694078616285902E-15</v>
      </c>
      <c r="G34" s="1">
        <v>-1.9957197885106102E-15</v>
      </c>
      <c r="H34" s="1">
        <v>-2.3273646854422598E-15</v>
      </c>
      <c r="I34" s="1">
        <v>-1.9472759691978301E-15</v>
      </c>
      <c r="J34" s="1">
        <v>-1.4711602651093801E-15</v>
      </c>
      <c r="K34" s="1">
        <v>-2.66316037337201E-15</v>
      </c>
    </row>
    <row r="35" spans="2:11" x14ac:dyDescent="0.2">
      <c r="B35" s="1">
        <v>6.7156275518568396E-16</v>
      </c>
      <c r="C35" s="1">
        <v>7.7180256270224103E-16</v>
      </c>
      <c r="D35" s="1">
        <v>6.7401422356090196E-16</v>
      </c>
      <c r="E35" s="1">
        <v>8.75517946870648E-16</v>
      </c>
      <c r="F35" s="1">
        <v>5.5950611012846196E-16</v>
      </c>
      <c r="G35" s="1">
        <v>1.3001501525739399E-15</v>
      </c>
      <c r="H35" s="1">
        <v>5.5601929733350799E-16</v>
      </c>
      <c r="I35" s="1">
        <v>1.2107051270995499E-15</v>
      </c>
      <c r="J35" s="1">
        <v>6.10340973707069E-16</v>
      </c>
      <c r="K35" s="1">
        <v>8.6879500481097902E-16</v>
      </c>
    </row>
    <row r="36" spans="2:11" x14ac:dyDescent="0.2">
      <c r="B36" s="1">
        <v>1.64988038729475E-5</v>
      </c>
      <c r="C36" s="1">
        <v>2.2697752681496899E-5</v>
      </c>
      <c r="D36" s="1">
        <v>1.6654888461725899E-5</v>
      </c>
      <c r="E36" s="1">
        <v>2.8364930556093199E-5</v>
      </c>
      <c r="F36" s="1">
        <v>3.1165527864749101E-5</v>
      </c>
      <c r="G36" s="1">
        <v>3.0427400090640002E-7</v>
      </c>
      <c r="H36" s="1">
        <v>1.8937188186781501E-5</v>
      </c>
      <c r="I36" s="1">
        <v>6.78559837239625E-6</v>
      </c>
      <c r="J36" s="1">
        <v>2.30519772173245E-5</v>
      </c>
      <c r="K36" s="1">
        <v>2.8185401476511201E-5</v>
      </c>
    </row>
    <row r="37" spans="2:11" x14ac:dyDescent="0.2">
      <c r="B37" s="1">
        <v>-2.3249126284200602E-6</v>
      </c>
      <c r="C37" s="1">
        <v>-1.7900207699052801E-6</v>
      </c>
      <c r="D37" s="1">
        <v>-2.3092900758255401E-6</v>
      </c>
      <c r="E37" s="1">
        <v>-1.65986940281452E-6</v>
      </c>
      <c r="F37" s="1">
        <v>-2.1597017564994702E-6</v>
      </c>
      <c r="G37" s="1">
        <v>-9.1661416700649502E-7</v>
      </c>
      <c r="H37" s="1">
        <v>-2.60280399792932E-6</v>
      </c>
      <c r="I37" s="1">
        <v>-9.694075674240319E-7</v>
      </c>
      <c r="J37" s="1">
        <v>-1.7961771452365501E-6</v>
      </c>
      <c r="K37" s="1">
        <v>-1.66651447674931E-6</v>
      </c>
    </row>
    <row r="38" spans="2:11" x14ac:dyDescent="0.2">
      <c r="B38" s="1">
        <v>-1.8813197262185299E-8</v>
      </c>
      <c r="C38" s="1">
        <v>-5.7151704131808997E-9</v>
      </c>
      <c r="D38" s="1">
        <v>-1.8380316335655901E-8</v>
      </c>
      <c r="E38" s="1">
        <v>-1.09111245407399E-8</v>
      </c>
      <c r="F38" s="1">
        <v>5.6101430454354201E-9</v>
      </c>
      <c r="G38" s="1">
        <v>-3.6287607521059098E-8</v>
      </c>
      <c r="H38" s="1">
        <v>-1.6575058813326201E-8</v>
      </c>
      <c r="I38" s="1">
        <v>-2.62455226827298E-8</v>
      </c>
      <c r="J38" s="1">
        <v>-9.8482637149239293E-9</v>
      </c>
      <c r="K38" s="1">
        <v>-1.0932539046323199E-8</v>
      </c>
    </row>
    <row r="39" spans="2:11" x14ac:dyDescent="0.2">
      <c r="B39" s="1">
        <v>1.33401648935967E-9</v>
      </c>
      <c r="C39" s="1">
        <v>6.2683555842294795E-10</v>
      </c>
      <c r="D39" s="1">
        <v>1.31243034444985E-9</v>
      </c>
      <c r="E39" s="1">
        <v>6.0993017988046502E-10</v>
      </c>
      <c r="F39" s="1">
        <v>4.2534498647893698E-10</v>
      </c>
      <c r="G39" s="1">
        <v>1.2321100664638301E-9</v>
      </c>
      <c r="H39" s="1">
        <v>1.39511031114985E-9</v>
      </c>
      <c r="I39" s="1">
        <v>9.1796874516222602E-10</v>
      </c>
      <c r="J39" s="1">
        <v>6.4775520007524197E-10</v>
      </c>
      <c r="K39" s="1">
        <v>6.1482585026285303E-10</v>
      </c>
    </row>
    <row r="40" spans="2:1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2">
      <c r="B41" s="12" t="s">
        <v>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11" x14ac:dyDescent="0.2">
      <c r="B42" s="15">
        <v>-1.38159431116155E-21</v>
      </c>
      <c r="C42" s="13">
        <v>6.0735554628931502E-21</v>
      </c>
      <c r="D42" s="15">
        <v>-1.8545599089733101E-21</v>
      </c>
      <c r="E42" s="15">
        <v>3.9370529941932499E-22</v>
      </c>
      <c r="F42" s="13">
        <v>1.86530864259571E-20</v>
      </c>
      <c r="G42" s="13">
        <v>-2.6990117008179501E-20</v>
      </c>
      <c r="H42" s="13">
        <v>2.39487465434854E-21</v>
      </c>
      <c r="I42" s="13">
        <v>-1.7811104584621101E-20</v>
      </c>
      <c r="J42" s="15">
        <v>6.54888920658899E-21</v>
      </c>
      <c r="K42" s="15">
        <v>7.2802691603420403E-22</v>
      </c>
    </row>
    <row r="43" spans="2:11" x14ac:dyDescent="0.2">
      <c r="B43" s="13">
        <v>-1.21038734992859E-12</v>
      </c>
      <c r="C43" s="13">
        <v>-1.76727124390592E-12</v>
      </c>
      <c r="D43" s="15">
        <v>-1.09409514401207E-12</v>
      </c>
      <c r="E43" s="15">
        <v>-1.8723011361374601E-12</v>
      </c>
      <c r="F43" s="15">
        <v>-1.2155516131631001E-12</v>
      </c>
      <c r="G43" s="15">
        <v>-7.5878334035422702E-13</v>
      </c>
      <c r="H43" s="15">
        <v>-1.6880884904694599E-12</v>
      </c>
      <c r="I43" s="13">
        <v>-1.0354441885403001E-12</v>
      </c>
      <c r="J43" s="15">
        <v>-1.8075307580099599E-12</v>
      </c>
      <c r="K43" s="15">
        <v>-2.00189443690736E-12</v>
      </c>
    </row>
    <row r="44" spans="2:11" x14ac:dyDescent="0.2">
      <c r="B44" s="15">
        <v>-5.2873844285525103E-13</v>
      </c>
      <c r="C44" s="13">
        <v>-7.2506983236284799E-14</v>
      </c>
      <c r="D44" s="15">
        <v>-4.18777723487505E-13</v>
      </c>
      <c r="E44" s="15">
        <v>-1.6515678973938899E-13</v>
      </c>
      <c r="F44" s="15">
        <v>1.8517553904236399E-14</v>
      </c>
      <c r="G44" s="15">
        <v>-2.53941615701695E-13</v>
      </c>
      <c r="H44" s="15">
        <v>-4.08150003948439E-13</v>
      </c>
      <c r="I44" s="15">
        <v>-3.08181170502631E-13</v>
      </c>
      <c r="J44" s="13">
        <v>-1.6141154759606499E-13</v>
      </c>
      <c r="K44" s="15">
        <v>-1.4059840337391799E-13</v>
      </c>
    </row>
    <row r="45" spans="2:11" x14ac:dyDescent="0.2">
      <c r="B45" s="15">
        <v>2.9726542851972499E-11</v>
      </c>
      <c r="C45" s="15">
        <v>5.3878227403036603E-11</v>
      </c>
      <c r="D45" s="15">
        <v>2.08343206915956E-11</v>
      </c>
      <c r="E45" s="15">
        <v>3.6156535904667497E-11</v>
      </c>
      <c r="F45" s="15">
        <v>4.8635392249328899E-11</v>
      </c>
      <c r="G45" s="15">
        <v>1.2748924624201E-11</v>
      </c>
      <c r="H45" s="15">
        <v>3.2213662250473203E-11</v>
      </c>
      <c r="I45" s="15">
        <v>5.4447744901740999E-11</v>
      </c>
      <c r="J45" s="15">
        <v>5.6723465574299999E-11</v>
      </c>
      <c r="K45" s="15">
        <v>5.1144075744387999E-11</v>
      </c>
    </row>
    <row r="46" spans="2:11" x14ac:dyDescent="0.2">
      <c r="B46" s="15">
        <v>-7.1981612161989603E-11</v>
      </c>
      <c r="C46" s="15">
        <v>-3.2989700329484302E-10</v>
      </c>
      <c r="D46" s="15">
        <v>-8.1597475091248895E-11</v>
      </c>
      <c r="E46" s="15">
        <v>-2.6266945655627599E-10</v>
      </c>
      <c r="F46" s="15">
        <v>-2.24067778057189E-10</v>
      </c>
      <c r="G46" s="15">
        <v>-4.1319959271086299E-10</v>
      </c>
      <c r="H46" s="15">
        <v>-4.11150387517475E-11</v>
      </c>
      <c r="I46" s="15">
        <v>-4.3726135568699101E-10</v>
      </c>
      <c r="J46" s="15">
        <v>-2.9195983304781698E-10</v>
      </c>
      <c r="K46" s="15">
        <v>-3.65222709306102E-10</v>
      </c>
    </row>
    <row r="47" spans="2:11" x14ac:dyDescent="0.2">
      <c r="B47" s="15">
        <v>-2.16500428573195E-15</v>
      </c>
      <c r="C47" s="15">
        <v>-1.8130978822454202E-15</v>
      </c>
      <c r="D47" s="15">
        <v>-2.26382647884362E-15</v>
      </c>
      <c r="E47" s="15">
        <v>-2.73352905496107E-15</v>
      </c>
      <c r="F47" s="15">
        <v>-1.7892333668872601E-15</v>
      </c>
      <c r="G47" s="15">
        <v>-1.2706270226931899E-15</v>
      </c>
      <c r="H47" s="15">
        <v>-3.4385208962811602E-15</v>
      </c>
      <c r="I47" s="15">
        <v>-2.62403697854116E-15</v>
      </c>
      <c r="J47" s="15">
        <v>-1.25904401146303E-15</v>
      </c>
      <c r="K47" s="15">
        <v>-2.6047759664439101E-15</v>
      </c>
    </row>
    <row r="48" spans="2:11" x14ac:dyDescent="0.2">
      <c r="B48" s="15">
        <v>9.3769993977589393E-16</v>
      </c>
      <c r="C48" s="13">
        <v>7.7180256270224103E-16</v>
      </c>
      <c r="D48" s="15">
        <v>9.1078797726598098E-16</v>
      </c>
      <c r="E48" s="15">
        <v>1.14301271992943E-15</v>
      </c>
      <c r="F48" s="15">
        <v>3.2197286503437398E-16</v>
      </c>
      <c r="G48" s="15">
        <v>1.3335796784974201E-15</v>
      </c>
      <c r="H48" s="15">
        <v>8.3092394461582699E-16</v>
      </c>
      <c r="I48" s="15">
        <v>1.5931026768800801E-15</v>
      </c>
      <c r="J48" s="15">
        <v>3.3767634030615402E-16</v>
      </c>
      <c r="K48" s="15">
        <v>7.7219848824009104E-16</v>
      </c>
    </row>
    <row r="49" spans="2:11" x14ac:dyDescent="0.2">
      <c r="B49" s="15">
        <v>1.6471654105061499E-5</v>
      </c>
      <c r="C49" s="15">
        <v>1.6673226936592901E-5</v>
      </c>
      <c r="D49" s="15">
        <v>2.28632410264471E-5</v>
      </c>
      <c r="E49" s="15">
        <v>1.9076794543017298E-5</v>
      </c>
      <c r="F49" s="15">
        <v>2.4257510042342201E-5</v>
      </c>
      <c r="G49" s="15">
        <v>3.9488895714388002E-7</v>
      </c>
      <c r="H49" s="15">
        <v>1.36195909922198E-5</v>
      </c>
      <c r="I49" s="15">
        <v>7.6852716652460003E-6</v>
      </c>
      <c r="J49" s="15">
        <v>3.0015301471166702E-5</v>
      </c>
      <c r="K49" s="15">
        <v>3.6475574883030698E-5</v>
      </c>
    </row>
    <row r="50" spans="2:11" x14ac:dyDescent="0.2">
      <c r="B50" s="15">
        <v>-1.33139231357945E-6</v>
      </c>
      <c r="C50" s="15">
        <v>-1.4978277467637299E-6</v>
      </c>
      <c r="D50" s="15">
        <v>-1.7974843035571099E-6</v>
      </c>
      <c r="E50" s="15">
        <v>-1.1359116170783E-6</v>
      </c>
      <c r="F50" s="15">
        <v>-2.1484626817485E-6</v>
      </c>
      <c r="G50" s="15">
        <v>-5.7984588090659401E-7</v>
      </c>
      <c r="H50" s="15">
        <v>-3.40231497579279E-6</v>
      </c>
      <c r="I50" s="15">
        <v>-1.13687884542132E-6</v>
      </c>
      <c r="J50" s="13">
        <v>-1.7961771452365501E-6</v>
      </c>
      <c r="K50" s="15">
        <v>-2.4262762765836301E-6</v>
      </c>
    </row>
    <row r="51" spans="2:11" x14ac:dyDescent="0.2">
      <c r="B51" s="15">
        <v>-1.9962499040565001E-8</v>
      </c>
      <c r="C51" s="15">
        <v>-5.1799537636920701E-9</v>
      </c>
      <c r="D51" s="15">
        <v>-2.7527350014421601E-8</v>
      </c>
      <c r="E51" s="15">
        <v>-6.1025225439997304E-9</v>
      </c>
      <c r="F51" s="15">
        <v>4.30422643672551E-9</v>
      </c>
      <c r="G51" s="13">
        <v>-3.6287607521059098E-8</v>
      </c>
      <c r="H51" s="15">
        <v>-9.7357124588445299E-9</v>
      </c>
      <c r="I51" s="15">
        <v>-2.0364394105631199E-8</v>
      </c>
      <c r="J51" s="15">
        <v>-1.29133030499712E-8</v>
      </c>
      <c r="K51" s="13">
        <v>-1.0932539046323199E-8</v>
      </c>
    </row>
    <row r="52" spans="2:11" x14ac:dyDescent="0.2">
      <c r="B52" s="15">
        <v>1.2937508001524999E-9</v>
      </c>
      <c r="C52" s="15">
        <v>8.8760255785122004E-10</v>
      </c>
      <c r="D52" s="15">
        <v>9.3491936695968897E-10</v>
      </c>
      <c r="E52" s="15">
        <v>6.3947303284282902E-10</v>
      </c>
      <c r="F52" s="15">
        <v>3.1636808839345099E-10</v>
      </c>
      <c r="G52" s="15">
        <v>1.7563435483109101E-9</v>
      </c>
      <c r="H52" s="15">
        <v>1.8730357845895101E-9</v>
      </c>
      <c r="I52" s="15">
        <v>5.1528150706759997E-10</v>
      </c>
      <c r="J52" s="15">
        <v>4.20858649822035E-10</v>
      </c>
      <c r="K52" s="15">
        <v>7.6436683535915901E-10</v>
      </c>
    </row>
    <row r="55" spans="2:11" x14ac:dyDescent="0.2">
      <c r="B55" s="1">
        <f xml:space="preserve"> (B29 - B42)</f>
        <v>-1.8074329806165004E-22</v>
      </c>
      <c r="C55" s="1">
        <f t="shared" ref="C55:K55" si="0" xml:space="preserve"> (C29 - C42)</f>
        <v>0</v>
      </c>
      <c r="D55" s="1">
        <f t="shared" si="0"/>
        <v>5.6054429175716006E-22</v>
      </c>
      <c r="E55" s="1">
        <f t="shared" si="0"/>
        <v>-7.8694895647359769E-24</v>
      </c>
      <c r="F55" s="1">
        <f t="shared" si="0"/>
        <v>0</v>
      </c>
      <c r="G55" s="1">
        <f t="shared" si="0"/>
        <v>0</v>
      </c>
      <c r="H55" s="1">
        <f t="shared" si="0"/>
        <v>0</v>
      </c>
      <c r="I55" s="1">
        <f t="shared" si="0"/>
        <v>0</v>
      </c>
      <c r="J55" s="1">
        <f t="shared" si="0"/>
        <v>2.4583309727933604E-21</v>
      </c>
      <c r="K55" s="1">
        <f t="shared" si="0"/>
        <v>-1.7170966922966006E-22</v>
      </c>
    </row>
    <row r="56" spans="2:11" x14ac:dyDescent="0.2">
      <c r="B56" s="1">
        <f t="shared" ref="B56:K65" si="1" xml:space="preserve"> (B30 - B43)</f>
        <v>0</v>
      </c>
      <c r="C56" s="1">
        <f t="shared" si="1"/>
        <v>0</v>
      </c>
      <c r="D56" s="1">
        <f t="shared" si="1"/>
        <v>-1.3113118334452001E-13</v>
      </c>
      <c r="E56" s="1">
        <f t="shared" si="1"/>
        <v>-2.6798171129867002E-13</v>
      </c>
      <c r="F56" s="1">
        <f t="shared" si="1"/>
        <v>-9.6247979308000979E-13</v>
      </c>
      <c r="G56" s="1">
        <f t="shared" si="1"/>
        <v>1.1093883735687399E-13</v>
      </c>
      <c r="H56" s="1">
        <f t="shared" si="1"/>
        <v>4.1394112078776993E-13</v>
      </c>
      <c r="I56" s="1">
        <f t="shared" si="1"/>
        <v>0</v>
      </c>
      <c r="J56" s="1">
        <f t="shared" si="1"/>
        <v>8.1624464759010018E-14</v>
      </c>
      <c r="K56" s="1">
        <f t="shared" si="1"/>
        <v>-1.2437607272852011E-13</v>
      </c>
    </row>
    <row r="57" spans="2:11" x14ac:dyDescent="0.2">
      <c r="B57" s="1">
        <f t="shared" si="1"/>
        <v>1.5637651113319404E-13</v>
      </c>
      <c r="C57" s="1">
        <f t="shared" si="1"/>
        <v>0</v>
      </c>
      <c r="D57" s="1">
        <f t="shared" si="1"/>
        <v>5.5843906717902989E-14</v>
      </c>
      <c r="E57" s="1">
        <f t="shared" si="1"/>
        <v>5.3965460154387999E-14</v>
      </c>
      <c r="F57" s="1">
        <f t="shared" si="1"/>
        <v>9.0926060459670007E-15</v>
      </c>
      <c r="G57" s="1">
        <f t="shared" si="1"/>
        <v>-1.1264760750722402E-13</v>
      </c>
      <c r="H57" s="1">
        <f t="shared" si="1"/>
        <v>1.6398854879967022E-14</v>
      </c>
      <c r="I57" s="1">
        <f t="shared" si="1"/>
        <v>8.2959191206681009E-14</v>
      </c>
      <c r="J57" s="1">
        <f t="shared" si="1"/>
        <v>0</v>
      </c>
      <c r="K57" s="1">
        <f t="shared" si="1"/>
        <v>2.6885923080261998E-14</v>
      </c>
    </row>
    <row r="58" spans="2:11" x14ac:dyDescent="0.2">
      <c r="B58" s="1">
        <f t="shared" si="1"/>
        <v>-4.059232581762299E-12</v>
      </c>
      <c r="C58" s="1">
        <f t="shared" si="1"/>
        <v>1.0606576049347499E-11</v>
      </c>
      <c r="D58" s="1">
        <f t="shared" si="1"/>
        <v>6.0787349254035986E-12</v>
      </c>
      <c r="E58" s="1">
        <f t="shared" si="1"/>
        <v>1.91169063551205E-11</v>
      </c>
      <c r="F58" s="1">
        <f t="shared" si="1"/>
        <v>3.2966026527919498E-11</v>
      </c>
      <c r="G58" s="1">
        <f t="shared" si="1"/>
        <v>3.0685495973045997E-12</v>
      </c>
      <c r="H58" s="1">
        <f t="shared" si="1"/>
        <v>-7.2120718620318031E-12</v>
      </c>
      <c r="I58" s="1">
        <f t="shared" si="1"/>
        <v>-1.8017951523538397E-11</v>
      </c>
      <c r="J58" s="1">
        <f t="shared" si="1"/>
        <v>-1.34906656626418E-11</v>
      </c>
      <c r="K58" s="1">
        <f t="shared" si="1"/>
        <v>3.7118566267119028E-12</v>
      </c>
    </row>
    <row r="59" spans="2:11" x14ac:dyDescent="0.2">
      <c r="B59" s="1">
        <f t="shared" si="1"/>
        <v>-5.144794825941341E-11</v>
      </c>
      <c r="C59" s="1">
        <f t="shared" si="1"/>
        <v>1.0776700696442603E-10</v>
      </c>
      <c r="D59" s="1">
        <f t="shared" si="1"/>
        <v>-4.4443072371629095E-11</v>
      </c>
      <c r="E59" s="1">
        <f t="shared" si="1"/>
        <v>-2.8741620790543982E-11</v>
      </c>
      <c r="F59" s="1">
        <f t="shared" si="1"/>
        <v>5.4462354530629009E-11</v>
      </c>
      <c r="G59" s="1">
        <f t="shared" si="1"/>
        <v>6.9912987585312969E-11</v>
      </c>
      <c r="H59" s="1">
        <f t="shared" si="1"/>
        <v>-3.7999741600009704E-11</v>
      </c>
      <c r="I59" s="1">
        <f t="shared" si="1"/>
        <v>9.4988801721718987E-11</v>
      </c>
      <c r="J59" s="1">
        <f t="shared" si="1"/>
        <v>7.227141193898699E-11</v>
      </c>
      <c r="K59" s="1">
        <f t="shared" si="1"/>
        <v>7.627779361980998E-11</v>
      </c>
    </row>
    <row r="60" spans="2:11" x14ac:dyDescent="0.2">
      <c r="B60" s="1">
        <f t="shared" si="1"/>
        <v>-1.0139618420775994E-16</v>
      </c>
      <c r="C60" s="1">
        <f t="shared" si="1"/>
        <v>-2.2731391003015995E-16</v>
      </c>
      <c r="D60" s="1">
        <f t="shared" si="1"/>
        <v>8.2637266272500282E-18</v>
      </c>
      <c r="E60" s="1">
        <f t="shared" si="1"/>
        <v>4.230838051658989E-17</v>
      </c>
      <c r="F60" s="1">
        <f t="shared" si="1"/>
        <v>-2.801744947413301E-16</v>
      </c>
      <c r="G60" s="1">
        <f t="shared" si="1"/>
        <v>-7.2509276581742024E-16</v>
      </c>
      <c r="H60" s="1">
        <f t="shared" si="1"/>
        <v>1.1111562108389003E-15</v>
      </c>
      <c r="I60" s="1">
        <f t="shared" si="1"/>
        <v>6.7676100934332989E-16</v>
      </c>
      <c r="J60" s="1">
        <f t="shared" si="1"/>
        <v>-2.1211625364635005E-16</v>
      </c>
      <c r="K60" s="1">
        <f t="shared" si="1"/>
        <v>-5.8384406928099874E-17</v>
      </c>
    </row>
    <row r="61" spans="2:11" x14ac:dyDescent="0.2">
      <c r="B61" s="1">
        <f t="shared" si="1"/>
        <v>-2.6613718459020997E-16</v>
      </c>
      <c r="C61" s="1">
        <f t="shared" si="1"/>
        <v>0</v>
      </c>
      <c r="D61" s="1">
        <f t="shared" si="1"/>
        <v>-2.3677375370507902E-16</v>
      </c>
      <c r="E61" s="1">
        <f t="shared" si="1"/>
        <v>-2.6749477305878199E-16</v>
      </c>
      <c r="F61" s="1">
        <f t="shared" si="1"/>
        <v>2.3753324509408798E-16</v>
      </c>
      <c r="G61" s="1">
        <f t="shared" si="1"/>
        <v>-3.3429525923480137E-17</v>
      </c>
      <c r="H61" s="1">
        <f t="shared" si="1"/>
        <v>-2.74904647282319E-16</v>
      </c>
      <c r="I61" s="1">
        <f t="shared" si="1"/>
        <v>-3.8239754978053013E-16</v>
      </c>
      <c r="J61" s="1">
        <f t="shared" si="1"/>
        <v>2.7266463340091498E-16</v>
      </c>
      <c r="K61" s="1">
        <f t="shared" si="1"/>
        <v>9.6596516570887976E-17</v>
      </c>
    </row>
    <row r="62" spans="2:11" x14ac:dyDescent="0.2">
      <c r="B62" s="1">
        <f t="shared" si="1"/>
        <v>2.7149767886001469E-8</v>
      </c>
      <c r="C62" s="1">
        <f t="shared" si="1"/>
        <v>6.0245257449039975E-6</v>
      </c>
      <c r="D62" s="1">
        <f t="shared" si="1"/>
        <v>-6.2083525647212011E-6</v>
      </c>
      <c r="E62" s="1">
        <f t="shared" si="1"/>
        <v>9.2881360130759002E-6</v>
      </c>
      <c r="F62" s="1">
        <f t="shared" si="1"/>
        <v>6.9080178224068996E-6</v>
      </c>
      <c r="G62" s="1">
        <f t="shared" si="1"/>
        <v>-9.0614956237480001E-8</v>
      </c>
      <c r="H62" s="1">
        <f t="shared" si="1"/>
        <v>5.3175971945617009E-6</v>
      </c>
      <c r="I62" s="1">
        <f t="shared" si="1"/>
        <v>-8.9967329284975037E-7</v>
      </c>
      <c r="J62" s="1">
        <f t="shared" si="1"/>
        <v>-6.963324253842202E-6</v>
      </c>
      <c r="K62" s="1">
        <f t="shared" si="1"/>
        <v>-8.2901734065194973E-6</v>
      </c>
    </row>
    <row r="63" spans="2:11" x14ac:dyDescent="0.2">
      <c r="B63" s="1">
        <f t="shared" si="1"/>
        <v>-9.9352031484061021E-7</v>
      </c>
      <c r="C63" s="1">
        <f t="shared" si="1"/>
        <v>-2.9219302314155014E-7</v>
      </c>
      <c r="D63" s="1">
        <f t="shared" si="1"/>
        <v>-5.1180577226843013E-7</v>
      </c>
      <c r="E63" s="1">
        <f t="shared" si="1"/>
        <v>-5.2395778573621991E-7</v>
      </c>
      <c r="F63" s="1">
        <f t="shared" si="1"/>
        <v>-1.1239074750970163E-8</v>
      </c>
      <c r="G63" s="1">
        <f t="shared" si="1"/>
        <v>-3.3676828609990102E-7</v>
      </c>
      <c r="H63" s="1">
        <f t="shared" si="1"/>
        <v>7.9951097786347009E-7</v>
      </c>
      <c r="I63" s="1">
        <f t="shared" si="1"/>
        <v>1.674712779972881E-7</v>
      </c>
      <c r="J63" s="1">
        <f t="shared" si="1"/>
        <v>0</v>
      </c>
      <c r="K63" s="1">
        <f t="shared" si="1"/>
        <v>7.5976179983432018E-7</v>
      </c>
    </row>
    <row r="64" spans="2:11" x14ac:dyDescent="0.2">
      <c r="B64" s="1">
        <f xml:space="preserve"> (B38 - B51)</f>
        <v>1.1493017783797019E-9</v>
      </c>
      <c r="C64" s="1">
        <f t="shared" ref="C64:K64" si="2" xml:space="preserve"> (C38 - C51)</f>
        <v>-5.3521664948882958E-10</v>
      </c>
      <c r="D64" s="1">
        <f t="shared" si="2"/>
        <v>9.1470336787656996E-9</v>
      </c>
      <c r="E64" s="1">
        <f t="shared" si="2"/>
        <v>-4.8086019967401696E-9</v>
      </c>
      <c r="F64" s="1">
        <f t="shared" si="2"/>
        <v>1.3059166087099101E-9</v>
      </c>
      <c r="G64" s="1">
        <f t="shared" si="2"/>
        <v>0</v>
      </c>
      <c r="H64" s="1">
        <f t="shared" si="2"/>
        <v>-6.8393463544816708E-9</v>
      </c>
      <c r="I64" s="1">
        <f t="shared" si="2"/>
        <v>-5.8811285770986009E-9</v>
      </c>
      <c r="J64" s="1">
        <f t="shared" si="2"/>
        <v>3.0650393350472709E-9</v>
      </c>
      <c r="K64" s="1">
        <f t="shared" si="2"/>
        <v>0</v>
      </c>
    </row>
    <row r="65" spans="2:11" x14ac:dyDescent="0.2">
      <c r="B65" s="1">
        <f t="shared" si="1"/>
        <v>4.0265689207170066E-11</v>
      </c>
      <c r="C65" s="1">
        <f t="shared" si="1"/>
        <v>-2.6076699942827209E-10</v>
      </c>
      <c r="D65" s="1">
        <f t="shared" si="1"/>
        <v>3.7751097749016103E-10</v>
      </c>
      <c r="E65" s="1">
        <f t="shared" si="1"/>
        <v>-2.9542852962364001E-11</v>
      </c>
      <c r="F65" s="1">
        <f t="shared" si="1"/>
        <v>1.0897689808548599E-10</v>
      </c>
      <c r="G65" s="1">
        <f t="shared" si="1"/>
        <v>-5.2423348184707999E-10</v>
      </c>
      <c r="H65" s="1">
        <f t="shared" si="1"/>
        <v>-4.7792547343966008E-10</v>
      </c>
      <c r="I65" s="1">
        <f t="shared" si="1"/>
        <v>4.0268723809462605E-10</v>
      </c>
      <c r="J65" s="1">
        <f t="shared" si="1"/>
        <v>2.2689655025320696E-10</v>
      </c>
      <c r="K65" s="1">
        <f t="shared" si="1"/>
        <v>-1.4954098509630598E-10</v>
      </c>
    </row>
  </sheetData>
  <mergeCells count="4">
    <mergeCell ref="B2:K2"/>
    <mergeCell ref="B41:K41"/>
    <mergeCell ref="B28:K28"/>
    <mergeCell ref="B15:K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2021-03-17T12:01:16Z</dcterms:created>
  <dcterms:modified xsi:type="dcterms:W3CDTF">2021-03-17T12:11:00Z</dcterms:modified>
</cp:coreProperties>
</file>