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s" sheetId="1" r:id="rId4"/>
    <sheet state="visible" name="Families" sheetId="2" r:id="rId5"/>
  </sheets>
  <definedNames/>
  <calcPr/>
</workbook>
</file>

<file path=xl/sharedStrings.xml><?xml version="1.0" encoding="utf-8"?>
<sst xmlns="http://schemas.openxmlformats.org/spreadsheetml/2006/main" count="306" uniqueCount="162">
  <si>
    <t>Person ID</t>
  </si>
  <si>
    <t>Full Name</t>
  </si>
  <si>
    <t>Sex</t>
  </si>
  <si>
    <t>Birth Date</t>
  </si>
  <si>
    <t>Birth Place</t>
  </si>
  <si>
    <t>Death Date</t>
  </si>
  <si>
    <t>Death Place</t>
  </si>
  <si>
    <t>1</t>
  </si>
  <si>
    <t>Somasuntharam</t>
  </si>
  <si>
    <t>M</t>
  </si>
  <si>
    <t>2</t>
  </si>
  <si>
    <t>Arunasalam</t>
  </si>
  <si>
    <t>3</t>
  </si>
  <si>
    <t>Bavani</t>
  </si>
  <si>
    <t>F</t>
  </si>
  <si>
    <t>4</t>
  </si>
  <si>
    <t>Somasundarampillai</t>
  </si>
  <si>
    <t>5</t>
  </si>
  <si>
    <t>Leelavathi</t>
  </si>
  <si>
    <t>6</t>
  </si>
  <si>
    <t>Viknarasah</t>
  </si>
  <si>
    <t>7</t>
  </si>
  <si>
    <t>Raja Rajeswari</t>
  </si>
  <si>
    <t>8</t>
  </si>
  <si>
    <t>Kulaveerasingham</t>
  </si>
  <si>
    <t>9</t>
  </si>
  <si>
    <t>Bhuvaneswari</t>
  </si>
  <si>
    <t>10</t>
  </si>
  <si>
    <t>Arunachalam</t>
  </si>
  <si>
    <t>11</t>
  </si>
  <si>
    <t>Valliammai</t>
  </si>
  <si>
    <t>Chelliah</t>
  </si>
  <si>
    <t>Thangamuthu</t>
  </si>
  <si>
    <t>Arumugam</t>
  </si>
  <si>
    <t>Rasarathinam</t>
  </si>
  <si>
    <t>Somasundaram</t>
  </si>
  <si>
    <t>Rajeswary</t>
  </si>
  <si>
    <t>Murugesar</t>
  </si>
  <si>
    <t>Paruvathipillai</t>
  </si>
  <si>
    <t>Narayana sasthiriyar</t>
  </si>
  <si>
    <t>Theivanapillai</t>
  </si>
  <si>
    <t>Sasthiriyar</t>
  </si>
  <si>
    <t>unknown</t>
  </si>
  <si>
    <t>Velupillai</t>
  </si>
  <si>
    <t>Sinnathangam</t>
  </si>
  <si>
    <t>Subramaniapillai</t>
  </si>
  <si>
    <t>Sinnavar</t>
  </si>
  <si>
    <t>Mappanar</t>
  </si>
  <si>
    <t>Puloly north</t>
  </si>
  <si>
    <t>Parvathipillai</t>
  </si>
  <si>
    <t>Vallipuranathar</t>
  </si>
  <si>
    <t>Chinnachipillai</t>
  </si>
  <si>
    <t>Vaalar</t>
  </si>
  <si>
    <t>Chinnapillai</t>
  </si>
  <si>
    <t>Kanthar</t>
  </si>
  <si>
    <t>Chokkathai</t>
  </si>
  <si>
    <t>Maniyagar Chattambi Alvainar</t>
  </si>
  <si>
    <t>Nasakapillai</t>
  </si>
  <si>
    <t>Ananthar (Rajasurya Maapana Mudaliyar)</t>
  </si>
  <si>
    <t>Kathiravelu udayar</t>
  </si>
  <si>
    <t>Nachchan</t>
  </si>
  <si>
    <t>Sembi</t>
  </si>
  <si>
    <t>Kathiran</t>
  </si>
  <si>
    <t>Chinnathai</t>
  </si>
  <si>
    <t>Velayuthar</t>
  </si>
  <si>
    <t>Ananthavalliar</t>
  </si>
  <si>
    <t>Nagamaniyar</t>
  </si>
  <si>
    <t>Veerasundara Mudali (Thunnalai chief)</t>
  </si>
  <si>
    <t>Kandappar Mappana Mudaliyar (Malavaraya Mudali)</t>
  </si>
  <si>
    <t>Velan</t>
  </si>
  <si>
    <t>Vaariyar</t>
  </si>
  <si>
    <t>Paramathai</t>
  </si>
  <si>
    <t>Singabahudeva Mudali</t>
  </si>
  <si>
    <t>Alvainar</t>
  </si>
  <si>
    <t>Santhayinar Mappana Mudaliyar</t>
  </si>
  <si>
    <t>Sanmar</t>
  </si>
  <si>
    <t>Santhirari</t>
  </si>
  <si>
    <t>Pararasasekaran</t>
  </si>
  <si>
    <t>Kanagasurya Mudaliyar</t>
  </si>
  <si>
    <t>Jeyaraja Jeyaratna Mudali</t>
  </si>
  <si>
    <t>Rajanayaga Mudaliyar</t>
  </si>
  <si>
    <t>Sithambarar</t>
  </si>
  <si>
    <t>Gajendrabahu</t>
  </si>
  <si>
    <t>Rajasurya Mappana Mudaliyar</t>
  </si>
  <si>
    <t>Kanagasekara Kanagar</t>
  </si>
  <si>
    <t>Velar</t>
  </si>
  <si>
    <t>Kathirgamar</t>
  </si>
  <si>
    <t>Family ID</t>
  </si>
  <si>
    <t>Husband ID</t>
  </si>
  <si>
    <t>Husband Name</t>
  </si>
  <si>
    <t>Wife ID</t>
  </si>
  <si>
    <t>Wife Name</t>
  </si>
  <si>
    <t>Marriage Date</t>
  </si>
  <si>
    <t>Marriage Place</t>
  </si>
  <si>
    <t>Children IDs (comma-separated)</t>
  </si>
  <si>
    <t>F1</t>
  </si>
  <si>
    <t>F2</t>
  </si>
  <si>
    <t>F3</t>
  </si>
  <si>
    <t>F4</t>
  </si>
  <si>
    <t>5,6</t>
  </si>
  <si>
    <t>F5</t>
  </si>
  <si>
    <t>4,7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</si>
  <si>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</si>
  <si>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</si>
  <si>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</si>
  <si>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</si>
  <si>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</si>
  <si>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</si>
  <si>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</si>
  <si>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</si>
  <si>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</si>
  <si>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</si>
  <si>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18,24</t>
  </si>
  <si>
    <t>F16</t>
  </si>
  <si>
    <t>21,25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</si>
  <si>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</si>
  <si>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</si>
  <si>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</si>
  <si>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</si>
  <si>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</si>
  <si>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</si>
  <si>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</si>
  <si>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</si>
  <si>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</si>
  <si>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</si>
  <si>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</si>
  <si>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</si>
  <si>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45,46</t>
  </si>
  <si>
    <t>F29</t>
  </si>
  <si>
    <t>F30</t>
  </si>
  <si>
    <t>F31</t>
  </si>
  <si>
    <t>49,50</t>
  </si>
  <si>
    <t>F32</t>
  </si>
  <si>
    <t>F33</t>
  </si>
  <si>
    <t>F34</t>
  </si>
  <si>
    <t>F35</t>
  </si>
  <si>
    <t>F36</t>
  </si>
  <si>
    <t>F37</t>
  </si>
  <si>
    <t>62,65</t>
  </si>
  <si>
    <t>F38</t>
  </si>
  <si>
    <t>63,64</t>
  </si>
  <si>
    <t>F39</t>
  </si>
  <si>
    <t>F40</t>
  </si>
  <si>
    <t>F41</t>
  </si>
  <si>
    <t>F42</t>
  </si>
  <si>
    <t>F43</t>
  </si>
  <si>
    <t>74,77</t>
  </si>
  <si>
    <t>F44</t>
  </si>
  <si>
    <t>75,76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</si>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</sst>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9.86"/>
    <col customWidth="1" min="3" max="4" width="8.71"/>
    <col customWidth="1" min="5" max="5" width="14.43"/>
    <col customWidth="1" min="6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1" t="s">
        <v>7</v>
      </c>
      <c r="B2" s="2" t="s">
        <v>8</v>
      </c>
      <c r="C2" s="2" t="s">
        <v>9</v>
      </c>
    </row>
    <row r="3" ht="14.25" customHeight="1">
      <c r="A3" s="1" t="s">
        <v>10</v>
      </c>
      <c r="B3" s="2" t="s">
        <v>11</v>
      </c>
      <c r="C3" s="2" t="s">
        <v>9</v>
      </c>
    </row>
    <row r="4" ht="14.25" customHeight="1">
      <c r="A4" s="1" t="s">
        <v>12</v>
      </c>
      <c r="B4" s="2" t="s">
        <v>13</v>
      </c>
      <c r="C4" s="2" t="s">
        <v>14</v>
      </c>
    </row>
    <row r="5" ht="14.25" customHeight="1">
      <c r="A5" s="1" t="s">
        <v>15</v>
      </c>
      <c r="B5" s="3" t="s">
        <v>16</v>
      </c>
      <c r="C5" s="2" t="s">
        <v>9</v>
      </c>
    </row>
    <row r="6" ht="14.25" customHeight="1">
      <c r="A6" s="1" t="s">
        <v>17</v>
      </c>
      <c r="B6" s="2" t="s">
        <v>18</v>
      </c>
      <c r="C6" s="2" t="s">
        <v>14</v>
      </c>
    </row>
    <row r="7" ht="14.25" customHeight="1">
      <c r="A7" s="1" t="s">
        <v>19</v>
      </c>
      <c r="B7" s="2" t="s">
        <v>20</v>
      </c>
      <c r="C7" s="2" t="s">
        <v>9</v>
      </c>
    </row>
    <row r="8" ht="14.25" customHeight="1">
      <c r="A8" s="1" t="s">
        <v>21</v>
      </c>
      <c r="B8" s="2" t="s">
        <v>22</v>
      </c>
      <c r="C8" s="2" t="s">
        <v>14</v>
      </c>
    </row>
    <row r="9" ht="14.25" customHeight="1">
      <c r="A9" s="1" t="s">
        <v>23</v>
      </c>
      <c r="B9" s="2" t="s">
        <v>24</v>
      </c>
      <c r="C9" s="2" t="s">
        <v>9</v>
      </c>
    </row>
    <row r="10" ht="14.25" customHeight="1">
      <c r="A10" s="1" t="s">
        <v>25</v>
      </c>
      <c r="B10" s="2" t="s">
        <v>26</v>
      </c>
      <c r="C10" s="2" t="s">
        <v>14</v>
      </c>
    </row>
    <row r="11" ht="14.25" customHeight="1">
      <c r="A11" s="1" t="s">
        <v>27</v>
      </c>
      <c r="B11" s="2" t="s">
        <v>28</v>
      </c>
      <c r="C11" s="2" t="s">
        <v>9</v>
      </c>
    </row>
    <row r="12" ht="14.25" customHeight="1">
      <c r="A12" s="1" t="s">
        <v>29</v>
      </c>
      <c r="B12" s="3" t="s">
        <v>30</v>
      </c>
      <c r="C12" s="2" t="s">
        <v>14</v>
      </c>
    </row>
    <row r="13" ht="14.25" customHeight="1">
      <c r="A13" s="4">
        <v>12.0</v>
      </c>
      <c r="B13" s="3" t="s">
        <v>31</v>
      </c>
      <c r="C13" s="3" t="s">
        <v>9</v>
      </c>
    </row>
    <row r="14" ht="14.25" customHeight="1">
      <c r="A14" s="4">
        <v>13.0</v>
      </c>
      <c r="B14" s="3" t="s">
        <v>32</v>
      </c>
      <c r="C14" s="3" t="s">
        <v>14</v>
      </c>
    </row>
    <row r="15" ht="14.25" customHeight="1">
      <c r="A15" s="4">
        <v>14.0</v>
      </c>
      <c r="B15" s="3" t="s">
        <v>33</v>
      </c>
      <c r="C15" s="3" t="s">
        <v>9</v>
      </c>
    </row>
    <row r="16" ht="14.25" customHeight="1">
      <c r="A16" s="4">
        <v>15.0</v>
      </c>
      <c r="B16" s="3" t="s">
        <v>34</v>
      </c>
      <c r="C16" s="3" t="s">
        <v>14</v>
      </c>
    </row>
    <row r="17" ht="14.25" customHeight="1">
      <c r="A17" s="4">
        <v>16.0</v>
      </c>
      <c r="B17" s="3" t="s">
        <v>35</v>
      </c>
      <c r="C17" s="3" t="s">
        <v>9</v>
      </c>
    </row>
    <row r="18" ht="14.25" customHeight="1">
      <c r="A18" s="4">
        <v>17.0</v>
      </c>
      <c r="B18" s="3" t="s">
        <v>36</v>
      </c>
      <c r="C18" s="3" t="s">
        <v>14</v>
      </c>
    </row>
    <row r="19" ht="14.25" customHeight="1">
      <c r="A19" s="4">
        <v>18.0</v>
      </c>
      <c r="B19" s="3" t="s">
        <v>37</v>
      </c>
      <c r="C19" s="3" t="s">
        <v>9</v>
      </c>
    </row>
    <row r="20" ht="14.25" customHeight="1">
      <c r="A20" s="4">
        <v>19.0</v>
      </c>
      <c r="B20" s="3" t="s">
        <v>38</v>
      </c>
      <c r="C20" s="3" t="s">
        <v>14</v>
      </c>
    </row>
    <row r="21" ht="14.25" customHeight="1">
      <c r="A21" s="4">
        <v>20.0</v>
      </c>
      <c r="B21" s="3" t="s">
        <v>39</v>
      </c>
      <c r="C21" s="3" t="s">
        <v>9</v>
      </c>
    </row>
    <row r="22" ht="14.25" customHeight="1">
      <c r="A22" s="4">
        <v>21.0</v>
      </c>
      <c r="B22" s="3" t="s">
        <v>40</v>
      </c>
      <c r="C22" s="3" t="s">
        <v>14</v>
      </c>
    </row>
    <row r="23" ht="14.25" customHeight="1">
      <c r="A23" s="4">
        <v>22.0</v>
      </c>
      <c r="B23" s="3" t="s">
        <v>41</v>
      </c>
      <c r="C23" s="3" t="s">
        <v>9</v>
      </c>
    </row>
    <row r="24" ht="14.25" customHeight="1">
      <c r="A24" s="4">
        <v>23.0</v>
      </c>
      <c r="B24" s="3" t="s">
        <v>42</v>
      </c>
      <c r="C24" s="3" t="s">
        <v>14</v>
      </c>
    </row>
    <row r="25" ht="14.25" customHeight="1">
      <c r="A25" s="4">
        <v>24.0</v>
      </c>
      <c r="B25" s="3" t="s">
        <v>43</v>
      </c>
      <c r="C25" s="3" t="s">
        <v>9</v>
      </c>
    </row>
    <row r="26" ht="14.25" customHeight="1">
      <c r="A26" s="4">
        <v>25.0</v>
      </c>
      <c r="B26" s="3" t="s">
        <v>44</v>
      </c>
      <c r="C26" s="3" t="s">
        <v>14</v>
      </c>
    </row>
    <row r="27" ht="14.25" customHeight="1">
      <c r="A27" s="4">
        <v>26.0</v>
      </c>
      <c r="B27" s="3" t="s">
        <v>11</v>
      </c>
      <c r="C27" s="3" t="s">
        <v>9</v>
      </c>
    </row>
    <row r="28" ht="14.25" customHeight="1">
      <c r="A28" s="4">
        <v>27.0</v>
      </c>
      <c r="B28" s="3" t="s">
        <v>42</v>
      </c>
      <c r="C28" s="3" t="s">
        <v>14</v>
      </c>
    </row>
    <row r="29" ht="14.25" customHeight="1">
      <c r="A29" s="4">
        <v>28.0</v>
      </c>
      <c r="B29" s="3" t="s">
        <v>45</v>
      </c>
      <c r="C29" s="3" t="s">
        <v>9</v>
      </c>
    </row>
    <row r="30" ht="14.25" customHeight="1">
      <c r="A30" s="4">
        <v>29.0</v>
      </c>
      <c r="B30" s="3" t="s">
        <v>30</v>
      </c>
      <c r="C30" s="3" t="s">
        <v>14</v>
      </c>
    </row>
    <row r="31" ht="14.25" customHeight="1">
      <c r="A31" s="4">
        <v>30.0</v>
      </c>
      <c r="B31" s="3" t="s">
        <v>46</v>
      </c>
      <c r="C31" s="3" t="s">
        <v>9</v>
      </c>
    </row>
    <row r="32" ht="14.25" customHeight="1">
      <c r="A32" s="4">
        <v>31.0</v>
      </c>
      <c r="B32" s="3" t="s">
        <v>42</v>
      </c>
      <c r="C32" s="3" t="s">
        <v>14</v>
      </c>
    </row>
    <row r="33" ht="14.25" customHeight="1">
      <c r="A33" s="4">
        <v>32.0</v>
      </c>
      <c r="B33" s="3" t="s">
        <v>47</v>
      </c>
      <c r="C33" s="3" t="s">
        <v>9</v>
      </c>
      <c r="D33" s="3">
        <v>1820.0</v>
      </c>
      <c r="E33" s="3" t="s">
        <v>48</v>
      </c>
      <c r="F33" s="3">
        <v>1885.0</v>
      </c>
      <c r="G33" s="3" t="s">
        <v>48</v>
      </c>
    </row>
    <row r="34" ht="14.25" customHeight="1">
      <c r="A34" s="4">
        <v>33.0</v>
      </c>
      <c r="B34" s="3" t="s">
        <v>49</v>
      </c>
      <c r="C34" s="3" t="s">
        <v>14</v>
      </c>
    </row>
    <row r="35" ht="14.25" customHeight="1">
      <c r="A35" s="4">
        <v>34.0</v>
      </c>
      <c r="B35" s="3" t="s">
        <v>35</v>
      </c>
      <c r="C35" s="3" t="s">
        <v>9</v>
      </c>
    </row>
    <row r="36" ht="14.25" customHeight="1">
      <c r="A36" s="4">
        <v>35.0</v>
      </c>
      <c r="B36" s="3" t="s">
        <v>42</v>
      </c>
      <c r="C36" s="3" t="s">
        <v>14</v>
      </c>
    </row>
    <row r="37" ht="14.25" customHeight="1">
      <c r="A37" s="4">
        <v>36.0</v>
      </c>
      <c r="B37" s="3" t="s">
        <v>50</v>
      </c>
      <c r="C37" s="3" t="s">
        <v>9</v>
      </c>
    </row>
    <row r="38" ht="14.25" customHeight="1">
      <c r="A38" s="4">
        <v>37.0</v>
      </c>
      <c r="B38" s="3" t="s">
        <v>51</v>
      </c>
      <c r="C38" s="3" t="s">
        <v>14</v>
      </c>
    </row>
    <row r="39" ht="14.25" customHeight="1">
      <c r="A39" s="4">
        <v>38.0</v>
      </c>
      <c r="B39" s="3" t="s">
        <v>52</v>
      </c>
      <c r="C39" s="3" t="s">
        <v>9</v>
      </c>
    </row>
    <row r="40" ht="14.25" customHeight="1">
      <c r="A40" s="4">
        <v>39.0</v>
      </c>
      <c r="B40" s="3" t="s">
        <v>53</v>
      </c>
      <c r="C40" s="3" t="s">
        <v>14</v>
      </c>
    </row>
    <row r="41" ht="14.25" customHeight="1">
      <c r="A41" s="4">
        <v>40.0</v>
      </c>
      <c r="B41" s="3" t="s">
        <v>54</v>
      </c>
      <c r="C41" s="3" t="s">
        <v>9</v>
      </c>
    </row>
    <row r="42" ht="14.25" customHeight="1">
      <c r="A42" s="4">
        <v>41.0</v>
      </c>
      <c r="B42" s="3" t="s">
        <v>55</v>
      </c>
      <c r="C42" s="3" t="s">
        <v>14</v>
      </c>
    </row>
    <row r="43" ht="14.25" customHeight="1">
      <c r="A43" s="4">
        <v>42.0</v>
      </c>
      <c r="B43" s="3" t="s">
        <v>56</v>
      </c>
      <c r="C43" s="3" t="s">
        <v>9</v>
      </c>
    </row>
    <row r="44" ht="14.25" customHeight="1">
      <c r="A44" s="4">
        <v>43.0</v>
      </c>
      <c r="B44" s="3" t="s">
        <v>57</v>
      </c>
      <c r="C44" s="3" t="s">
        <v>14</v>
      </c>
    </row>
    <row r="45" ht="14.25" customHeight="1">
      <c r="A45" s="4">
        <v>44.0</v>
      </c>
      <c r="B45" s="3" t="s">
        <v>58</v>
      </c>
      <c r="C45" s="3" t="s">
        <v>9</v>
      </c>
    </row>
    <row r="46" ht="14.25" customHeight="1">
      <c r="A46" s="4">
        <v>45.0</v>
      </c>
      <c r="B46" s="3" t="s">
        <v>57</v>
      </c>
      <c r="C46" s="3" t="s">
        <v>14</v>
      </c>
    </row>
    <row r="47" ht="14.25" customHeight="1">
      <c r="A47" s="4">
        <v>46.0</v>
      </c>
      <c r="B47" s="3" t="s">
        <v>59</v>
      </c>
      <c r="C47" s="3" t="s">
        <v>9</v>
      </c>
    </row>
    <row r="48" ht="14.25" customHeight="1">
      <c r="A48" s="4">
        <v>47.0</v>
      </c>
      <c r="B48" s="3" t="s">
        <v>60</v>
      </c>
      <c r="C48" s="3" t="s">
        <v>14</v>
      </c>
    </row>
    <row r="49" ht="14.25" customHeight="1">
      <c r="A49" s="4">
        <v>48.0</v>
      </c>
      <c r="B49" s="3" t="s">
        <v>47</v>
      </c>
      <c r="C49" s="3" t="s">
        <v>9</v>
      </c>
    </row>
    <row r="50" ht="14.25" customHeight="1">
      <c r="A50" s="4">
        <v>49.0</v>
      </c>
      <c r="B50" s="3" t="s">
        <v>61</v>
      </c>
      <c r="C50" s="3" t="s">
        <v>14</v>
      </c>
    </row>
    <row r="51" ht="14.25" customHeight="1">
      <c r="A51" s="4">
        <v>50.0</v>
      </c>
      <c r="B51" s="3" t="s">
        <v>62</v>
      </c>
      <c r="C51" s="3" t="s">
        <v>9</v>
      </c>
    </row>
    <row r="52" ht="14.25" customHeight="1">
      <c r="A52" s="4">
        <v>51.0</v>
      </c>
      <c r="B52" s="3" t="s">
        <v>63</v>
      </c>
      <c r="C52" s="3" t="s">
        <v>14</v>
      </c>
    </row>
    <row r="53" ht="14.25" customHeight="1">
      <c r="A53" s="4">
        <v>52.0</v>
      </c>
      <c r="B53" s="3" t="s">
        <v>64</v>
      </c>
      <c r="C53" s="3" t="s">
        <v>9</v>
      </c>
    </row>
    <row r="54" ht="14.25" customHeight="1">
      <c r="A54" s="4">
        <v>53.0</v>
      </c>
      <c r="B54" s="3" t="s">
        <v>42</v>
      </c>
      <c r="C54" s="3" t="s">
        <v>14</v>
      </c>
    </row>
    <row r="55" ht="14.25" customHeight="1">
      <c r="A55" s="4">
        <v>54.0</v>
      </c>
      <c r="B55" s="3" t="s">
        <v>65</v>
      </c>
      <c r="C55" s="3" t="s">
        <v>9</v>
      </c>
    </row>
    <row r="56" ht="14.25" customHeight="1">
      <c r="A56" s="4">
        <v>55.0</v>
      </c>
      <c r="B56" s="3" t="s">
        <v>42</v>
      </c>
      <c r="C56" s="3" t="s">
        <v>14</v>
      </c>
    </row>
    <row r="57" ht="14.25" customHeight="1">
      <c r="A57" s="4">
        <v>56.0</v>
      </c>
      <c r="B57" s="3" t="s">
        <v>66</v>
      </c>
      <c r="C57" s="3" t="s">
        <v>9</v>
      </c>
    </row>
    <row r="58" ht="14.25" customHeight="1">
      <c r="A58" s="4">
        <v>57.0</v>
      </c>
      <c r="B58" s="3" t="s">
        <v>42</v>
      </c>
      <c r="C58" s="3" t="s">
        <v>14</v>
      </c>
    </row>
    <row r="59" ht="14.25" customHeight="1">
      <c r="A59" s="4">
        <v>58.0</v>
      </c>
      <c r="B59" s="3" t="s">
        <v>67</v>
      </c>
      <c r="C59" s="3" t="s">
        <v>9</v>
      </c>
    </row>
    <row r="60" ht="14.25" customHeight="1">
      <c r="A60" s="4">
        <v>59.0</v>
      </c>
      <c r="B60" s="3" t="s">
        <v>42</v>
      </c>
      <c r="C60" s="3" t="s">
        <v>14</v>
      </c>
    </row>
    <row r="61" ht="14.25" customHeight="1">
      <c r="A61" s="4">
        <v>60.0</v>
      </c>
      <c r="B61" s="3" t="s">
        <v>68</v>
      </c>
      <c r="C61" s="3" t="s">
        <v>9</v>
      </c>
    </row>
    <row r="62" ht="14.25" customHeight="1">
      <c r="A62" s="4">
        <v>61.0</v>
      </c>
      <c r="B62" s="3" t="s">
        <v>42</v>
      </c>
      <c r="C62" s="3" t="s">
        <v>14</v>
      </c>
    </row>
    <row r="63" ht="14.25" customHeight="1">
      <c r="A63" s="4">
        <v>62.0</v>
      </c>
      <c r="B63" s="3" t="s">
        <v>69</v>
      </c>
      <c r="C63" s="3" t="s">
        <v>9</v>
      </c>
    </row>
    <row r="64" ht="14.25" customHeight="1">
      <c r="A64" s="4">
        <v>63.0</v>
      </c>
      <c r="B64" s="3" t="s">
        <v>55</v>
      </c>
      <c r="C64" s="3" t="s">
        <v>14</v>
      </c>
    </row>
    <row r="65" ht="14.25" customHeight="1">
      <c r="A65" s="4">
        <v>64.0</v>
      </c>
      <c r="B65" s="3" t="s">
        <v>70</v>
      </c>
      <c r="C65" s="3" t="s">
        <v>9</v>
      </c>
    </row>
    <row r="66" ht="14.25" customHeight="1">
      <c r="A66" s="4">
        <v>65.0</v>
      </c>
      <c r="B66" s="3" t="s">
        <v>71</v>
      </c>
      <c r="C66" s="3" t="s">
        <v>14</v>
      </c>
    </row>
    <row r="67" ht="14.25" customHeight="1">
      <c r="A67" s="4">
        <v>66.0</v>
      </c>
      <c r="B67" s="3" t="s">
        <v>72</v>
      </c>
      <c r="C67" s="3" t="s">
        <v>9</v>
      </c>
    </row>
    <row r="68" ht="14.25" customHeight="1">
      <c r="A68" s="4">
        <v>67.0</v>
      </c>
      <c r="B68" s="3" t="s">
        <v>42</v>
      </c>
      <c r="C68" s="3" t="s">
        <v>14</v>
      </c>
    </row>
    <row r="69" ht="14.25" customHeight="1">
      <c r="A69" s="4">
        <v>68.0</v>
      </c>
      <c r="B69" s="3" t="s">
        <v>73</v>
      </c>
      <c r="C69" s="3" t="s">
        <v>9</v>
      </c>
    </row>
    <row r="70" ht="14.25" customHeight="1">
      <c r="A70" s="4">
        <v>69.0</v>
      </c>
      <c r="B70" s="3" t="s">
        <v>42</v>
      </c>
      <c r="C70" s="3" t="s">
        <v>14</v>
      </c>
    </row>
    <row r="71" ht="14.25" customHeight="1">
      <c r="A71" s="4">
        <v>70.0</v>
      </c>
      <c r="B71" s="3" t="s">
        <v>64</v>
      </c>
      <c r="C71" s="3" t="s">
        <v>9</v>
      </c>
    </row>
    <row r="72" ht="14.25" customHeight="1">
      <c r="A72" s="4">
        <v>71.0</v>
      </c>
      <c r="B72" s="3" t="s">
        <v>42</v>
      </c>
      <c r="C72" s="3" t="s">
        <v>14</v>
      </c>
    </row>
    <row r="73" ht="14.25" customHeight="1">
      <c r="A73" s="4">
        <v>72.0</v>
      </c>
      <c r="B73" s="3" t="s">
        <v>74</v>
      </c>
      <c r="C73" s="3" t="s">
        <v>9</v>
      </c>
    </row>
    <row r="74" ht="14.25" customHeight="1">
      <c r="A74" s="4">
        <v>73.0</v>
      </c>
      <c r="B74" s="3" t="s">
        <v>42</v>
      </c>
      <c r="C74" s="3" t="s">
        <v>14</v>
      </c>
    </row>
    <row r="75" ht="14.25" customHeight="1">
      <c r="A75" s="4">
        <v>74.0</v>
      </c>
      <c r="B75" s="3" t="s">
        <v>75</v>
      </c>
      <c r="C75" s="3" t="s">
        <v>9</v>
      </c>
    </row>
    <row r="76" ht="14.25" customHeight="1">
      <c r="A76" s="4">
        <v>75.0</v>
      </c>
      <c r="B76" s="3" t="s">
        <v>76</v>
      </c>
      <c r="C76" s="3" t="s">
        <v>14</v>
      </c>
    </row>
    <row r="77" ht="14.25" customHeight="1">
      <c r="A77" s="4">
        <v>76.0</v>
      </c>
      <c r="B77" s="3" t="s">
        <v>54</v>
      </c>
      <c r="C77" s="3" t="s">
        <v>9</v>
      </c>
    </row>
    <row r="78" ht="14.25" customHeight="1">
      <c r="A78" s="4">
        <v>77.0</v>
      </c>
      <c r="B78" s="3" t="s">
        <v>61</v>
      </c>
      <c r="C78" s="3" t="s">
        <v>14</v>
      </c>
    </row>
    <row r="79" ht="14.25" customHeight="1">
      <c r="A79" s="4">
        <v>78.0</v>
      </c>
      <c r="B79" s="3" t="s">
        <v>77</v>
      </c>
      <c r="C79" s="3" t="s">
        <v>9</v>
      </c>
    </row>
    <row r="80" ht="14.25" customHeight="1">
      <c r="A80" s="4">
        <v>79.0</v>
      </c>
      <c r="B80" s="3" t="s">
        <v>42</v>
      </c>
      <c r="C80" s="3" t="s">
        <v>14</v>
      </c>
    </row>
    <row r="81" ht="14.25" customHeight="1">
      <c r="A81" s="4">
        <v>80.0</v>
      </c>
      <c r="B81" s="3" t="s">
        <v>78</v>
      </c>
      <c r="C81" s="3" t="s">
        <v>9</v>
      </c>
    </row>
    <row r="82" ht="14.25" customHeight="1">
      <c r="A82" s="4">
        <v>81.0</v>
      </c>
      <c r="B82" s="3" t="s">
        <v>42</v>
      </c>
      <c r="C82" s="3" t="s">
        <v>14</v>
      </c>
    </row>
    <row r="83" ht="14.25" customHeight="1">
      <c r="A83" s="4">
        <v>82.0</v>
      </c>
      <c r="B83" s="3" t="s">
        <v>79</v>
      </c>
      <c r="C83" s="3" t="s">
        <v>9</v>
      </c>
    </row>
    <row r="84" ht="14.25" customHeight="1">
      <c r="A84" s="4">
        <v>83.0</v>
      </c>
      <c r="B84" s="3" t="s">
        <v>42</v>
      </c>
      <c r="C84" s="3" t="s">
        <v>14</v>
      </c>
    </row>
    <row r="85" ht="14.25" customHeight="1">
      <c r="A85" s="4">
        <v>84.0</v>
      </c>
      <c r="B85" s="3" t="s">
        <v>80</v>
      </c>
      <c r="C85" s="3" t="s">
        <v>9</v>
      </c>
    </row>
    <row r="86" ht="14.25" customHeight="1">
      <c r="A86" s="4">
        <v>85.0</v>
      </c>
      <c r="B86" s="3" t="s">
        <v>42</v>
      </c>
      <c r="C86" s="3" t="s">
        <v>14</v>
      </c>
    </row>
    <row r="87" ht="14.25" customHeight="1">
      <c r="A87" s="4">
        <v>86.0</v>
      </c>
      <c r="B87" s="3" t="s">
        <v>81</v>
      </c>
      <c r="C87" s="3" t="s">
        <v>9</v>
      </c>
    </row>
    <row r="88" ht="14.25" customHeight="1">
      <c r="A88" s="4">
        <v>87.0</v>
      </c>
      <c r="B88" s="3" t="s">
        <v>42</v>
      </c>
      <c r="C88" s="3" t="s">
        <v>14</v>
      </c>
    </row>
    <row r="89" ht="14.25" customHeight="1">
      <c r="A89" s="4">
        <v>88.0</v>
      </c>
      <c r="B89" s="3" t="s">
        <v>47</v>
      </c>
      <c r="C89" s="3" t="s">
        <v>9</v>
      </c>
    </row>
    <row r="90" ht="14.25" customHeight="1">
      <c r="A90" s="4">
        <v>89.0</v>
      </c>
      <c r="B90" s="3" t="s">
        <v>42</v>
      </c>
      <c r="C90" s="3" t="s">
        <v>14</v>
      </c>
    </row>
    <row r="91" ht="14.25" customHeight="1">
      <c r="A91" s="4">
        <v>90.0</v>
      </c>
      <c r="B91" s="3" t="s">
        <v>82</v>
      </c>
      <c r="C91" s="3" t="s">
        <v>9</v>
      </c>
    </row>
    <row r="92" ht="14.25" customHeight="1">
      <c r="A92" s="4">
        <v>91.0</v>
      </c>
      <c r="B92" s="3" t="s">
        <v>42</v>
      </c>
      <c r="C92" s="3" t="s">
        <v>14</v>
      </c>
    </row>
    <row r="93" ht="14.25" customHeight="1">
      <c r="A93" s="4">
        <v>92.0</v>
      </c>
      <c r="B93" s="3" t="s">
        <v>83</v>
      </c>
      <c r="C93" s="3" t="s">
        <v>9</v>
      </c>
    </row>
    <row r="94" ht="14.25" customHeight="1">
      <c r="A94" s="4">
        <v>93.0</v>
      </c>
      <c r="B94" s="3" t="s">
        <v>42</v>
      </c>
      <c r="C94" s="3" t="s">
        <v>14</v>
      </c>
    </row>
    <row r="95" ht="14.25" customHeight="1">
      <c r="A95" s="4">
        <v>94.0</v>
      </c>
      <c r="B95" s="3" t="s">
        <v>84</v>
      </c>
      <c r="C95" s="3" t="s">
        <v>9</v>
      </c>
    </row>
    <row r="96" ht="14.25" customHeight="1">
      <c r="A96" s="4">
        <v>95.0</v>
      </c>
      <c r="B96" s="3" t="s">
        <v>42</v>
      </c>
      <c r="C96" s="3" t="s">
        <v>14</v>
      </c>
    </row>
    <row r="97" ht="14.25" customHeight="1">
      <c r="A97" s="4">
        <v>96.0</v>
      </c>
      <c r="B97" s="3" t="s">
        <v>85</v>
      </c>
      <c r="C97" s="3" t="s">
        <v>9</v>
      </c>
    </row>
    <row r="98" ht="14.25" customHeight="1">
      <c r="A98" s="4">
        <v>97.0</v>
      </c>
      <c r="B98" s="3" t="s">
        <v>42</v>
      </c>
      <c r="C98" s="3" t="s">
        <v>14</v>
      </c>
    </row>
    <row r="99" ht="14.25" customHeight="1">
      <c r="A99" s="4">
        <v>98.0</v>
      </c>
      <c r="B99" s="3" t="s">
        <v>86</v>
      </c>
      <c r="C99" s="3" t="s">
        <v>9</v>
      </c>
    </row>
    <row r="100" ht="14.25" customHeight="1">
      <c r="A100" s="4">
        <v>99.0</v>
      </c>
      <c r="B100" s="3" t="s">
        <v>42</v>
      </c>
      <c r="C100" s="3" t="s">
        <v>14</v>
      </c>
    </row>
    <row r="101" ht="14.25" customHeight="1">
      <c r="A101" s="4"/>
    </row>
    <row r="102" ht="14.25" customHeight="1">
      <c r="A102" s="4"/>
    </row>
    <row r="103" ht="14.25" customHeight="1">
      <c r="A103" s="4"/>
    </row>
    <row r="104" ht="14.25" customHeight="1">
      <c r="A104" s="4"/>
    </row>
    <row r="105" ht="14.25" customHeight="1">
      <c r="A105" s="4"/>
    </row>
    <row r="106" ht="14.25" customHeight="1">
      <c r="A106" s="4"/>
    </row>
    <row r="107" ht="14.25" customHeight="1">
      <c r="A107" s="4"/>
    </row>
    <row r="108" ht="14.25" customHeight="1">
      <c r="A108" s="4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  <row r="1001" ht="14.25" customHeight="1">
      <c r="A1001" s="1"/>
    </row>
    <row r="1002" ht="14.25" customHeight="1">
      <c r="A1002" s="1"/>
    </row>
    <row r="1003" ht="14.25" customHeight="1">
      <c r="A1003" s="1"/>
    </row>
    <row r="1004" ht="14.25" customHeight="1">
      <c r="A1004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57"/>
    <col customWidth="1" min="4" max="4" width="8.71"/>
    <col customWidth="1" min="5" max="5" width="14.71"/>
    <col customWidth="1" min="6" max="26" width="8.71"/>
  </cols>
  <sheetData>
    <row r="1" ht="14.25" customHeight="1">
      <c r="A1" s="2" t="s">
        <v>87</v>
      </c>
      <c r="B1" s="1" t="s">
        <v>88</v>
      </c>
      <c r="C1" s="2" t="s">
        <v>89</v>
      </c>
      <c r="D1" s="1" t="s">
        <v>90</v>
      </c>
      <c r="E1" s="2" t="s">
        <v>91</v>
      </c>
      <c r="F1" s="2" t="s">
        <v>92</v>
      </c>
      <c r="G1" s="2" t="s">
        <v>93</v>
      </c>
      <c r="H1" s="5" t="s">
        <v>94</v>
      </c>
    </row>
    <row r="2" ht="14.25" customHeight="1">
      <c r="A2" s="2" t="s">
        <v>95</v>
      </c>
      <c r="B2" s="1" t="s">
        <v>10</v>
      </c>
      <c r="C2" s="3" t="str">
        <f t="array" ref="C2">XLOOKUP(B2,Individuals!A:A,Individuals!B:B)</f>
        <v>Arunasalam</v>
      </c>
      <c r="D2" s="1" t="s">
        <v>12</v>
      </c>
      <c r="E2" s="3" t="str">
        <f t="array" ref="E2">XLOOKUP(D2,Individuals!A:A,Individuals!B:B)</f>
        <v>Bavani</v>
      </c>
      <c r="H2" s="5" t="s">
        <v>7</v>
      </c>
    </row>
    <row r="3" ht="14.25" customHeight="1">
      <c r="A3" s="2" t="s">
        <v>96</v>
      </c>
      <c r="B3" s="1" t="s">
        <v>15</v>
      </c>
      <c r="C3" s="3" t="str">
        <f t="array" ref="C3">XLOOKUP(B3,Individuals!A:A,Individuals!B:B)</f>
        <v>Somasundarampillai</v>
      </c>
      <c r="D3" s="1" t="s">
        <v>17</v>
      </c>
      <c r="E3" s="3" t="str">
        <f t="array" ref="E3">XLOOKUP(D3,Individuals!A:A,Individuals!B:B)</f>
        <v>Leelavathi</v>
      </c>
      <c r="H3" s="5" t="s">
        <v>10</v>
      </c>
    </row>
    <row r="4" ht="14.25" customHeight="1">
      <c r="A4" s="2" t="s">
        <v>97</v>
      </c>
      <c r="B4" s="1" t="s">
        <v>19</v>
      </c>
      <c r="C4" s="3" t="str">
        <f t="array" ref="C4">XLOOKUP(B4,Individuals!A:A,Individuals!B:B)</f>
        <v>Viknarasah</v>
      </c>
      <c r="D4" s="1" t="s">
        <v>21</v>
      </c>
      <c r="E4" s="3" t="str">
        <f t="array" ref="E4">XLOOKUP(D4,Individuals!A:A,Individuals!B:B)</f>
        <v>Raja Rajeswari</v>
      </c>
      <c r="H4" s="5" t="s">
        <v>12</v>
      </c>
    </row>
    <row r="5" ht="14.25" customHeight="1">
      <c r="A5" s="2" t="s">
        <v>98</v>
      </c>
      <c r="B5" s="1" t="s">
        <v>23</v>
      </c>
      <c r="C5" s="3" t="str">
        <f t="array" ref="C5">XLOOKUP(B5,Individuals!A:A,Individuals!B:B)</f>
        <v>Kulaveerasingham</v>
      </c>
      <c r="D5" s="1" t="s">
        <v>25</v>
      </c>
      <c r="E5" s="3" t="str">
        <f t="array" ref="E5">XLOOKUP(D5,Individuals!A:A,Individuals!B:B)</f>
        <v>Bhuvaneswari</v>
      </c>
      <c r="H5" s="5" t="s">
        <v>99</v>
      </c>
    </row>
    <row r="6" ht="14.25" customHeight="1">
      <c r="A6" s="2" t="s">
        <v>100</v>
      </c>
      <c r="B6" s="1" t="s">
        <v>27</v>
      </c>
      <c r="C6" s="3" t="str">
        <f t="array" ref="C6">XLOOKUP(B6,Individuals!A:A,Individuals!B:B)</f>
        <v>Arunachalam</v>
      </c>
      <c r="D6" s="1" t="s">
        <v>29</v>
      </c>
      <c r="E6" s="3" t="str">
        <f t="array" ref="E6">XLOOKUP(D6,Individuals!A:A,Individuals!B:B)</f>
        <v>Valliammai</v>
      </c>
      <c r="H6" s="5" t="s">
        <v>101</v>
      </c>
    </row>
    <row r="7" ht="14.25" customHeight="1">
      <c r="A7" s="3" t="s">
        <v>102</v>
      </c>
      <c r="B7" s="4">
        <v>12.0</v>
      </c>
      <c r="C7" s="3" t="str">
        <f t="array" ref="C7">XLOOKUP(B7,Individuals!A:A,Individuals!B:B)</f>
        <v>Chelliah</v>
      </c>
      <c r="D7" s="4">
        <v>13.0</v>
      </c>
      <c r="E7" s="3" t="str">
        <f t="array" ref="E7">XLOOKUP(D7,Individuals!A:A,Individuals!B:B)</f>
        <v>Thangamuthu</v>
      </c>
      <c r="H7" s="6">
        <v>8.0</v>
      </c>
    </row>
    <row r="8" ht="14.25" customHeight="1">
      <c r="A8" s="3" t="s">
        <v>103</v>
      </c>
      <c r="B8" s="4">
        <v>14.0</v>
      </c>
      <c r="C8" s="3" t="str">
        <f t="array" ref="C8">XLOOKUP(B8,Individuals!A:A,Individuals!B:B)</f>
        <v>Arumugam</v>
      </c>
      <c r="D8" s="4">
        <v>15.0</v>
      </c>
      <c r="E8" s="3" t="str">
        <f t="array" ref="E8">XLOOKUP(D8,Individuals!A:A,Individuals!B:B)</f>
        <v>Rasarathinam</v>
      </c>
      <c r="H8" s="6">
        <v>9.0</v>
      </c>
    </row>
    <row r="9" ht="14.25" customHeight="1">
      <c r="A9" s="3" t="s">
        <v>104</v>
      </c>
      <c r="B9" s="4">
        <v>16.0</v>
      </c>
      <c r="C9" s="3" t="str">
        <f t="array" ref="C9">XLOOKUP(B9,Individuals!A:A,Individuals!B:B)</f>
        <v>Somasundaram</v>
      </c>
      <c r="D9" s="4">
        <v>17.0</v>
      </c>
      <c r="E9" s="3" t="str">
        <f t="array" ref="E9">XLOOKUP(D9,Individuals!A:A,Individuals!B:B)</f>
        <v>Rajeswary</v>
      </c>
      <c r="H9" s="6">
        <v>10.0</v>
      </c>
    </row>
    <row r="10" ht="14.25" customHeight="1">
      <c r="A10" s="3" t="s">
        <v>105</v>
      </c>
      <c r="B10" s="4">
        <v>18.0</v>
      </c>
      <c r="C10" s="3" t="str">
        <f t="array" ref="C10">XLOOKUP(B10,Individuals!A:A,Individuals!B:B)</f>
        <v>Murugesar</v>
      </c>
      <c r="D10" s="4">
        <v>19.0</v>
      </c>
      <c r="E10" s="3" t="str">
        <f t="array" ref="E10">XLOOKUP(D10,Individuals!A:A,Individuals!B:B)</f>
        <v>Paruvathipillai</v>
      </c>
      <c r="H10" s="6">
        <v>12.0</v>
      </c>
    </row>
    <row r="11" ht="14.25" customHeight="1">
      <c r="A11" s="3" t="s">
        <v>106</v>
      </c>
      <c r="B11" s="4">
        <v>20.0</v>
      </c>
      <c r="C11" s="3" t="str">
        <f t="array" ref="C11">XLOOKUP(B11,Individuals!A:A,Individuals!B:B)</f>
        <v>Narayana sasthiriyar</v>
      </c>
      <c r="D11" s="4">
        <v>21.0</v>
      </c>
      <c r="E11" s="3" t="str">
        <f t="array" ref="E11">XLOOKUP(D11,Individuals!A:A,Individuals!B:B)</f>
        <v>Theivanapillai</v>
      </c>
      <c r="H11" s="6">
        <v>13.0</v>
      </c>
    </row>
    <row r="12" ht="14.25" customHeight="1">
      <c r="A12" s="3" t="s">
        <v>107</v>
      </c>
      <c r="B12" s="4">
        <v>22.0</v>
      </c>
      <c r="C12" s="3" t="str">
        <f t="array" ref="C12">XLOOKUP(B12,Individuals!A:A,Individuals!B:B)</f>
        <v>Sasthiriyar</v>
      </c>
      <c r="D12" s="4">
        <v>23.0</v>
      </c>
      <c r="E12" s="3" t="str">
        <f t="array" ref="E12">XLOOKUP(D12,Individuals!A:A,Individuals!B:B)</f>
        <v>unknown</v>
      </c>
      <c r="H12" s="6">
        <v>14.0</v>
      </c>
    </row>
    <row r="13" ht="14.25" customHeight="1">
      <c r="A13" s="3" t="s">
        <v>108</v>
      </c>
      <c r="B13" s="4">
        <v>24.0</v>
      </c>
      <c r="C13" s="3" t="str">
        <f t="array" ref="C13">XLOOKUP(B13,Individuals!A:A,Individuals!B:B)</f>
        <v>Velupillai</v>
      </c>
      <c r="D13" s="4">
        <v>25.0</v>
      </c>
      <c r="E13" s="3" t="str">
        <f t="array" ref="E13">XLOOKUP(D13,Individuals!A:A,Individuals!B:B)</f>
        <v>Sinnathangam</v>
      </c>
      <c r="H13" s="6">
        <v>15.0</v>
      </c>
    </row>
    <row r="14" ht="14.25" customHeight="1">
      <c r="A14" s="3" t="s">
        <v>109</v>
      </c>
      <c r="B14" s="4">
        <v>26.0</v>
      </c>
      <c r="C14" s="3" t="str">
        <f t="array" ref="C14">XLOOKUP(B14,Individuals!A:A,Individuals!B:B)</f>
        <v>Arunasalam</v>
      </c>
      <c r="D14" s="4">
        <v>27.0</v>
      </c>
      <c r="E14" s="3" t="str">
        <f t="array" ref="E14">XLOOKUP(D14,Individuals!A:A,Individuals!B:B)</f>
        <v>unknown</v>
      </c>
      <c r="H14" s="6">
        <v>16.0</v>
      </c>
    </row>
    <row r="15" ht="14.25" customHeight="1">
      <c r="A15" s="3" t="s">
        <v>110</v>
      </c>
      <c r="B15" s="4">
        <v>28.0</v>
      </c>
      <c r="C15" s="3" t="str">
        <f t="array" ref="C15">XLOOKUP(B15,Individuals!A:A,Individuals!B:B)</f>
        <v>Subramaniapillai</v>
      </c>
      <c r="D15" s="4">
        <v>29.0</v>
      </c>
      <c r="E15" s="3" t="str">
        <f t="array" ref="E15">XLOOKUP(D15,Individuals!A:A,Individuals!B:B)</f>
        <v>Valliammai</v>
      </c>
      <c r="H15" s="6">
        <v>17.0</v>
      </c>
    </row>
    <row r="16" ht="14.25" customHeight="1">
      <c r="A16" s="3" t="s">
        <v>111</v>
      </c>
      <c r="B16" s="4">
        <v>30.0</v>
      </c>
      <c r="C16" s="3" t="str">
        <f t="array" ref="C16">XLOOKUP(B16,Individuals!A:A,Individuals!B:B)</f>
        <v>Sinnavar</v>
      </c>
      <c r="D16" s="4">
        <v>31.0</v>
      </c>
      <c r="E16" s="3" t="str">
        <f t="array" ref="E16">XLOOKUP(D16,Individuals!A:A,Individuals!B:B)</f>
        <v>unknown</v>
      </c>
      <c r="H16" s="6" t="s">
        <v>112</v>
      </c>
    </row>
    <row r="17" ht="14.25" customHeight="1">
      <c r="A17" s="3" t="s">
        <v>113</v>
      </c>
      <c r="B17" s="4">
        <v>32.0</v>
      </c>
      <c r="C17" s="3" t="str">
        <f t="array" ref="C17">XLOOKUP(B17,Individuals!A:A,Individuals!B:B)</f>
        <v>Mappanar</v>
      </c>
      <c r="D17" s="4">
        <v>33.0</v>
      </c>
      <c r="E17" s="3" t="str">
        <f t="array" ref="E17">XLOOKUP(D17,Individuals!A:A,Individuals!B:B)</f>
        <v>Parvathipillai</v>
      </c>
      <c r="H17" s="6" t="s">
        <v>114</v>
      </c>
    </row>
    <row r="18" ht="14.25" customHeight="1">
      <c r="A18" s="3" t="s">
        <v>115</v>
      </c>
      <c r="B18" s="4">
        <v>34.0</v>
      </c>
      <c r="C18" s="3" t="str">
        <f t="array" ref="C18">XLOOKUP(B18,Individuals!A:A,Individuals!B:B)</f>
        <v>Somasundaram</v>
      </c>
      <c r="D18" s="4">
        <v>35.0</v>
      </c>
      <c r="E18" s="3" t="str">
        <f t="array" ref="E18">XLOOKUP(D18,Individuals!A:A,Individuals!B:B)</f>
        <v>unknown</v>
      </c>
      <c r="H18" s="6">
        <v>26.0</v>
      </c>
    </row>
    <row r="19" ht="14.25" customHeight="1">
      <c r="A19" s="3" t="s">
        <v>116</v>
      </c>
      <c r="B19" s="4">
        <v>36.0</v>
      </c>
      <c r="C19" s="3" t="str">
        <f t="array" ref="C19">XLOOKUP(B19,Individuals!A:A,Individuals!B:B)</f>
        <v>Vallipuranathar</v>
      </c>
      <c r="D19" s="4">
        <v>37.0</v>
      </c>
      <c r="E19" s="3" t="str">
        <f t="array" ref="E19">XLOOKUP(D19,Individuals!A:A,Individuals!B:B)</f>
        <v>Chinnachipillai</v>
      </c>
      <c r="H19" s="6">
        <v>28.0</v>
      </c>
    </row>
    <row r="20" ht="14.25" customHeight="1">
      <c r="A20" s="3" t="s">
        <v>117</v>
      </c>
      <c r="B20" s="4">
        <v>38.0</v>
      </c>
      <c r="C20" s="3" t="str">
        <f t="array" ref="C20">XLOOKUP(B20,Individuals!A:A,Individuals!B:B)</f>
        <v>Vaalar</v>
      </c>
      <c r="D20" s="4">
        <v>39.0</v>
      </c>
      <c r="E20" s="3" t="str">
        <f t="array" ref="E20">XLOOKUP(D20,Individuals!A:A,Individuals!B:B)</f>
        <v>Chinnapillai</v>
      </c>
      <c r="H20" s="6">
        <v>30.0</v>
      </c>
    </row>
    <row r="21" ht="14.25" customHeight="1">
      <c r="A21" s="3" t="s">
        <v>118</v>
      </c>
      <c r="B21" s="4">
        <v>40.0</v>
      </c>
      <c r="C21" s="3" t="str">
        <f t="array" ref="C21">XLOOKUP(B21,Individuals!A:A,Individuals!B:B)</f>
        <v>Kanthar</v>
      </c>
      <c r="D21" s="4">
        <v>41.0</v>
      </c>
      <c r="E21" s="3" t="str">
        <f t="array" ref="E21">XLOOKUP(D21,Individuals!A:A,Individuals!B:B)</f>
        <v>Chokkathai</v>
      </c>
      <c r="H21" s="6">
        <v>32.0</v>
      </c>
    </row>
    <row r="22" ht="14.25" customHeight="1">
      <c r="A22" s="3" t="s">
        <v>119</v>
      </c>
      <c r="B22" s="4">
        <v>42.0</v>
      </c>
      <c r="C22" s="3" t="str">
        <f t="array" ref="C22">XLOOKUP(B22,Individuals!A:A,Individuals!B:B)</f>
        <v>Maniyagar Chattambi Alvainar</v>
      </c>
      <c r="D22" s="4">
        <v>43.0</v>
      </c>
      <c r="E22" s="3" t="str">
        <f t="array" ref="E22">XLOOKUP(D22,Individuals!A:A,Individuals!B:B)</f>
        <v>Nasakapillai</v>
      </c>
      <c r="H22" s="6">
        <v>33.0</v>
      </c>
    </row>
    <row r="23" ht="14.25" customHeight="1">
      <c r="A23" s="3" t="s">
        <v>120</v>
      </c>
      <c r="B23" s="4">
        <v>44.0</v>
      </c>
      <c r="C23" s="3" t="str">
        <f t="array" ref="C23">XLOOKUP(B23,Individuals!A:A,Individuals!B:B)</f>
        <v>Ananthar (Rajasurya Maapana Mudaliyar)</v>
      </c>
      <c r="D23" s="4">
        <v>45.0</v>
      </c>
      <c r="E23" s="3" t="str">
        <f t="array" ref="E23">XLOOKUP(D23,Individuals!A:A,Individuals!B:B)</f>
        <v>Nasakapillai</v>
      </c>
      <c r="H23" s="6">
        <v>38.0</v>
      </c>
    </row>
    <row r="24" ht="14.25" customHeight="1">
      <c r="A24" s="3" t="s">
        <v>121</v>
      </c>
      <c r="B24" s="4">
        <v>46.0</v>
      </c>
      <c r="C24" s="3" t="str">
        <f t="array" ref="C24">XLOOKUP(B24,Individuals!A:A,Individuals!B:B)</f>
        <v>Kathiravelu udayar</v>
      </c>
      <c r="D24" s="4">
        <v>47.0</v>
      </c>
      <c r="E24" s="3" t="str">
        <f t="array" ref="E24">XLOOKUP(D24,Individuals!A:A,Individuals!B:B)</f>
        <v>Nachchan</v>
      </c>
      <c r="H24" s="6">
        <v>39.0</v>
      </c>
    </row>
    <row r="25" ht="14.25" customHeight="1">
      <c r="A25" s="3" t="s">
        <v>122</v>
      </c>
      <c r="B25" s="4">
        <v>48.0</v>
      </c>
      <c r="C25" s="3" t="str">
        <f t="array" ref="C25">XLOOKUP(B25,Individuals!A:A,Individuals!B:B)</f>
        <v>Mappanar</v>
      </c>
      <c r="D25" s="4">
        <v>49.0</v>
      </c>
      <c r="E25" s="3" t="str">
        <f t="array" ref="E25">XLOOKUP(D25,Individuals!A:A,Individuals!B:B)</f>
        <v>Sembi</v>
      </c>
      <c r="H25" s="6">
        <v>40.0</v>
      </c>
    </row>
    <row r="26" ht="14.25" customHeight="1">
      <c r="A26" s="3" t="s">
        <v>123</v>
      </c>
      <c r="B26" s="4">
        <v>50.0</v>
      </c>
      <c r="C26" s="3" t="str">
        <f t="array" ref="C26">XLOOKUP(B26,Individuals!A:A,Individuals!B:B)</f>
        <v>Kathiran</v>
      </c>
      <c r="D26" s="4">
        <v>51.0</v>
      </c>
      <c r="E26" s="3" t="str">
        <f t="array" ref="E26">XLOOKUP(D26,Individuals!A:A,Individuals!B:B)</f>
        <v>Chinnathai</v>
      </c>
      <c r="H26" s="6">
        <v>41.0</v>
      </c>
    </row>
    <row r="27" ht="14.25" customHeight="1">
      <c r="A27" s="3" t="s">
        <v>124</v>
      </c>
      <c r="B27" s="4">
        <v>52.0</v>
      </c>
      <c r="C27" s="3" t="str">
        <f t="array" ref="C27">XLOOKUP(B27,Individuals!A:A,Individuals!B:B)</f>
        <v>Velayuthar</v>
      </c>
      <c r="D27" s="4">
        <v>53.0</v>
      </c>
      <c r="E27" s="3" t="str">
        <f t="array" ref="E27">XLOOKUP(D27,Individuals!A:A,Individuals!B:B)</f>
        <v>unknown</v>
      </c>
      <c r="H27" s="6">
        <v>42.0</v>
      </c>
    </row>
    <row r="28" ht="14.25" customHeight="1">
      <c r="A28" s="3" t="s">
        <v>125</v>
      </c>
      <c r="B28" s="4">
        <v>54.0</v>
      </c>
      <c r="C28" s="3" t="str">
        <f t="array" ref="C28">XLOOKUP(B28,Individuals!A:A,Individuals!B:B)</f>
        <v>Ananthavalliar</v>
      </c>
      <c r="D28" s="4">
        <v>55.0</v>
      </c>
      <c r="E28" s="3" t="str">
        <f t="array" ref="E28">XLOOKUP(D28,Individuals!A:A,Individuals!B:B)</f>
        <v>unknown</v>
      </c>
      <c r="H28" s="6">
        <v>44.0</v>
      </c>
    </row>
    <row r="29" ht="14.25" customHeight="1">
      <c r="A29" s="3" t="s">
        <v>126</v>
      </c>
      <c r="B29" s="4">
        <v>56.0</v>
      </c>
      <c r="C29" s="3" t="str">
        <f t="array" ref="C29">XLOOKUP(B29,Individuals!A:A,Individuals!B:B)</f>
        <v>Nagamaniyar</v>
      </c>
      <c r="D29" s="4">
        <v>57.0</v>
      </c>
      <c r="E29" s="3" t="str">
        <f t="array" ref="E29">XLOOKUP(D29,Individuals!A:A,Individuals!B:B)</f>
        <v>unknown</v>
      </c>
      <c r="H29" s="6" t="s">
        <v>127</v>
      </c>
    </row>
    <row r="30" ht="14.25" customHeight="1">
      <c r="A30" s="3" t="s">
        <v>128</v>
      </c>
      <c r="B30" s="4">
        <v>58.0</v>
      </c>
      <c r="C30" s="3" t="str">
        <f t="array" ref="C30">XLOOKUP(B30,Individuals!A:A,Individuals!B:B)</f>
        <v>Veerasundara Mudali (Thunnalai chief)</v>
      </c>
      <c r="D30" s="4">
        <v>59.0</v>
      </c>
      <c r="E30" s="3" t="str">
        <f t="array" ref="E30">XLOOKUP(D30,Individuals!A:A,Individuals!B:B)</f>
        <v>unknown</v>
      </c>
      <c r="H30" s="6">
        <v>47.0</v>
      </c>
    </row>
    <row r="31" ht="14.25" customHeight="1">
      <c r="A31" s="3" t="s">
        <v>129</v>
      </c>
      <c r="B31" s="4">
        <v>60.0</v>
      </c>
      <c r="C31" s="3" t="str">
        <f t="array" ref="C31">XLOOKUP(B31,Individuals!A:A,Individuals!B:B)</f>
        <v>Kandappar Mappana Mudaliyar (Malavaraya Mudali)</v>
      </c>
      <c r="D31" s="4">
        <v>61.0</v>
      </c>
      <c r="E31" s="3" t="str">
        <f t="array" ref="E31">XLOOKUP(D31,Individuals!A:A,Individuals!B:B)</f>
        <v>unknown</v>
      </c>
      <c r="H31" s="6">
        <v>48.0</v>
      </c>
    </row>
    <row r="32" ht="14.25" customHeight="1">
      <c r="A32" s="3" t="s">
        <v>130</v>
      </c>
      <c r="B32" s="4">
        <v>62.0</v>
      </c>
      <c r="C32" s="3" t="str">
        <f t="array" ref="C32">XLOOKUP(B32,Individuals!A:A,Individuals!B:B)</f>
        <v>Velan</v>
      </c>
      <c r="D32" s="4">
        <v>63.0</v>
      </c>
      <c r="E32" s="3" t="str">
        <f t="array" ref="E32">XLOOKUP(D32,Individuals!A:A,Individuals!B:B)</f>
        <v>Chokkathai</v>
      </c>
      <c r="H32" s="6" t="s">
        <v>131</v>
      </c>
    </row>
    <row r="33" ht="14.25" customHeight="1">
      <c r="A33" s="3" t="s">
        <v>132</v>
      </c>
      <c r="B33" s="4">
        <v>64.0</v>
      </c>
      <c r="C33" s="3" t="str">
        <f t="array" ref="C33">XLOOKUP(B33,Individuals!A:A,Individuals!B:B)</f>
        <v>Vaariyar</v>
      </c>
      <c r="D33" s="4">
        <v>65.0</v>
      </c>
      <c r="E33" s="3" t="str">
        <f t="array" ref="E33">XLOOKUP(D33,Individuals!A:A,Individuals!B:B)</f>
        <v>Paramathai</v>
      </c>
      <c r="H33" s="6">
        <v>51.0</v>
      </c>
    </row>
    <row r="34" ht="14.25" customHeight="1">
      <c r="A34" s="3" t="s">
        <v>133</v>
      </c>
      <c r="B34" s="4">
        <v>66.0</v>
      </c>
      <c r="C34" s="3" t="str">
        <f t="array" ref="C34">XLOOKUP(B34,Individuals!A:A,Individuals!B:B)</f>
        <v>Singabahudeva Mudali</v>
      </c>
      <c r="D34" s="4">
        <v>67.0</v>
      </c>
      <c r="E34" s="3" t="str">
        <f t="array" ref="E34">XLOOKUP(D34,Individuals!A:A,Individuals!B:B)</f>
        <v>unknown</v>
      </c>
      <c r="H34" s="6">
        <v>52.0</v>
      </c>
    </row>
    <row r="35" ht="14.25" customHeight="1">
      <c r="A35" s="3" t="s">
        <v>134</v>
      </c>
      <c r="B35" s="4">
        <v>68.0</v>
      </c>
      <c r="C35" s="3" t="str">
        <f t="array" ref="C35">XLOOKUP(B35,Individuals!A:A,Individuals!B:B)</f>
        <v>Alvainar</v>
      </c>
      <c r="D35" s="4">
        <v>69.0</v>
      </c>
      <c r="E35" s="3" t="str">
        <f t="array" ref="E35">XLOOKUP(D35,Individuals!A:A,Individuals!B:B)</f>
        <v>unknown</v>
      </c>
      <c r="H35" s="6">
        <v>54.0</v>
      </c>
    </row>
    <row r="36" ht="14.25" customHeight="1">
      <c r="A36" s="3" t="s">
        <v>135</v>
      </c>
      <c r="B36" s="4">
        <v>70.0</v>
      </c>
      <c r="C36" s="3" t="str">
        <f t="array" ref="C36">XLOOKUP(B36,Individuals!A:A,Individuals!B:B)</f>
        <v>Velayuthar</v>
      </c>
      <c r="D36" s="4">
        <v>71.0</v>
      </c>
      <c r="E36" s="3" t="str">
        <f t="array" ref="E36">XLOOKUP(D36,Individuals!A:A,Individuals!B:B)</f>
        <v>unknown</v>
      </c>
      <c r="H36" s="6">
        <v>56.0</v>
      </c>
    </row>
    <row r="37" ht="14.25" customHeight="1">
      <c r="A37" s="3" t="s">
        <v>136</v>
      </c>
      <c r="B37" s="4">
        <v>72.0</v>
      </c>
      <c r="C37" s="3" t="str">
        <f t="array" ref="C37">XLOOKUP(B37,Individuals!A:A,Individuals!B:B)</f>
        <v>Santhayinar Mappana Mudaliyar</v>
      </c>
      <c r="D37" s="4">
        <v>73.0</v>
      </c>
      <c r="E37" s="3" t="str">
        <f t="array" ref="E37">XLOOKUP(D37,Individuals!A:A,Individuals!B:B)</f>
        <v>unknown</v>
      </c>
      <c r="H37" s="6">
        <v>60.0</v>
      </c>
    </row>
    <row r="38" ht="14.25" customHeight="1">
      <c r="A38" s="3" t="s">
        <v>137</v>
      </c>
      <c r="B38" s="4">
        <v>74.0</v>
      </c>
      <c r="C38" s="3" t="str">
        <f t="array" ref="C38">XLOOKUP(B38,Individuals!A:A,Individuals!B:B)</f>
        <v>Sanmar</v>
      </c>
      <c r="D38" s="4">
        <v>75.0</v>
      </c>
      <c r="E38" s="3" t="str">
        <f t="array" ref="E38">XLOOKUP(D38,Individuals!A:A,Individuals!B:B)</f>
        <v>Santhirari</v>
      </c>
      <c r="H38" s="6" t="s">
        <v>138</v>
      </c>
    </row>
    <row r="39" ht="14.25" customHeight="1">
      <c r="A39" s="3" t="s">
        <v>139</v>
      </c>
      <c r="B39" s="4">
        <v>76.0</v>
      </c>
      <c r="C39" s="3" t="str">
        <f t="array" ref="C39">XLOOKUP(B39,Individuals!A:A,Individuals!B:B)</f>
        <v>Kanthar</v>
      </c>
      <c r="D39" s="4">
        <v>77.0</v>
      </c>
      <c r="E39" s="3" t="str">
        <f t="array" ref="E39">XLOOKUP(D39,Individuals!A:A,Individuals!B:B)</f>
        <v>Sembi</v>
      </c>
      <c r="H39" s="6" t="s">
        <v>140</v>
      </c>
    </row>
    <row r="40" ht="14.25" customHeight="1">
      <c r="A40" s="3" t="s">
        <v>141</v>
      </c>
      <c r="B40" s="4">
        <v>78.0</v>
      </c>
      <c r="C40" s="3" t="str">
        <f t="array" ref="C40">XLOOKUP(B40,Individuals!A:A,Individuals!B:B)</f>
        <v>Pararasasekaran</v>
      </c>
      <c r="D40" s="4">
        <v>79.0</v>
      </c>
      <c r="E40" s="3" t="str">
        <f t="array" ref="E40">XLOOKUP(D40,Individuals!A:A,Individuals!B:B)</f>
        <v>unknown</v>
      </c>
      <c r="H40" s="6">
        <v>66.0</v>
      </c>
    </row>
    <row r="41" ht="14.25" customHeight="1">
      <c r="A41" s="3" t="s">
        <v>142</v>
      </c>
      <c r="B41" s="4">
        <v>80.0</v>
      </c>
      <c r="C41" s="3" t="str">
        <f t="array" ref="C41">XLOOKUP(B41,Individuals!A:A,Individuals!B:B)</f>
        <v>Kanagasurya Mudaliyar</v>
      </c>
      <c r="D41" s="4">
        <v>81.0</v>
      </c>
      <c r="E41" s="3" t="str">
        <f t="array" ref="E41">XLOOKUP(D41,Individuals!A:A,Individuals!B:B)</f>
        <v>unknown</v>
      </c>
      <c r="H41" s="6">
        <v>68.0</v>
      </c>
    </row>
    <row r="42" ht="14.25" customHeight="1">
      <c r="A42" s="3" t="s">
        <v>143</v>
      </c>
      <c r="B42" s="4">
        <v>82.0</v>
      </c>
      <c r="C42" s="3" t="str">
        <f t="array" ref="C42">XLOOKUP(B42,Individuals!A:A,Individuals!B:B)</f>
        <v>Jeyaraja Jeyaratna Mudali</v>
      </c>
      <c r="D42" s="4">
        <v>83.0</v>
      </c>
      <c r="E42" s="3" t="str">
        <f t="array" ref="E42">XLOOKUP(D42,Individuals!A:A,Individuals!B:B)</f>
        <v>unknown</v>
      </c>
      <c r="H42" s="6">
        <v>70.0</v>
      </c>
    </row>
    <row r="43" ht="14.25" customHeight="1">
      <c r="A43" s="3" t="s">
        <v>144</v>
      </c>
      <c r="B43" s="4">
        <v>84.0</v>
      </c>
      <c r="C43" s="3" t="str">
        <f t="array" ref="C43">XLOOKUP(B43,Individuals!A:A,Individuals!B:B)</f>
        <v>Rajanayaga Mudaliyar</v>
      </c>
      <c r="D43" s="4">
        <v>85.0</v>
      </c>
      <c r="E43" s="3" t="str">
        <f t="array" ref="E43">XLOOKUP(D43,Individuals!A:A,Individuals!B:B)</f>
        <v>unknown</v>
      </c>
      <c r="H43" s="6">
        <v>72.0</v>
      </c>
    </row>
    <row r="44" ht="14.25" customHeight="1">
      <c r="A44" s="3" t="s">
        <v>145</v>
      </c>
      <c r="B44" s="4">
        <v>86.0</v>
      </c>
      <c r="C44" s="3" t="str">
        <f t="array" ref="C44">XLOOKUP(B44,Individuals!A:A,Individuals!B:B)</f>
        <v>Sithambarar</v>
      </c>
      <c r="D44" s="4">
        <v>87.0</v>
      </c>
      <c r="E44" s="3" t="str">
        <f t="array" ref="E44">XLOOKUP(D44,Individuals!A:A,Individuals!B:B)</f>
        <v>unknown</v>
      </c>
      <c r="H44" s="6" t="s">
        <v>146</v>
      </c>
    </row>
    <row r="45" ht="14.25" customHeight="1">
      <c r="A45" s="3" t="s">
        <v>147</v>
      </c>
      <c r="B45" s="4">
        <v>88.0</v>
      </c>
      <c r="C45" s="3" t="str">
        <f t="array" ref="C45">XLOOKUP(B45,Individuals!A:A,Individuals!B:B)</f>
        <v>Mappanar</v>
      </c>
      <c r="D45" s="4">
        <v>89.0</v>
      </c>
      <c r="E45" s="3" t="str">
        <f t="array" ref="E45">XLOOKUP(D45,Individuals!A:A,Individuals!B:B)</f>
        <v>unknown</v>
      </c>
      <c r="H45" s="6" t="s">
        <v>148</v>
      </c>
    </row>
    <row r="46" ht="14.25" customHeight="1">
      <c r="A46" s="3" t="s">
        <v>149</v>
      </c>
      <c r="B46" s="4">
        <v>90.0</v>
      </c>
      <c r="C46" s="3" t="str">
        <f t="array" ref="C46">XLOOKUP(B46,Individuals!A:A,Individuals!B:B)</f>
        <v>Gajendrabahu</v>
      </c>
      <c r="D46" s="4">
        <v>91.0</v>
      </c>
      <c r="E46" s="3" t="str">
        <f t="array" ref="E46">XLOOKUP(D46,Individuals!A:A,Individuals!B:B)</f>
        <v>unknown</v>
      </c>
      <c r="H46" s="6">
        <v>78.0</v>
      </c>
    </row>
    <row r="47" ht="14.25" customHeight="1">
      <c r="A47" s="3" t="s">
        <v>150</v>
      </c>
      <c r="B47" s="4">
        <v>92.0</v>
      </c>
      <c r="C47" s="3" t="str">
        <f t="array" ref="C47">XLOOKUP(B47,Individuals!A:A,Individuals!B:B)</f>
        <v>Rajasurya Mappana Mudaliyar</v>
      </c>
      <c r="D47" s="4">
        <v>93.0</v>
      </c>
      <c r="E47" s="3" t="str">
        <f t="array" ref="E47">XLOOKUP(D47,Individuals!A:A,Individuals!B:B)</f>
        <v>unknown</v>
      </c>
      <c r="H47" s="6">
        <v>80.0</v>
      </c>
    </row>
    <row r="48" ht="14.25" customHeight="1">
      <c r="A48" s="3" t="s">
        <v>151</v>
      </c>
      <c r="B48" s="4">
        <v>94.0</v>
      </c>
      <c r="C48" s="3" t="str">
        <f t="array" ref="C48">XLOOKUP(B48,Individuals!A:A,Individuals!B:B)</f>
        <v>Kanagasekara Kanagar</v>
      </c>
      <c r="D48" s="4">
        <v>95.0</v>
      </c>
      <c r="E48" s="3" t="str">
        <f t="array" ref="E48">XLOOKUP(D48,Individuals!A:A,Individuals!B:B)</f>
        <v>unknown</v>
      </c>
      <c r="H48" s="6">
        <v>82.0</v>
      </c>
    </row>
    <row r="49" ht="14.25" customHeight="1">
      <c r="A49" s="3" t="s">
        <v>152</v>
      </c>
      <c r="B49" s="4">
        <v>96.0</v>
      </c>
      <c r="C49" s="3" t="str">
        <f t="array" ref="C49">XLOOKUP(B49,Individuals!A:A,Individuals!B:B)</f>
        <v>Velar</v>
      </c>
      <c r="D49" s="4">
        <v>97.0</v>
      </c>
      <c r="E49" s="3" t="str">
        <f t="array" ref="E49">XLOOKUP(D49,Individuals!A:A,Individuals!B:B)</f>
        <v>unknown</v>
      </c>
      <c r="H49" s="6">
        <v>86.0</v>
      </c>
    </row>
    <row r="50" ht="14.25" customHeight="1">
      <c r="A50" s="3" t="s">
        <v>153</v>
      </c>
      <c r="B50" s="4">
        <v>98.0</v>
      </c>
      <c r="C50" s="3" t="str">
        <f t="array" ref="C50">XLOOKUP(B50,Individuals!A:A,Individuals!B:B)</f>
        <v>Kathirgamar</v>
      </c>
      <c r="D50" s="4">
        <v>99.0</v>
      </c>
      <c r="E50" s="3" t="str">
        <f t="array" ref="E50">XLOOKUP(D50,Individuals!A:A,Individuals!B:B)</f>
        <v>unknown</v>
      </c>
      <c r="H50" s="6">
        <v>88.0</v>
      </c>
    </row>
    <row r="51" ht="14.25" customHeight="1">
      <c r="A51" s="3" t="s">
        <v>154</v>
      </c>
      <c r="B51" s="1"/>
      <c r="C51" s="3" t="str">
        <f t="array" ref="C51">XLOOKUP(B51,Individuals!A:A,Individuals!B:B)</f>
        <v>#N/A</v>
      </c>
      <c r="D51" s="1"/>
      <c r="E51" s="3" t="str">
        <f t="array" ref="E51">XLOOKUP(D51,Individuals!A:A,Individuals!B:B)</f>
        <v>#N/A</v>
      </c>
      <c r="H51" s="5"/>
    </row>
    <row r="52" ht="14.25" customHeight="1">
      <c r="A52" s="3" t="s">
        <v>155</v>
      </c>
      <c r="B52" s="1"/>
      <c r="D52" s="1"/>
      <c r="H52" s="5"/>
    </row>
    <row r="53" ht="14.25" customHeight="1">
      <c r="A53" s="3" t="s">
        <v>156</v>
      </c>
      <c r="B53" s="1"/>
      <c r="D53" s="1"/>
      <c r="H53" s="5"/>
    </row>
    <row r="54" ht="14.25" customHeight="1">
      <c r="A54" s="3" t="s">
        <v>157</v>
      </c>
      <c r="B54" s="1"/>
      <c r="D54" s="1"/>
      <c r="H54" s="5"/>
    </row>
    <row r="55" ht="14.25" customHeight="1">
      <c r="A55" s="3" t="s">
        <v>158</v>
      </c>
      <c r="B55" s="1"/>
      <c r="D55" s="1"/>
      <c r="H55" s="5"/>
    </row>
    <row r="56" ht="14.25" customHeight="1">
      <c r="A56" s="3" t="s">
        <v>159</v>
      </c>
      <c r="B56" s="1"/>
      <c r="D56" s="1"/>
      <c r="H56" s="5"/>
    </row>
    <row r="57" ht="14.25" customHeight="1">
      <c r="A57" s="3" t="s">
        <v>160</v>
      </c>
      <c r="B57" s="1"/>
      <c r="D57" s="1"/>
      <c r="H57" s="5"/>
    </row>
    <row r="58" ht="14.25" customHeight="1">
      <c r="A58" s="3" t="s">
        <v>161</v>
      </c>
      <c r="B58" s="1"/>
      <c r="D58" s="1"/>
      <c r="H58" s="5"/>
    </row>
    <row r="59" ht="14.25" customHeight="1">
      <c r="B59" s="1"/>
      <c r="D59" s="1"/>
      <c r="H59" s="5"/>
    </row>
    <row r="60" ht="14.25" customHeight="1">
      <c r="B60" s="1"/>
      <c r="D60" s="1"/>
      <c r="H60" s="5"/>
    </row>
    <row r="61" ht="14.25" customHeight="1">
      <c r="B61" s="1"/>
      <c r="D61" s="1"/>
      <c r="H61" s="5"/>
    </row>
    <row r="62" ht="14.25" customHeight="1">
      <c r="B62" s="1"/>
      <c r="D62" s="1"/>
      <c r="H62" s="5"/>
    </row>
    <row r="63" ht="14.25" customHeight="1">
      <c r="B63" s="1"/>
      <c r="D63" s="1"/>
      <c r="H63" s="5"/>
    </row>
    <row r="64" ht="14.25" customHeight="1">
      <c r="B64" s="1"/>
      <c r="D64" s="1"/>
      <c r="H64" s="5"/>
    </row>
    <row r="65" ht="14.25" customHeight="1">
      <c r="B65" s="1"/>
      <c r="D65" s="1"/>
      <c r="H65" s="5"/>
    </row>
    <row r="66" ht="14.25" customHeight="1">
      <c r="B66" s="1"/>
      <c r="D66" s="1"/>
      <c r="H66" s="5"/>
    </row>
    <row r="67" ht="14.25" customHeight="1">
      <c r="B67" s="1"/>
      <c r="D67" s="1"/>
      <c r="H67" s="5"/>
    </row>
    <row r="68" ht="14.25" customHeight="1">
      <c r="B68" s="1"/>
      <c r="D68" s="1"/>
      <c r="H68" s="5"/>
    </row>
    <row r="69" ht="14.25" customHeight="1">
      <c r="B69" s="1"/>
      <c r="D69" s="1"/>
      <c r="H69" s="5"/>
    </row>
    <row r="70" ht="14.25" customHeight="1">
      <c r="B70" s="1"/>
      <c r="D70" s="1"/>
      <c r="H70" s="5"/>
    </row>
    <row r="71" ht="14.25" customHeight="1">
      <c r="B71" s="1"/>
      <c r="D71" s="1"/>
      <c r="H71" s="5"/>
    </row>
    <row r="72" ht="14.25" customHeight="1">
      <c r="B72" s="1"/>
      <c r="D72" s="1"/>
      <c r="H72" s="5"/>
    </row>
    <row r="73" ht="14.25" customHeight="1">
      <c r="B73" s="1"/>
      <c r="D73" s="1"/>
      <c r="H73" s="5"/>
    </row>
    <row r="74" ht="14.25" customHeight="1">
      <c r="B74" s="1"/>
      <c r="D74" s="1"/>
      <c r="H74" s="5"/>
    </row>
    <row r="75" ht="14.25" customHeight="1">
      <c r="B75" s="1"/>
      <c r="D75" s="1"/>
      <c r="H75" s="5"/>
    </row>
    <row r="76" ht="14.25" customHeight="1">
      <c r="B76" s="1"/>
      <c r="D76" s="1"/>
      <c r="H76" s="5"/>
    </row>
    <row r="77" ht="14.25" customHeight="1">
      <c r="B77" s="1"/>
      <c r="D77" s="1"/>
      <c r="H77" s="5"/>
    </row>
    <row r="78" ht="14.25" customHeight="1">
      <c r="B78" s="1"/>
      <c r="D78" s="1"/>
      <c r="H78" s="5"/>
    </row>
    <row r="79" ht="14.25" customHeight="1">
      <c r="B79" s="1"/>
      <c r="D79" s="1"/>
      <c r="H79" s="5"/>
    </row>
    <row r="80" ht="14.25" customHeight="1">
      <c r="B80" s="1"/>
      <c r="D80" s="1"/>
      <c r="H80" s="5"/>
    </row>
    <row r="81" ht="14.25" customHeight="1">
      <c r="B81" s="1"/>
      <c r="D81" s="1"/>
      <c r="H81" s="5"/>
    </row>
    <row r="82" ht="14.25" customHeight="1">
      <c r="B82" s="1"/>
      <c r="D82" s="1"/>
      <c r="H82" s="5"/>
    </row>
    <row r="83" ht="14.25" customHeight="1">
      <c r="B83" s="1"/>
      <c r="D83" s="1"/>
      <c r="H83" s="5"/>
    </row>
    <row r="84" ht="14.25" customHeight="1">
      <c r="B84" s="1"/>
      <c r="D84" s="1"/>
      <c r="H84" s="5"/>
    </row>
    <row r="85" ht="14.25" customHeight="1">
      <c r="B85" s="1"/>
      <c r="D85" s="1"/>
      <c r="H85" s="5"/>
    </row>
    <row r="86" ht="14.25" customHeight="1">
      <c r="B86" s="1"/>
      <c r="D86" s="1"/>
      <c r="H86" s="5"/>
    </row>
    <row r="87" ht="14.25" customHeight="1">
      <c r="B87" s="1"/>
      <c r="D87" s="1"/>
      <c r="H87" s="5"/>
    </row>
    <row r="88" ht="14.25" customHeight="1">
      <c r="B88" s="1"/>
      <c r="D88" s="1"/>
      <c r="H88" s="5"/>
    </row>
    <row r="89" ht="14.25" customHeight="1">
      <c r="B89" s="1"/>
      <c r="D89" s="1"/>
      <c r="H89" s="5"/>
    </row>
    <row r="90" ht="14.25" customHeight="1">
      <c r="B90" s="1"/>
      <c r="D90" s="1"/>
      <c r="H90" s="5"/>
    </row>
    <row r="91" ht="14.25" customHeight="1">
      <c r="B91" s="1"/>
      <c r="D91" s="1"/>
      <c r="H91" s="5"/>
    </row>
    <row r="92" ht="14.25" customHeight="1">
      <c r="B92" s="1"/>
      <c r="D92" s="1"/>
      <c r="H92" s="5"/>
    </row>
    <row r="93" ht="14.25" customHeight="1">
      <c r="B93" s="1"/>
      <c r="D93" s="1"/>
      <c r="H93" s="5"/>
    </row>
    <row r="94" ht="14.25" customHeight="1">
      <c r="B94" s="1"/>
      <c r="D94" s="1"/>
      <c r="H94" s="5"/>
    </row>
    <row r="95" ht="14.25" customHeight="1">
      <c r="B95" s="1"/>
      <c r="D95" s="1"/>
      <c r="H95" s="5"/>
    </row>
    <row r="96" ht="14.25" customHeight="1">
      <c r="B96" s="1"/>
      <c r="D96" s="1"/>
      <c r="H96" s="5"/>
    </row>
    <row r="97" ht="14.25" customHeight="1">
      <c r="B97" s="1"/>
      <c r="D97" s="1"/>
      <c r="H97" s="5"/>
    </row>
    <row r="98" ht="14.25" customHeight="1">
      <c r="B98" s="1"/>
      <c r="D98" s="1"/>
      <c r="H98" s="5"/>
    </row>
    <row r="99" ht="14.25" customHeight="1">
      <c r="B99" s="1"/>
      <c r="D99" s="1"/>
      <c r="H99" s="5"/>
    </row>
    <row r="100" ht="14.25" customHeight="1">
      <c r="B100" s="1"/>
      <c r="D100" s="1"/>
      <c r="H100" s="5"/>
    </row>
    <row r="101" ht="14.25" customHeight="1">
      <c r="B101" s="1"/>
      <c r="D101" s="1"/>
      <c r="H101" s="5"/>
    </row>
    <row r="102" ht="14.25" customHeight="1">
      <c r="B102" s="1"/>
      <c r="D102" s="1"/>
      <c r="H102" s="5"/>
    </row>
    <row r="103" ht="14.25" customHeight="1">
      <c r="B103" s="1"/>
      <c r="D103" s="1"/>
      <c r="H103" s="5"/>
    </row>
    <row r="104" ht="14.25" customHeight="1">
      <c r="B104" s="1"/>
      <c r="D104" s="1"/>
      <c r="H104" s="5"/>
    </row>
    <row r="105" ht="14.25" customHeight="1">
      <c r="B105" s="1"/>
      <c r="D105" s="1"/>
      <c r="H105" s="5"/>
    </row>
    <row r="106" ht="14.25" customHeight="1">
      <c r="B106" s="1"/>
      <c r="D106" s="1"/>
      <c r="H106" s="5"/>
    </row>
    <row r="107" ht="14.25" customHeight="1">
      <c r="B107" s="1"/>
      <c r="D107" s="1"/>
      <c r="H107" s="5"/>
    </row>
    <row r="108" ht="14.25" customHeight="1">
      <c r="B108" s="1"/>
      <c r="D108" s="1"/>
      <c r="H108" s="5"/>
    </row>
    <row r="109" ht="14.25" customHeight="1">
      <c r="B109" s="1"/>
      <c r="D109" s="1"/>
      <c r="H109" s="5"/>
    </row>
    <row r="110" ht="14.25" customHeight="1">
      <c r="B110" s="1"/>
      <c r="D110" s="1"/>
      <c r="H110" s="5"/>
    </row>
    <row r="111" ht="14.25" customHeight="1">
      <c r="B111" s="1"/>
      <c r="D111" s="1"/>
      <c r="H111" s="5"/>
    </row>
    <row r="112" ht="14.25" customHeight="1">
      <c r="B112" s="1"/>
      <c r="D112" s="1"/>
      <c r="H112" s="5"/>
    </row>
    <row r="113" ht="14.25" customHeight="1">
      <c r="B113" s="1"/>
      <c r="D113" s="1"/>
      <c r="H113" s="5"/>
    </row>
    <row r="114" ht="14.25" customHeight="1">
      <c r="B114" s="1"/>
      <c r="D114" s="1"/>
      <c r="H114" s="5"/>
    </row>
    <row r="115" ht="14.25" customHeight="1">
      <c r="B115" s="1"/>
      <c r="D115" s="1"/>
      <c r="H115" s="5"/>
    </row>
    <row r="116" ht="14.25" customHeight="1">
      <c r="B116" s="1"/>
      <c r="D116" s="1"/>
      <c r="H116" s="5"/>
    </row>
    <row r="117" ht="14.25" customHeight="1">
      <c r="B117" s="1"/>
      <c r="D117" s="1"/>
      <c r="H117" s="5"/>
    </row>
    <row r="118" ht="14.25" customHeight="1">
      <c r="B118" s="1"/>
      <c r="D118" s="1"/>
      <c r="H118" s="5"/>
    </row>
    <row r="119" ht="14.25" customHeight="1">
      <c r="B119" s="1"/>
      <c r="D119" s="1"/>
      <c r="H119" s="5"/>
    </row>
    <row r="120" ht="14.25" customHeight="1">
      <c r="B120" s="1"/>
      <c r="D120" s="1"/>
      <c r="H120" s="5"/>
    </row>
    <row r="121" ht="14.25" customHeight="1">
      <c r="B121" s="1"/>
      <c r="D121" s="1"/>
      <c r="H121" s="5"/>
    </row>
    <row r="122" ht="14.25" customHeight="1">
      <c r="B122" s="1"/>
      <c r="D122" s="1"/>
      <c r="H122" s="5"/>
    </row>
    <row r="123" ht="14.25" customHeight="1">
      <c r="B123" s="1"/>
      <c r="D123" s="1"/>
      <c r="H123" s="5"/>
    </row>
    <row r="124" ht="14.25" customHeight="1">
      <c r="B124" s="1"/>
      <c r="D124" s="1"/>
      <c r="H124" s="5"/>
    </row>
    <row r="125" ht="14.25" customHeight="1">
      <c r="B125" s="1"/>
      <c r="D125" s="1"/>
      <c r="H125" s="5"/>
    </row>
    <row r="126" ht="14.25" customHeight="1">
      <c r="B126" s="1"/>
      <c r="D126" s="1"/>
      <c r="H126" s="5"/>
    </row>
    <row r="127" ht="14.25" customHeight="1">
      <c r="B127" s="1"/>
      <c r="D127" s="1"/>
      <c r="H127" s="5"/>
    </row>
    <row r="128" ht="14.25" customHeight="1">
      <c r="B128" s="1"/>
      <c r="D128" s="1"/>
      <c r="H128" s="5"/>
    </row>
    <row r="129" ht="14.25" customHeight="1">
      <c r="B129" s="1"/>
      <c r="D129" s="1"/>
      <c r="H129" s="5"/>
    </row>
    <row r="130" ht="14.25" customHeight="1">
      <c r="B130" s="1"/>
      <c r="D130" s="1"/>
      <c r="H130" s="5"/>
    </row>
    <row r="131" ht="14.25" customHeight="1">
      <c r="B131" s="1"/>
      <c r="D131" s="1"/>
      <c r="H131" s="5"/>
    </row>
    <row r="132" ht="14.25" customHeight="1">
      <c r="B132" s="1"/>
      <c r="D132" s="1"/>
      <c r="H132" s="5"/>
    </row>
    <row r="133" ht="14.25" customHeight="1">
      <c r="B133" s="1"/>
      <c r="D133" s="1"/>
      <c r="H133" s="5"/>
    </row>
    <row r="134" ht="14.25" customHeight="1">
      <c r="B134" s="1"/>
      <c r="D134" s="1"/>
      <c r="H134" s="5"/>
    </row>
    <row r="135" ht="14.25" customHeight="1">
      <c r="B135" s="1"/>
      <c r="D135" s="1"/>
      <c r="H135" s="5"/>
    </row>
    <row r="136" ht="14.25" customHeight="1">
      <c r="B136" s="1"/>
      <c r="D136" s="1"/>
      <c r="H136" s="5"/>
    </row>
    <row r="137" ht="14.25" customHeight="1">
      <c r="B137" s="1"/>
      <c r="D137" s="1"/>
      <c r="H137" s="5"/>
    </row>
    <row r="138" ht="14.25" customHeight="1">
      <c r="B138" s="1"/>
      <c r="D138" s="1"/>
      <c r="H138" s="5"/>
    </row>
    <row r="139" ht="14.25" customHeight="1">
      <c r="B139" s="1"/>
      <c r="D139" s="1"/>
      <c r="H139" s="5"/>
    </row>
    <row r="140" ht="14.25" customHeight="1">
      <c r="B140" s="1"/>
      <c r="D140" s="1"/>
      <c r="H140" s="5"/>
    </row>
    <row r="141" ht="14.25" customHeight="1">
      <c r="B141" s="1"/>
      <c r="D141" s="1"/>
      <c r="H141" s="5"/>
    </row>
    <row r="142" ht="14.25" customHeight="1">
      <c r="B142" s="1"/>
      <c r="D142" s="1"/>
      <c r="H142" s="5"/>
    </row>
    <row r="143" ht="14.25" customHeight="1">
      <c r="B143" s="1"/>
      <c r="D143" s="1"/>
      <c r="H143" s="5"/>
    </row>
    <row r="144" ht="14.25" customHeight="1">
      <c r="B144" s="1"/>
      <c r="D144" s="1"/>
      <c r="H144" s="5"/>
    </row>
    <row r="145" ht="14.25" customHeight="1">
      <c r="B145" s="1"/>
      <c r="D145" s="1"/>
      <c r="H145" s="5"/>
    </row>
    <row r="146" ht="14.25" customHeight="1">
      <c r="B146" s="1"/>
      <c r="D146" s="1"/>
      <c r="H146" s="5"/>
    </row>
    <row r="147" ht="14.25" customHeight="1">
      <c r="B147" s="1"/>
      <c r="D147" s="1"/>
      <c r="H147" s="5"/>
    </row>
    <row r="148" ht="14.25" customHeight="1">
      <c r="B148" s="1"/>
      <c r="D148" s="1"/>
      <c r="H148" s="5"/>
    </row>
    <row r="149" ht="14.25" customHeight="1">
      <c r="B149" s="1"/>
      <c r="D149" s="1"/>
      <c r="H149" s="5"/>
    </row>
    <row r="150" ht="14.25" customHeight="1">
      <c r="B150" s="1"/>
      <c r="D150" s="1"/>
      <c r="H150" s="5"/>
    </row>
    <row r="151" ht="14.25" customHeight="1">
      <c r="B151" s="1"/>
      <c r="D151" s="1"/>
      <c r="H151" s="5"/>
    </row>
    <row r="152" ht="14.25" customHeight="1">
      <c r="B152" s="1"/>
      <c r="D152" s="1"/>
      <c r="H152" s="5"/>
    </row>
    <row r="153" ht="14.25" customHeight="1">
      <c r="B153" s="1"/>
      <c r="D153" s="1"/>
      <c r="H153" s="5"/>
    </row>
    <row r="154" ht="14.25" customHeight="1">
      <c r="B154" s="1"/>
      <c r="D154" s="1"/>
      <c r="H154" s="5"/>
    </row>
    <row r="155" ht="14.25" customHeight="1">
      <c r="B155" s="1"/>
      <c r="D155" s="1"/>
      <c r="H155" s="5"/>
    </row>
    <row r="156" ht="14.25" customHeight="1">
      <c r="B156" s="1"/>
      <c r="D156" s="1"/>
      <c r="H156" s="5"/>
    </row>
    <row r="157" ht="14.25" customHeight="1">
      <c r="B157" s="1"/>
      <c r="D157" s="1"/>
      <c r="H157" s="5"/>
    </row>
    <row r="158" ht="14.25" customHeight="1">
      <c r="B158" s="1"/>
      <c r="D158" s="1"/>
      <c r="H158" s="5"/>
    </row>
    <row r="159" ht="14.25" customHeight="1">
      <c r="B159" s="1"/>
      <c r="D159" s="1"/>
      <c r="H159" s="5"/>
    </row>
    <row r="160" ht="14.25" customHeight="1">
      <c r="B160" s="1"/>
      <c r="D160" s="1"/>
      <c r="H160" s="5"/>
    </row>
    <row r="161" ht="14.25" customHeight="1">
      <c r="B161" s="1"/>
      <c r="D161" s="1"/>
      <c r="H161" s="5"/>
    </row>
    <row r="162" ht="14.25" customHeight="1">
      <c r="B162" s="1"/>
      <c r="D162" s="1"/>
      <c r="H162" s="5"/>
    </row>
    <row r="163" ht="14.25" customHeight="1">
      <c r="B163" s="1"/>
      <c r="D163" s="1"/>
      <c r="H163" s="5"/>
    </row>
    <row r="164" ht="14.25" customHeight="1">
      <c r="B164" s="1"/>
      <c r="D164" s="1"/>
      <c r="H164" s="5"/>
    </row>
    <row r="165" ht="14.25" customHeight="1">
      <c r="B165" s="1"/>
      <c r="D165" s="1"/>
      <c r="H165" s="5"/>
    </row>
    <row r="166" ht="14.25" customHeight="1">
      <c r="B166" s="1"/>
      <c r="D166" s="1"/>
      <c r="H166" s="5"/>
    </row>
    <row r="167" ht="14.25" customHeight="1">
      <c r="B167" s="1"/>
      <c r="D167" s="1"/>
      <c r="H167" s="5"/>
    </row>
    <row r="168" ht="14.25" customHeight="1">
      <c r="B168" s="1"/>
      <c r="D168" s="1"/>
      <c r="H168" s="5"/>
    </row>
    <row r="169" ht="14.25" customHeight="1">
      <c r="B169" s="1"/>
      <c r="D169" s="1"/>
      <c r="H169" s="5"/>
    </row>
    <row r="170" ht="14.25" customHeight="1">
      <c r="B170" s="1"/>
      <c r="D170" s="1"/>
      <c r="H170" s="5"/>
    </row>
    <row r="171" ht="14.25" customHeight="1">
      <c r="B171" s="1"/>
      <c r="D171" s="1"/>
      <c r="H171" s="5"/>
    </row>
    <row r="172" ht="14.25" customHeight="1">
      <c r="B172" s="1"/>
      <c r="D172" s="1"/>
      <c r="H172" s="5"/>
    </row>
    <row r="173" ht="14.25" customHeight="1">
      <c r="B173" s="1"/>
      <c r="D173" s="1"/>
      <c r="H173" s="5"/>
    </row>
    <row r="174" ht="14.25" customHeight="1">
      <c r="B174" s="1"/>
      <c r="D174" s="1"/>
      <c r="H174" s="5"/>
    </row>
    <row r="175" ht="14.25" customHeight="1">
      <c r="B175" s="1"/>
      <c r="D175" s="1"/>
      <c r="H175" s="5"/>
    </row>
    <row r="176" ht="14.25" customHeight="1">
      <c r="B176" s="1"/>
      <c r="D176" s="1"/>
      <c r="H176" s="5"/>
    </row>
    <row r="177" ht="14.25" customHeight="1">
      <c r="B177" s="1"/>
      <c r="D177" s="1"/>
      <c r="H177" s="5"/>
    </row>
    <row r="178" ht="14.25" customHeight="1">
      <c r="B178" s="1"/>
      <c r="D178" s="1"/>
      <c r="H178" s="5"/>
    </row>
    <row r="179" ht="14.25" customHeight="1">
      <c r="B179" s="1"/>
      <c r="D179" s="1"/>
      <c r="H179" s="5"/>
    </row>
    <row r="180" ht="14.25" customHeight="1">
      <c r="B180" s="1"/>
      <c r="D180" s="1"/>
      <c r="H180" s="5"/>
    </row>
    <row r="181" ht="14.25" customHeight="1">
      <c r="B181" s="1"/>
      <c r="D181" s="1"/>
      <c r="H181" s="5"/>
    </row>
    <row r="182" ht="14.25" customHeight="1">
      <c r="B182" s="1"/>
      <c r="D182" s="1"/>
      <c r="H182" s="5"/>
    </row>
    <row r="183" ht="14.25" customHeight="1">
      <c r="B183" s="1"/>
      <c r="D183" s="1"/>
      <c r="H183" s="5"/>
    </row>
    <row r="184" ht="14.25" customHeight="1">
      <c r="B184" s="1"/>
      <c r="D184" s="1"/>
      <c r="H184" s="5"/>
    </row>
    <row r="185" ht="14.25" customHeight="1">
      <c r="B185" s="1"/>
      <c r="D185" s="1"/>
      <c r="H185" s="5"/>
    </row>
    <row r="186" ht="14.25" customHeight="1">
      <c r="B186" s="1"/>
      <c r="D186" s="1"/>
      <c r="H186" s="5"/>
    </row>
    <row r="187" ht="14.25" customHeight="1">
      <c r="B187" s="1"/>
      <c r="D187" s="1"/>
      <c r="H187" s="5"/>
    </row>
    <row r="188" ht="14.25" customHeight="1">
      <c r="B188" s="1"/>
      <c r="D188" s="1"/>
      <c r="H188" s="5"/>
    </row>
    <row r="189" ht="14.25" customHeight="1">
      <c r="B189" s="1"/>
      <c r="D189" s="1"/>
      <c r="H189" s="5"/>
    </row>
    <row r="190" ht="14.25" customHeight="1">
      <c r="B190" s="1"/>
      <c r="D190" s="1"/>
      <c r="H190" s="5"/>
    </row>
    <row r="191" ht="14.25" customHeight="1">
      <c r="B191" s="1"/>
      <c r="D191" s="1"/>
      <c r="H191" s="5"/>
    </row>
    <row r="192" ht="14.25" customHeight="1">
      <c r="B192" s="1"/>
      <c r="D192" s="1"/>
      <c r="H192" s="5"/>
    </row>
    <row r="193" ht="14.25" customHeight="1">
      <c r="B193" s="1"/>
      <c r="D193" s="1"/>
      <c r="H193" s="5"/>
    </row>
    <row r="194" ht="14.25" customHeight="1">
      <c r="B194" s="1"/>
      <c r="D194" s="1"/>
      <c r="H194" s="5"/>
    </row>
    <row r="195" ht="14.25" customHeight="1">
      <c r="B195" s="1"/>
      <c r="D195" s="1"/>
      <c r="H195" s="5"/>
    </row>
    <row r="196" ht="14.25" customHeight="1">
      <c r="B196" s="1"/>
      <c r="D196" s="1"/>
      <c r="H196" s="5"/>
    </row>
    <row r="197" ht="14.25" customHeight="1">
      <c r="B197" s="1"/>
      <c r="D197" s="1"/>
      <c r="H197" s="5"/>
    </row>
    <row r="198" ht="14.25" customHeight="1">
      <c r="B198" s="1"/>
      <c r="D198" s="1"/>
      <c r="H198" s="5"/>
    </row>
    <row r="199" ht="14.25" customHeight="1">
      <c r="B199" s="1"/>
      <c r="D199" s="1"/>
      <c r="H199" s="5"/>
    </row>
    <row r="200" ht="14.25" customHeight="1">
      <c r="B200" s="1"/>
      <c r="D200" s="1"/>
      <c r="H200" s="5"/>
    </row>
    <row r="201" ht="14.25" customHeight="1">
      <c r="B201" s="1"/>
      <c r="D201" s="1"/>
      <c r="H201" s="5"/>
    </row>
    <row r="202" ht="14.25" customHeight="1">
      <c r="B202" s="1"/>
      <c r="D202" s="1"/>
      <c r="H202" s="5"/>
    </row>
    <row r="203" ht="14.25" customHeight="1">
      <c r="B203" s="1"/>
      <c r="D203" s="1"/>
      <c r="H203" s="5"/>
    </row>
    <row r="204" ht="14.25" customHeight="1">
      <c r="B204" s="1"/>
      <c r="D204" s="1"/>
      <c r="H204" s="5"/>
    </row>
    <row r="205" ht="14.25" customHeight="1">
      <c r="B205" s="1"/>
      <c r="D205" s="1"/>
      <c r="H205" s="5"/>
    </row>
    <row r="206" ht="14.25" customHeight="1">
      <c r="B206" s="1"/>
      <c r="D206" s="1"/>
      <c r="H206" s="5"/>
    </row>
    <row r="207" ht="14.25" customHeight="1">
      <c r="B207" s="1"/>
      <c r="D207" s="1"/>
      <c r="H207" s="5"/>
    </row>
    <row r="208" ht="14.25" customHeight="1">
      <c r="B208" s="1"/>
      <c r="D208" s="1"/>
      <c r="H208" s="5"/>
    </row>
    <row r="209" ht="14.25" customHeight="1">
      <c r="B209" s="1"/>
      <c r="D209" s="1"/>
      <c r="H209" s="5"/>
    </row>
    <row r="210" ht="14.25" customHeight="1">
      <c r="B210" s="1"/>
      <c r="D210" s="1"/>
      <c r="H210" s="5"/>
    </row>
    <row r="211" ht="14.25" customHeight="1">
      <c r="B211" s="1"/>
      <c r="D211" s="1"/>
      <c r="H211" s="5"/>
    </row>
    <row r="212" ht="14.25" customHeight="1">
      <c r="B212" s="1"/>
      <c r="D212" s="1"/>
      <c r="H212" s="5"/>
    </row>
    <row r="213" ht="14.25" customHeight="1">
      <c r="B213" s="1"/>
      <c r="D213" s="1"/>
      <c r="H213" s="5"/>
    </row>
    <row r="214" ht="14.25" customHeight="1">
      <c r="B214" s="1"/>
      <c r="D214" s="1"/>
      <c r="H214" s="5"/>
    </row>
    <row r="215" ht="14.25" customHeight="1">
      <c r="B215" s="1"/>
      <c r="D215" s="1"/>
      <c r="H215" s="5"/>
    </row>
    <row r="216" ht="14.25" customHeight="1">
      <c r="B216" s="1"/>
      <c r="D216" s="1"/>
      <c r="H216" s="5"/>
    </row>
    <row r="217" ht="14.25" customHeight="1">
      <c r="B217" s="1"/>
      <c r="D217" s="1"/>
      <c r="H217" s="5"/>
    </row>
    <row r="218" ht="14.25" customHeight="1">
      <c r="B218" s="1"/>
      <c r="D218" s="1"/>
      <c r="H218" s="5"/>
    </row>
    <row r="219" ht="14.25" customHeight="1">
      <c r="B219" s="1"/>
      <c r="D219" s="1"/>
      <c r="H219" s="5"/>
    </row>
    <row r="220" ht="14.25" customHeight="1">
      <c r="B220" s="1"/>
      <c r="D220" s="1"/>
      <c r="H220" s="5"/>
    </row>
    <row r="221" ht="14.25" customHeight="1">
      <c r="B221" s="1"/>
      <c r="D221" s="1"/>
      <c r="H221" s="5"/>
    </row>
    <row r="222" ht="14.25" customHeight="1">
      <c r="B222" s="1"/>
      <c r="D222" s="1"/>
      <c r="H222" s="5"/>
    </row>
    <row r="223" ht="14.25" customHeight="1">
      <c r="B223" s="1"/>
      <c r="D223" s="1"/>
      <c r="H223" s="5"/>
    </row>
    <row r="224" ht="14.25" customHeight="1">
      <c r="B224" s="1"/>
      <c r="D224" s="1"/>
      <c r="H224" s="5"/>
    </row>
    <row r="225" ht="14.25" customHeight="1">
      <c r="B225" s="1"/>
      <c r="D225" s="1"/>
      <c r="H225" s="5"/>
    </row>
    <row r="226" ht="14.25" customHeight="1">
      <c r="B226" s="1"/>
      <c r="D226" s="1"/>
      <c r="H226" s="5"/>
    </row>
    <row r="227" ht="14.25" customHeight="1">
      <c r="B227" s="1"/>
      <c r="D227" s="1"/>
      <c r="H227" s="5"/>
    </row>
    <row r="228" ht="14.25" customHeight="1">
      <c r="B228" s="1"/>
      <c r="D228" s="1"/>
      <c r="H228" s="5"/>
    </row>
    <row r="229" ht="14.25" customHeight="1">
      <c r="B229" s="1"/>
      <c r="D229" s="1"/>
      <c r="H229" s="5"/>
    </row>
    <row r="230" ht="14.25" customHeight="1">
      <c r="B230" s="1"/>
      <c r="D230" s="1"/>
      <c r="H230" s="5"/>
    </row>
    <row r="231" ht="14.25" customHeight="1">
      <c r="B231" s="1"/>
      <c r="D231" s="1"/>
      <c r="H231" s="5"/>
    </row>
    <row r="232" ht="14.25" customHeight="1">
      <c r="B232" s="1"/>
      <c r="D232" s="1"/>
      <c r="H232" s="5"/>
    </row>
    <row r="233" ht="14.25" customHeight="1">
      <c r="B233" s="1"/>
      <c r="D233" s="1"/>
      <c r="H233" s="5"/>
    </row>
    <row r="234" ht="14.25" customHeight="1">
      <c r="B234" s="1"/>
      <c r="D234" s="1"/>
      <c r="H234" s="5"/>
    </row>
    <row r="235" ht="14.25" customHeight="1">
      <c r="B235" s="1"/>
      <c r="D235" s="1"/>
      <c r="H235" s="5"/>
    </row>
    <row r="236" ht="14.25" customHeight="1">
      <c r="B236" s="1"/>
      <c r="D236" s="1"/>
      <c r="H236" s="5"/>
    </row>
    <row r="237" ht="14.25" customHeight="1">
      <c r="B237" s="1"/>
      <c r="D237" s="1"/>
      <c r="H237" s="5"/>
    </row>
    <row r="238" ht="14.25" customHeight="1">
      <c r="B238" s="1"/>
      <c r="D238" s="1"/>
      <c r="H238" s="5"/>
    </row>
    <row r="239" ht="14.25" customHeight="1">
      <c r="B239" s="1"/>
      <c r="D239" s="1"/>
      <c r="H239" s="5"/>
    </row>
    <row r="240" ht="14.25" customHeight="1">
      <c r="B240" s="1"/>
      <c r="D240" s="1"/>
      <c r="H240" s="5"/>
    </row>
    <row r="241" ht="14.25" customHeight="1">
      <c r="B241" s="1"/>
      <c r="D241" s="1"/>
      <c r="H241" s="5"/>
    </row>
    <row r="242" ht="14.25" customHeight="1">
      <c r="B242" s="1"/>
      <c r="D242" s="1"/>
      <c r="H242" s="5"/>
    </row>
    <row r="243" ht="14.25" customHeight="1">
      <c r="B243" s="1"/>
      <c r="D243" s="1"/>
      <c r="H243" s="5"/>
    </row>
    <row r="244" ht="14.25" customHeight="1">
      <c r="B244" s="1"/>
      <c r="D244" s="1"/>
      <c r="H244" s="5"/>
    </row>
    <row r="245" ht="14.25" customHeight="1">
      <c r="B245" s="1"/>
      <c r="D245" s="1"/>
      <c r="H245" s="5"/>
    </row>
    <row r="246" ht="14.25" customHeight="1">
      <c r="B246" s="1"/>
      <c r="D246" s="1"/>
      <c r="H246" s="5"/>
    </row>
    <row r="247" ht="14.25" customHeight="1">
      <c r="B247" s="1"/>
      <c r="D247" s="1"/>
      <c r="H247" s="5"/>
    </row>
    <row r="248" ht="14.25" customHeight="1">
      <c r="B248" s="1"/>
      <c r="D248" s="1"/>
      <c r="H248" s="5"/>
    </row>
    <row r="249" ht="14.25" customHeight="1">
      <c r="B249" s="1"/>
      <c r="D249" s="1"/>
      <c r="H249" s="5"/>
    </row>
    <row r="250" ht="14.25" customHeight="1">
      <c r="B250" s="1"/>
      <c r="D250" s="1"/>
      <c r="H250" s="5"/>
    </row>
    <row r="251" ht="14.25" customHeight="1">
      <c r="B251" s="1"/>
      <c r="D251" s="1"/>
      <c r="H251" s="5"/>
    </row>
    <row r="252" ht="14.25" customHeight="1">
      <c r="B252" s="1"/>
      <c r="D252" s="1"/>
      <c r="H252" s="5"/>
    </row>
    <row r="253" ht="14.25" customHeight="1">
      <c r="B253" s="1"/>
      <c r="D253" s="1"/>
      <c r="H253" s="5"/>
    </row>
    <row r="254" ht="14.25" customHeight="1">
      <c r="B254" s="1"/>
      <c r="D254" s="1"/>
      <c r="H254" s="5"/>
    </row>
    <row r="255" ht="14.25" customHeight="1">
      <c r="B255" s="1"/>
      <c r="D255" s="1"/>
      <c r="H255" s="5"/>
    </row>
    <row r="256" ht="14.25" customHeight="1">
      <c r="B256" s="1"/>
      <c r="D256" s="1"/>
      <c r="H256" s="5"/>
    </row>
    <row r="257" ht="14.25" customHeight="1">
      <c r="B257" s="1"/>
      <c r="D257" s="1"/>
      <c r="H257" s="5"/>
    </row>
    <row r="258" ht="14.25" customHeight="1">
      <c r="B258" s="1"/>
      <c r="D258" s="1"/>
      <c r="H258" s="5"/>
    </row>
    <row r="259" ht="14.25" customHeight="1">
      <c r="B259" s="1"/>
      <c r="D259" s="1"/>
      <c r="H259" s="5"/>
    </row>
    <row r="260" ht="14.25" customHeight="1">
      <c r="B260" s="1"/>
      <c r="D260" s="1"/>
      <c r="H260" s="5"/>
    </row>
    <row r="261" ht="14.25" customHeight="1">
      <c r="B261" s="1"/>
      <c r="D261" s="1"/>
      <c r="H261" s="5"/>
    </row>
    <row r="262" ht="14.25" customHeight="1">
      <c r="B262" s="1"/>
      <c r="D262" s="1"/>
      <c r="H262" s="5"/>
    </row>
    <row r="263" ht="14.25" customHeight="1">
      <c r="B263" s="1"/>
      <c r="D263" s="1"/>
      <c r="H263" s="5"/>
    </row>
    <row r="264" ht="14.25" customHeight="1">
      <c r="B264" s="1"/>
      <c r="D264" s="1"/>
      <c r="H264" s="5"/>
    </row>
    <row r="265" ht="14.25" customHeight="1">
      <c r="B265" s="1"/>
      <c r="D265" s="1"/>
      <c r="H265" s="5"/>
    </row>
    <row r="266" ht="14.25" customHeight="1">
      <c r="B266" s="1"/>
      <c r="D266" s="1"/>
      <c r="H266" s="5"/>
    </row>
    <row r="267" ht="14.25" customHeight="1">
      <c r="B267" s="1"/>
      <c r="D267" s="1"/>
      <c r="H267" s="5"/>
    </row>
    <row r="268" ht="14.25" customHeight="1">
      <c r="B268" s="1"/>
      <c r="D268" s="1"/>
      <c r="H268" s="5"/>
    </row>
    <row r="269" ht="14.25" customHeight="1">
      <c r="B269" s="1"/>
      <c r="D269" s="1"/>
      <c r="H269" s="5"/>
    </row>
    <row r="270" ht="14.25" customHeight="1">
      <c r="B270" s="1"/>
      <c r="D270" s="1"/>
      <c r="H270" s="5"/>
    </row>
    <row r="271" ht="14.25" customHeight="1">
      <c r="B271" s="1"/>
      <c r="D271" s="1"/>
      <c r="H271" s="5"/>
    </row>
    <row r="272" ht="14.25" customHeight="1">
      <c r="B272" s="1"/>
      <c r="D272" s="1"/>
      <c r="H272" s="5"/>
    </row>
    <row r="273" ht="14.25" customHeight="1">
      <c r="B273" s="1"/>
      <c r="D273" s="1"/>
      <c r="H273" s="5"/>
    </row>
    <row r="274" ht="14.25" customHeight="1">
      <c r="B274" s="1"/>
      <c r="D274" s="1"/>
      <c r="H274" s="5"/>
    </row>
    <row r="275" ht="14.25" customHeight="1">
      <c r="B275" s="1"/>
      <c r="D275" s="1"/>
      <c r="H275" s="5"/>
    </row>
    <row r="276" ht="14.25" customHeight="1">
      <c r="B276" s="1"/>
      <c r="D276" s="1"/>
      <c r="H276" s="5"/>
    </row>
    <row r="277" ht="14.25" customHeight="1">
      <c r="B277" s="1"/>
      <c r="D277" s="1"/>
      <c r="H277" s="5"/>
    </row>
    <row r="278" ht="14.25" customHeight="1">
      <c r="B278" s="1"/>
      <c r="D278" s="1"/>
      <c r="H278" s="5"/>
    </row>
    <row r="279" ht="14.25" customHeight="1">
      <c r="B279" s="1"/>
      <c r="D279" s="1"/>
      <c r="H279" s="5"/>
    </row>
    <row r="280" ht="14.25" customHeight="1">
      <c r="B280" s="1"/>
      <c r="D280" s="1"/>
      <c r="H280" s="5"/>
    </row>
    <row r="281" ht="14.25" customHeight="1">
      <c r="B281" s="1"/>
      <c r="D281" s="1"/>
      <c r="H281" s="5"/>
    </row>
    <row r="282" ht="14.25" customHeight="1">
      <c r="B282" s="1"/>
      <c r="D282" s="1"/>
      <c r="H282" s="5"/>
    </row>
    <row r="283" ht="14.25" customHeight="1">
      <c r="B283" s="1"/>
      <c r="D283" s="1"/>
      <c r="H283" s="5"/>
    </row>
    <row r="284" ht="14.25" customHeight="1">
      <c r="B284" s="1"/>
      <c r="D284" s="1"/>
      <c r="H284" s="5"/>
    </row>
    <row r="285" ht="14.25" customHeight="1">
      <c r="B285" s="1"/>
      <c r="D285" s="1"/>
      <c r="H285" s="5"/>
    </row>
    <row r="286" ht="14.25" customHeight="1">
      <c r="B286" s="1"/>
      <c r="D286" s="1"/>
      <c r="H286" s="5"/>
    </row>
    <row r="287" ht="14.25" customHeight="1">
      <c r="B287" s="1"/>
      <c r="D287" s="1"/>
      <c r="H287" s="5"/>
    </row>
    <row r="288" ht="14.25" customHeight="1">
      <c r="B288" s="1"/>
      <c r="D288" s="1"/>
      <c r="H288" s="5"/>
    </row>
    <row r="289" ht="14.25" customHeight="1">
      <c r="B289" s="1"/>
      <c r="D289" s="1"/>
      <c r="H289" s="5"/>
    </row>
    <row r="290" ht="14.25" customHeight="1">
      <c r="B290" s="1"/>
      <c r="D290" s="1"/>
      <c r="H290" s="5"/>
    </row>
    <row r="291" ht="14.25" customHeight="1">
      <c r="B291" s="1"/>
      <c r="D291" s="1"/>
      <c r="H291" s="5"/>
    </row>
    <row r="292" ht="14.25" customHeight="1">
      <c r="B292" s="1"/>
      <c r="D292" s="1"/>
      <c r="H292" s="5"/>
    </row>
    <row r="293" ht="14.25" customHeight="1">
      <c r="B293" s="1"/>
      <c r="D293" s="1"/>
      <c r="H293" s="5"/>
    </row>
    <row r="294" ht="14.25" customHeight="1">
      <c r="B294" s="1"/>
      <c r="D294" s="1"/>
      <c r="H294" s="5"/>
    </row>
    <row r="295" ht="14.25" customHeight="1">
      <c r="B295" s="1"/>
      <c r="D295" s="1"/>
      <c r="H295" s="5"/>
    </row>
    <row r="296" ht="14.25" customHeight="1">
      <c r="B296" s="1"/>
      <c r="D296" s="1"/>
      <c r="H296" s="5"/>
    </row>
    <row r="297" ht="14.25" customHeight="1">
      <c r="B297" s="1"/>
      <c r="D297" s="1"/>
      <c r="H297" s="5"/>
    </row>
    <row r="298" ht="14.25" customHeight="1">
      <c r="B298" s="1"/>
      <c r="D298" s="1"/>
      <c r="H298" s="5"/>
    </row>
    <row r="299" ht="14.25" customHeight="1">
      <c r="B299" s="1"/>
      <c r="D299" s="1"/>
      <c r="H299" s="5"/>
    </row>
    <row r="300" ht="14.25" customHeight="1">
      <c r="B300" s="1"/>
      <c r="D300" s="1"/>
      <c r="H300" s="5"/>
    </row>
    <row r="301" ht="14.25" customHeight="1">
      <c r="B301" s="1"/>
      <c r="D301" s="1"/>
      <c r="H301" s="5"/>
    </row>
    <row r="302" ht="14.25" customHeight="1">
      <c r="B302" s="1"/>
      <c r="D302" s="1"/>
      <c r="H302" s="5"/>
    </row>
    <row r="303" ht="14.25" customHeight="1">
      <c r="B303" s="1"/>
      <c r="D303" s="1"/>
      <c r="H303" s="5"/>
    </row>
    <row r="304" ht="14.25" customHeight="1">
      <c r="B304" s="1"/>
      <c r="D304" s="1"/>
      <c r="H304" s="5"/>
    </row>
    <row r="305" ht="14.25" customHeight="1">
      <c r="B305" s="1"/>
      <c r="D305" s="1"/>
      <c r="H305" s="5"/>
    </row>
    <row r="306" ht="14.25" customHeight="1">
      <c r="B306" s="1"/>
      <c r="D306" s="1"/>
      <c r="H306" s="5"/>
    </row>
    <row r="307" ht="14.25" customHeight="1">
      <c r="B307" s="1"/>
      <c r="D307" s="1"/>
      <c r="H307" s="5"/>
    </row>
    <row r="308" ht="14.25" customHeight="1">
      <c r="B308" s="1"/>
      <c r="D308" s="1"/>
      <c r="H308" s="5"/>
    </row>
    <row r="309" ht="14.25" customHeight="1">
      <c r="B309" s="1"/>
      <c r="D309" s="1"/>
      <c r="H309" s="5"/>
    </row>
    <row r="310" ht="14.25" customHeight="1">
      <c r="B310" s="1"/>
      <c r="D310" s="1"/>
      <c r="H310" s="5"/>
    </row>
    <row r="311" ht="14.25" customHeight="1">
      <c r="B311" s="1"/>
      <c r="D311" s="1"/>
      <c r="H311" s="5"/>
    </row>
    <row r="312" ht="14.25" customHeight="1">
      <c r="B312" s="1"/>
      <c r="D312" s="1"/>
      <c r="H312" s="5"/>
    </row>
    <row r="313" ht="14.25" customHeight="1">
      <c r="B313" s="1"/>
      <c r="D313" s="1"/>
      <c r="H313" s="5"/>
    </row>
    <row r="314" ht="14.25" customHeight="1">
      <c r="B314" s="1"/>
      <c r="D314" s="1"/>
      <c r="H314" s="5"/>
    </row>
    <row r="315" ht="14.25" customHeight="1">
      <c r="B315" s="1"/>
      <c r="D315" s="1"/>
      <c r="H315" s="5"/>
    </row>
    <row r="316" ht="14.25" customHeight="1">
      <c r="B316" s="1"/>
      <c r="D316" s="1"/>
      <c r="H316" s="5"/>
    </row>
    <row r="317" ht="14.25" customHeight="1">
      <c r="B317" s="1"/>
      <c r="D317" s="1"/>
      <c r="H317" s="5"/>
    </row>
    <row r="318" ht="14.25" customHeight="1">
      <c r="B318" s="1"/>
      <c r="D318" s="1"/>
      <c r="H318" s="5"/>
    </row>
    <row r="319" ht="14.25" customHeight="1">
      <c r="B319" s="1"/>
      <c r="D319" s="1"/>
      <c r="H319" s="5"/>
    </row>
    <row r="320" ht="14.25" customHeight="1">
      <c r="B320" s="1"/>
      <c r="D320" s="1"/>
      <c r="H320" s="5"/>
    </row>
    <row r="321" ht="14.25" customHeight="1">
      <c r="B321" s="1"/>
      <c r="D321" s="1"/>
      <c r="H321" s="5"/>
    </row>
    <row r="322" ht="14.25" customHeight="1">
      <c r="B322" s="1"/>
      <c r="D322" s="1"/>
      <c r="H322" s="5"/>
    </row>
    <row r="323" ht="14.25" customHeight="1">
      <c r="B323" s="1"/>
      <c r="D323" s="1"/>
      <c r="H323" s="5"/>
    </row>
    <row r="324" ht="14.25" customHeight="1">
      <c r="B324" s="1"/>
      <c r="D324" s="1"/>
      <c r="H324" s="5"/>
    </row>
    <row r="325" ht="14.25" customHeight="1">
      <c r="B325" s="1"/>
      <c r="D325" s="1"/>
      <c r="H325" s="5"/>
    </row>
    <row r="326" ht="14.25" customHeight="1">
      <c r="B326" s="1"/>
      <c r="D326" s="1"/>
      <c r="H326" s="5"/>
    </row>
    <row r="327" ht="14.25" customHeight="1">
      <c r="B327" s="1"/>
      <c r="D327" s="1"/>
      <c r="H327" s="5"/>
    </row>
    <row r="328" ht="14.25" customHeight="1">
      <c r="B328" s="1"/>
      <c r="D328" s="1"/>
      <c r="H328" s="5"/>
    </row>
    <row r="329" ht="14.25" customHeight="1">
      <c r="B329" s="1"/>
      <c r="D329" s="1"/>
      <c r="H329" s="5"/>
    </row>
    <row r="330" ht="14.25" customHeight="1">
      <c r="B330" s="1"/>
      <c r="D330" s="1"/>
      <c r="H330" s="5"/>
    </row>
    <row r="331" ht="14.25" customHeight="1">
      <c r="B331" s="1"/>
      <c r="D331" s="1"/>
      <c r="H331" s="5"/>
    </row>
    <row r="332" ht="14.25" customHeight="1">
      <c r="B332" s="1"/>
      <c r="D332" s="1"/>
      <c r="H332" s="5"/>
    </row>
    <row r="333" ht="14.25" customHeight="1">
      <c r="B333" s="1"/>
      <c r="D333" s="1"/>
      <c r="H333" s="5"/>
    </row>
    <row r="334" ht="14.25" customHeight="1">
      <c r="B334" s="1"/>
      <c r="D334" s="1"/>
      <c r="H334" s="5"/>
    </row>
    <row r="335" ht="14.25" customHeight="1">
      <c r="B335" s="1"/>
      <c r="D335" s="1"/>
      <c r="H335" s="5"/>
    </row>
    <row r="336" ht="14.25" customHeight="1">
      <c r="B336" s="1"/>
      <c r="D336" s="1"/>
      <c r="H336" s="5"/>
    </row>
    <row r="337" ht="14.25" customHeight="1">
      <c r="B337" s="1"/>
      <c r="D337" s="1"/>
      <c r="H337" s="5"/>
    </row>
    <row r="338" ht="14.25" customHeight="1">
      <c r="B338" s="1"/>
      <c r="D338" s="1"/>
      <c r="H338" s="5"/>
    </row>
    <row r="339" ht="14.25" customHeight="1">
      <c r="B339" s="1"/>
      <c r="D339" s="1"/>
      <c r="H339" s="5"/>
    </row>
    <row r="340" ht="14.25" customHeight="1">
      <c r="B340" s="1"/>
      <c r="D340" s="1"/>
      <c r="H340" s="5"/>
    </row>
    <row r="341" ht="14.25" customHeight="1">
      <c r="B341" s="1"/>
      <c r="D341" s="1"/>
      <c r="H341" s="5"/>
    </row>
    <row r="342" ht="14.25" customHeight="1">
      <c r="B342" s="1"/>
      <c r="D342" s="1"/>
      <c r="H342" s="5"/>
    </row>
    <row r="343" ht="14.25" customHeight="1">
      <c r="B343" s="1"/>
      <c r="D343" s="1"/>
      <c r="H343" s="5"/>
    </row>
    <row r="344" ht="14.25" customHeight="1">
      <c r="B344" s="1"/>
      <c r="D344" s="1"/>
      <c r="H344" s="5"/>
    </row>
    <row r="345" ht="14.25" customHeight="1">
      <c r="B345" s="1"/>
      <c r="D345" s="1"/>
      <c r="H345" s="5"/>
    </row>
    <row r="346" ht="14.25" customHeight="1">
      <c r="B346" s="1"/>
      <c r="D346" s="1"/>
      <c r="H346" s="5"/>
    </row>
    <row r="347" ht="14.25" customHeight="1">
      <c r="B347" s="1"/>
      <c r="D347" s="1"/>
      <c r="H347" s="5"/>
    </row>
    <row r="348" ht="14.25" customHeight="1">
      <c r="B348" s="1"/>
      <c r="D348" s="1"/>
      <c r="H348" s="5"/>
    </row>
    <row r="349" ht="14.25" customHeight="1">
      <c r="B349" s="1"/>
      <c r="D349" s="1"/>
      <c r="H349" s="5"/>
    </row>
    <row r="350" ht="14.25" customHeight="1">
      <c r="B350" s="1"/>
      <c r="D350" s="1"/>
      <c r="H350" s="5"/>
    </row>
    <row r="351" ht="14.25" customHeight="1">
      <c r="B351" s="1"/>
      <c r="D351" s="1"/>
      <c r="H351" s="5"/>
    </row>
    <row r="352" ht="14.25" customHeight="1">
      <c r="B352" s="1"/>
      <c r="D352" s="1"/>
      <c r="H352" s="5"/>
    </row>
    <row r="353" ht="14.25" customHeight="1">
      <c r="B353" s="1"/>
      <c r="D353" s="1"/>
      <c r="H353" s="5"/>
    </row>
    <row r="354" ht="14.25" customHeight="1">
      <c r="B354" s="1"/>
      <c r="D354" s="1"/>
      <c r="H354" s="5"/>
    </row>
    <row r="355" ht="14.25" customHeight="1">
      <c r="B355" s="1"/>
      <c r="D355" s="1"/>
      <c r="H355" s="5"/>
    </row>
    <row r="356" ht="14.25" customHeight="1">
      <c r="B356" s="1"/>
      <c r="D356" s="1"/>
      <c r="H356" s="5"/>
    </row>
    <row r="357" ht="14.25" customHeight="1">
      <c r="B357" s="1"/>
      <c r="D357" s="1"/>
      <c r="H357" s="5"/>
    </row>
    <row r="358" ht="14.25" customHeight="1">
      <c r="B358" s="1"/>
      <c r="D358" s="1"/>
      <c r="H358" s="5"/>
    </row>
    <row r="359" ht="14.25" customHeight="1">
      <c r="B359" s="1"/>
      <c r="D359" s="1"/>
      <c r="H359" s="5"/>
    </row>
    <row r="360" ht="14.25" customHeight="1">
      <c r="B360" s="1"/>
      <c r="D360" s="1"/>
      <c r="H360" s="5"/>
    </row>
    <row r="361" ht="14.25" customHeight="1">
      <c r="B361" s="1"/>
      <c r="D361" s="1"/>
      <c r="H361" s="5"/>
    </row>
    <row r="362" ht="14.25" customHeight="1">
      <c r="B362" s="1"/>
      <c r="D362" s="1"/>
      <c r="H362" s="5"/>
    </row>
    <row r="363" ht="14.25" customHeight="1">
      <c r="B363" s="1"/>
      <c r="D363" s="1"/>
      <c r="H363" s="5"/>
    </row>
    <row r="364" ht="14.25" customHeight="1">
      <c r="B364" s="1"/>
      <c r="D364" s="1"/>
      <c r="H364" s="5"/>
    </row>
    <row r="365" ht="14.25" customHeight="1">
      <c r="B365" s="1"/>
      <c r="D365" s="1"/>
      <c r="H365" s="5"/>
    </row>
    <row r="366" ht="14.25" customHeight="1">
      <c r="B366" s="1"/>
      <c r="D366" s="1"/>
      <c r="H366" s="5"/>
    </row>
    <row r="367" ht="14.25" customHeight="1">
      <c r="B367" s="1"/>
      <c r="D367" s="1"/>
      <c r="H367" s="5"/>
    </row>
    <row r="368" ht="14.25" customHeight="1">
      <c r="B368" s="1"/>
      <c r="D368" s="1"/>
      <c r="H368" s="5"/>
    </row>
    <row r="369" ht="14.25" customHeight="1">
      <c r="B369" s="1"/>
      <c r="D369" s="1"/>
      <c r="H369" s="5"/>
    </row>
    <row r="370" ht="14.25" customHeight="1">
      <c r="B370" s="1"/>
      <c r="D370" s="1"/>
      <c r="H370" s="5"/>
    </row>
    <row r="371" ht="14.25" customHeight="1">
      <c r="B371" s="1"/>
      <c r="D371" s="1"/>
      <c r="H371" s="5"/>
    </row>
    <row r="372" ht="14.25" customHeight="1">
      <c r="B372" s="1"/>
      <c r="D372" s="1"/>
      <c r="H372" s="5"/>
    </row>
    <row r="373" ht="14.25" customHeight="1">
      <c r="B373" s="1"/>
      <c r="D373" s="1"/>
      <c r="H373" s="5"/>
    </row>
    <row r="374" ht="14.25" customHeight="1">
      <c r="B374" s="1"/>
      <c r="D374" s="1"/>
      <c r="H374" s="5"/>
    </row>
    <row r="375" ht="14.25" customHeight="1">
      <c r="B375" s="1"/>
      <c r="D375" s="1"/>
      <c r="H375" s="5"/>
    </row>
    <row r="376" ht="14.25" customHeight="1">
      <c r="B376" s="1"/>
      <c r="D376" s="1"/>
      <c r="H376" s="5"/>
    </row>
    <row r="377" ht="14.25" customHeight="1">
      <c r="B377" s="1"/>
      <c r="D377" s="1"/>
      <c r="H377" s="5"/>
    </row>
    <row r="378" ht="14.25" customHeight="1">
      <c r="B378" s="1"/>
      <c r="D378" s="1"/>
      <c r="H378" s="5"/>
    </row>
    <row r="379" ht="14.25" customHeight="1">
      <c r="B379" s="1"/>
      <c r="D379" s="1"/>
      <c r="H379" s="5"/>
    </row>
    <row r="380" ht="14.25" customHeight="1">
      <c r="B380" s="1"/>
      <c r="D380" s="1"/>
      <c r="H380" s="5"/>
    </row>
    <row r="381" ht="14.25" customHeight="1">
      <c r="B381" s="1"/>
      <c r="D381" s="1"/>
      <c r="H381" s="5"/>
    </row>
    <row r="382" ht="14.25" customHeight="1">
      <c r="B382" s="1"/>
      <c r="D382" s="1"/>
      <c r="H382" s="5"/>
    </row>
    <row r="383" ht="14.25" customHeight="1">
      <c r="B383" s="1"/>
      <c r="D383" s="1"/>
      <c r="H383" s="5"/>
    </row>
    <row r="384" ht="14.25" customHeight="1">
      <c r="B384" s="1"/>
      <c r="D384" s="1"/>
      <c r="H384" s="5"/>
    </row>
    <row r="385" ht="14.25" customHeight="1">
      <c r="B385" s="1"/>
      <c r="D385" s="1"/>
      <c r="H385" s="5"/>
    </row>
    <row r="386" ht="14.25" customHeight="1">
      <c r="B386" s="1"/>
      <c r="D386" s="1"/>
      <c r="H386" s="5"/>
    </row>
    <row r="387" ht="14.25" customHeight="1">
      <c r="B387" s="1"/>
      <c r="D387" s="1"/>
      <c r="H387" s="5"/>
    </row>
    <row r="388" ht="14.25" customHeight="1">
      <c r="B388" s="1"/>
      <c r="D388" s="1"/>
      <c r="H388" s="5"/>
    </row>
    <row r="389" ht="14.25" customHeight="1">
      <c r="B389" s="1"/>
      <c r="D389" s="1"/>
      <c r="H389" s="5"/>
    </row>
    <row r="390" ht="14.25" customHeight="1">
      <c r="B390" s="1"/>
      <c r="D390" s="1"/>
      <c r="H390" s="5"/>
    </row>
    <row r="391" ht="14.25" customHeight="1">
      <c r="B391" s="1"/>
      <c r="D391" s="1"/>
      <c r="H391" s="5"/>
    </row>
    <row r="392" ht="14.25" customHeight="1">
      <c r="B392" s="1"/>
      <c r="D392" s="1"/>
      <c r="H392" s="5"/>
    </row>
    <row r="393" ht="14.25" customHeight="1">
      <c r="B393" s="1"/>
      <c r="D393" s="1"/>
      <c r="H393" s="5"/>
    </row>
    <row r="394" ht="14.25" customHeight="1">
      <c r="B394" s="1"/>
      <c r="D394" s="1"/>
      <c r="H394" s="5"/>
    </row>
    <row r="395" ht="14.25" customHeight="1">
      <c r="B395" s="1"/>
      <c r="D395" s="1"/>
      <c r="H395" s="5"/>
    </row>
    <row r="396" ht="14.25" customHeight="1">
      <c r="B396" s="1"/>
      <c r="D396" s="1"/>
      <c r="H396" s="5"/>
    </row>
    <row r="397" ht="14.25" customHeight="1">
      <c r="B397" s="1"/>
      <c r="D397" s="1"/>
      <c r="H397" s="5"/>
    </row>
    <row r="398" ht="14.25" customHeight="1">
      <c r="B398" s="1"/>
      <c r="D398" s="1"/>
      <c r="H398" s="5"/>
    </row>
    <row r="399" ht="14.25" customHeight="1">
      <c r="B399" s="1"/>
      <c r="D399" s="1"/>
      <c r="H399" s="5"/>
    </row>
    <row r="400" ht="14.25" customHeight="1">
      <c r="B400" s="1"/>
      <c r="D400" s="1"/>
      <c r="H400" s="5"/>
    </row>
    <row r="401" ht="14.25" customHeight="1">
      <c r="B401" s="1"/>
      <c r="D401" s="1"/>
      <c r="H401" s="5"/>
    </row>
    <row r="402" ht="14.25" customHeight="1">
      <c r="B402" s="1"/>
      <c r="D402" s="1"/>
      <c r="H402" s="5"/>
    </row>
    <row r="403" ht="14.25" customHeight="1">
      <c r="B403" s="1"/>
      <c r="D403" s="1"/>
      <c r="H403" s="5"/>
    </row>
    <row r="404" ht="14.25" customHeight="1">
      <c r="B404" s="1"/>
      <c r="D404" s="1"/>
      <c r="H404" s="5"/>
    </row>
    <row r="405" ht="14.25" customHeight="1">
      <c r="B405" s="1"/>
      <c r="D405" s="1"/>
      <c r="H405" s="5"/>
    </row>
    <row r="406" ht="14.25" customHeight="1">
      <c r="B406" s="1"/>
      <c r="D406" s="1"/>
      <c r="H406" s="5"/>
    </row>
    <row r="407" ht="14.25" customHeight="1">
      <c r="B407" s="1"/>
      <c r="D407" s="1"/>
      <c r="H407" s="5"/>
    </row>
    <row r="408" ht="14.25" customHeight="1">
      <c r="B408" s="1"/>
      <c r="D408" s="1"/>
      <c r="H408" s="5"/>
    </row>
    <row r="409" ht="14.25" customHeight="1">
      <c r="B409" s="1"/>
      <c r="D409" s="1"/>
      <c r="H409" s="5"/>
    </row>
    <row r="410" ht="14.25" customHeight="1">
      <c r="B410" s="1"/>
      <c r="D410" s="1"/>
      <c r="H410" s="5"/>
    </row>
    <row r="411" ht="14.25" customHeight="1">
      <c r="B411" s="1"/>
      <c r="D411" s="1"/>
      <c r="H411" s="5"/>
    </row>
    <row r="412" ht="14.25" customHeight="1">
      <c r="B412" s="1"/>
      <c r="D412" s="1"/>
      <c r="H412" s="5"/>
    </row>
    <row r="413" ht="14.25" customHeight="1">
      <c r="B413" s="1"/>
      <c r="D413" s="1"/>
      <c r="H413" s="5"/>
    </row>
    <row r="414" ht="14.25" customHeight="1">
      <c r="B414" s="1"/>
      <c r="D414" s="1"/>
      <c r="H414" s="5"/>
    </row>
    <row r="415" ht="14.25" customHeight="1">
      <c r="B415" s="1"/>
      <c r="D415" s="1"/>
      <c r="H415" s="5"/>
    </row>
    <row r="416" ht="14.25" customHeight="1">
      <c r="B416" s="1"/>
      <c r="D416" s="1"/>
      <c r="H416" s="5"/>
    </row>
    <row r="417" ht="14.25" customHeight="1">
      <c r="B417" s="1"/>
      <c r="D417" s="1"/>
      <c r="H417" s="5"/>
    </row>
    <row r="418" ht="14.25" customHeight="1">
      <c r="B418" s="1"/>
      <c r="D418" s="1"/>
      <c r="H418" s="5"/>
    </row>
    <row r="419" ht="14.25" customHeight="1">
      <c r="B419" s="1"/>
      <c r="D419" s="1"/>
      <c r="H419" s="5"/>
    </row>
    <row r="420" ht="14.25" customHeight="1">
      <c r="B420" s="1"/>
      <c r="D420" s="1"/>
      <c r="H420" s="5"/>
    </row>
    <row r="421" ht="14.25" customHeight="1">
      <c r="B421" s="1"/>
      <c r="D421" s="1"/>
      <c r="H421" s="5"/>
    </row>
    <row r="422" ht="14.25" customHeight="1">
      <c r="B422" s="1"/>
      <c r="D422" s="1"/>
      <c r="H422" s="5"/>
    </row>
    <row r="423" ht="14.25" customHeight="1">
      <c r="B423" s="1"/>
      <c r="D423" s="1"/>
      <c r="H423" s="5"/>
    </row>
    <row r="424" ht="14.25" customHeight="1">
      <c r="B424" s="1"/>
      <c r="D424" s="1"/>
      <c r="H424" s="5"/>
    </row>
    <row r="425" ht="14.25" customHeight="1">
      <c r="B425" s="1"/>
      <c r="D425" s="1"/>
      <c r="H425" s="5"/>
    </row>
    <row r="426" ht="14.25" customHeight="1">
      <c r="B426" s="1"/>
      <c r="D426" s="1"/>
      <c r="H426" s="5"/>
    </row>
    <row r="427" ht="14.25" customHeight="1">
      <c r="B427" s="1"/>
      <c r="D427" s="1"/>
      <c r="H427" s="5"/>
    </row>
    <row r="428" ht="14.25" customHeight="1">
      <c r="B428" s="1"/>
      <c r="D428" s="1"/>
      <c r="H428" s="5"/>
    </row>
    <row r="429" ht="14.25" customHeight="1">
      <c r="B429" s="1"/>
      <c r="D429" s="1"/>
      <c r="H429" s="5"/>
    </row>
    <row r="430" ht="14.25" customHeight="1">
      <c r="B430" s="1"/>
      <c r="D430" s="1"/>
      <c r="H430" s="5"/>
    </row>
    <row r="431" ht="14.25" customHeight="1">
      <c r="B431" s="1"/>
      <c r="D431" s="1"/>
      <c r="H431" s="5"/>
    </row>
    <row r="432" ht="14.25" customHeight="1">
      <c r="B432" s="1"/>
      <c r="D432" s="1"/>
      <c r="H432" s="5"/>
    </row>
    <row r="433" ht="14.25" customHeight="1">
      <c r="B433" s="1"/>
      <c r="D433" s="1"/>
      <c r="H433" s="5"/>
    </row>
    <row r="434" ht="14.25" customHeight="1">
      <c r="B434" s="1"/>
      <c r="D434" s="1"/>
      <c r="H434" s="5"/>
    </row>
    <row r="435" ht="14.25" customHeight="1">
      <c r="B435" s="1"/>
      <c r="D435" s="1"/>
      <c r="H435" s="5"/>
    </row>
    <row r="436" ht="14.25" customHeight="1">
      <c r="B436" s="1"/>
      <c r="D436" s="1"/>
      <c r="H436" s="5"/>
    </row>
    <row r="437" ht="14.25" customHeight="1">
      <c r="B437" s="1"/>
      <c r="D437" s="1"/>
      <c r="H437" s="5"/>
    </row>
    <row r="438" ht="14.25" customHeight="1">
      <c r="B438" s="1"/>
      <c r="D438" s="1"/>
      <c r="H438" s="5"/>
    </row>
    <row r="439" ht="14.25" customHeight="1">
      <c r="B439" s="1"/>
      <c r="D439" s="1"/>
      <c r="H439" s="5"/>
    </row>
    <row r="440" ht="14.25" customHeight="1">
      <c r="B440" s="1"/>
      <c r="D440" s="1"/>
      <c r="H440" s="5"/>
    </row>
    <row r="441" ht="14.25" customHeight="1">
      <c r="B441" s="1"/>
      <c r="D441" s="1"/>
      <c r="H441" s="5"/>
    </row>
    <row r="442" ht="14.25" customHeight="1">
      <c r="B442" s="1"/>
      <c r="D442" s="1"/>
      <c r="H442" s="5"/>
    </row>
    <row r="443" ht="14.25" customHeight="1">
      <c r="B443" s="1"/>
      <c r="D443" s="1"/>
      <c r="H443" s="5"/>
    </row>
    <row r="444" ht="14.25" customHeight="1">
      <c r="B444" s="1"/>
      <c r="D444" s="1"/>
      <c r="H444" s="5"/>
    </row>
    <row r="445" ht="14.25" customHeight="1">
      <c r="B445" s="1"/>
      <c r="D445" s="1"/>
      <c r="H445" s="5"/>
    </row>
    <row r="446" ht="14.25" customHeight="1">
      <c r="B446" s="1"/>
      <c r="D446" s="1"/>
      <c r="H446" s="5"/>
    </row>
    <row r="447" ht="14.25" customHeight="1">
      <c r="B447" s="1"/>
      <c r="D447" s="1"/>
      <c r="H447" s="5"/>
    </row>
    <row r="448" ht="14.25" customHeight="1">
      <c r="B448" s="1"/>
      <c r="D448" s="1"/>
      <c r="H448" s="5"/>
    </row>
    <row r="449" ht="14.25" customHeight="1">
      <c r="B449" s="1"/>
      <c r="D449" s="1"/>
      <c r="H449" s="5"/>
    </row>
    <row r="450" ht="14.25" customHeight="1">
      <c r="B450" s="1"/>
      <c r="D450" s="1"/>
      <c r="H450" s="5"/>
    </row>
    <row r="451" ht="14.25" customHeight="1">
      <c r="B451" s="1"/>
      <c r="D451" s="1"/>
      <c r="H451" s="5"/>
    </row>
    <row r="452" ht="14.25" customHeight="1">
      <c r="B452" s="1"/>
      <c r="D452" s="1"/>
      <c r="H452" s="5"/>
    </row>
    <row r="453" ht="14.25" customHeight="1">
      <c r="B453" s="1"/>
      <c r="D453" s="1"/>
      <c r="H453" s="5"/>
    </row>
    <row r="454" ht="14.25" customHeight="1">
      <c r="B454" s="1"/>
      <c r="D454" s="1"/>
      <c r="H454" s="5"/>
    </row>
    <row r="455" ht="14.25" customHeight="1">
      <c r="B455" s="1"/>
      <c r="D455" s="1"/>
      <c r="H455" s="5"/>
    </row>
    <row r="456" ht="14.25" customHeight="1">
      <c r="B456" s="1"/>
      <c r="D456" s="1"/>
      <c r="H456" s="5"/>
    </row>
    <row r="457" ht="14.25" customHeight="1">
      <c r="B457" s="1"/>
      <c r="D457" s="1"/>
      <c r="H457" s="5"/>
    </row>
    <row r="458" ht="14.25" customHeight="1">
      <c r="B458" s="1"/>
      <c r="D458" s="1"/>
      <c r="H458" s="5"/>
    </row>
    <row r="459" ht="14.25" customHeight="1">
      <c r="B459" s="1"/>
      <c r="D459" s="1"/>
      <c r="H459" s="5"/>
    </row>
    <row r="460" ht="14.25" customHeight="1">
      <c r="B460" s="1"/>
      <c r="D460" s="1"/>
      <c r="H460" s="5"/>
    </row>
    <row r="461" ht="14.25" customHeight="1">
      <c r="B461" s="1"/>
      <c r="D461" s="1"/>
      <c r="H461" s="5"/>
    </row>
    <row r="462" ht="14.25" customHeight="1">
      <c r="B462" s="1"/>
      <c r="D462" s="1"/>
      <c r="H462" s="5"/>
    </row>
    <row r="463" ht="14.25" customHeight="1">
      <c r="B463" s="1"/>
      <c r="D463" s="1"/>
      <c r="H463" s="5"/>
    </row>
    <row r="464" ht="14.25" customHeight="1">
      <c r="B464" s="1"/>
      <c r="D464" s="1"/>
      <c r="H464" s="5"/>
    </row>
    <row r="465" ht="14.25" customHeight="1">
      <c r="B465" s="1"/>
      <c r="D465" s="1"/>
      <c r="H465" s="5"/>
    </row>
    <row r="466" ht="14.25" customHeight="1">
      <c r="B466" s="1"/>
      <c r="D466" s="1"/>
      <c r="H466" s="5"/>
    </row>
    <row r="467" ht="14.25" customHeight="1">
      <c r="B467" s="1"/>
      <c r="D467" s="1"/>
      <c r="H467" s="5"/>
    </row>
    <row r="468" ht="14.25" customHeight="1">
      <c r="B468" s="1"/>
      <c r="D468" s="1"/>
      <c r="H468" s="5"/>
    </row>
    <row r="469" ht="14.25" customHeight="1">
      <c r="B469" s="1"/>
      <c r="D469" s="1"/>
      <c r="H469" s="5"/>
    </row>
    <row r="470" ht="14.25" customHeight="1">
      <c r="B470" s="1"/>
      <c r="D470" s="1"/>
      <c r="H470" s="5"/>
    </row>
    <row r="471" ht="14.25" customHeight="1">
      <c r="B471" s="1"/>
      <c r="D471" s="1"/>
      <c r="H471" s="5"/>
    </row>
    <row r="472" ht="14.25" customHeight="1">
      <c r="B472" s="1"/>
      <c r="D472" s="1"/>
      <c r="H472" s="5"/>
    </row>
    <row r="473" ht="14.25" customHeight="1">
      <c r="B473" s="1"/>
      <c r="D473" s="1"/>
      <c r="H473" s="5"/>
    </row>
    <row r="474" ht="14.25" customHeight="1">
      <c r="B474" s="1"/>
      <c r="D474" s="1"/>
      <c r="H474" s="5"/>
    </row>
    <row r="475" ht="14.25" customHeight="1">
      <c r="B475" s="1"/>
      <c r="D475" s="1"/>
      <c r="H475" s="5"/>
    </row>
    <row r="476" ht="14.25" customHeight="1">
      <c r="B476" s="1"/>
      <c r="D476" s="1"/>
      <c r="H476" s="5"/>
    </row>
    <row r="477" ht="14.25" customHeight="1">
      <c r="B477" s="1"/>
      <c r="D477" s="1"/>
      <c r="H477" s="5"/>
    </row>
    <row r="478" ht="14.25" customHeight="1">
      <c r="B478" s="1"/>
      <c r="D478" s="1"/>
      <c r="H478" s="5"/>
    </row>
    <row r="479" ht="14.25" customHeight="1">
      <c r="B479" s="1"/>
      <c r="D479" s="1"/>
      <c r="H479" s="5"/>
    </row>
    <row r="480" ht="14.25" customHeight="1">
      <c r="B480" s="1"/>
      <c r="D480" s="1"/>
      <c r="H480" s="5"/>
    </row>
    <row r="481" ht="14.25" customHeight="1">
      <c r="B481" s="1"/>
      <c r="D481" s="1"/>
      <c r="H481" s="5"/>
    </row>
    <row r="482" ht="14.25" customHeight="1">
      <c r="B482" s="1"/>
      <c r="D482" s="1"/>
      <c r="H482" s="5"/>
    </row>
    <row r="483" ht="14.25" customHeight="1">
      <c r="B483" s="1"/>
      <c r="D483" s="1"/>
      <c r="H483" s="5"/>
    </row>
    <row r="484" ht="14.25" customHeight="1">
      <c r="B484" s="1"/>
      <c r="D484" s="1"/>
      <c r="H484" s="5"/>
    </row>
    <row r="485" ht="14.25" customHeight="1">
      <c r="B485" s="1"/>
      <c r="D485" s="1"/>
      <c r="H485" s="5"/>
    </row>
    <row r="486" ht="14.25" customHeight="1">
      <c r="B486" s="1"/>
      <c r="D486" s="1"/>
      <c r="H486" s="5"/>
    </row>
    <row r="487" ht="14.25" customHeight="1">
      <c r="B487" s="1"/>
      <c r="D487" s="1"/>
      <c r="H487" s="5"/>
    </row>
    <row r="488" ht="14.25" customHeight="1">
      <c r="B488" s="1"/>
      <c r="D488" s="1"/>
      <c r="H488" s="5"/>
    </row>
    <row r="489" ht="14.25" customHeight="1">
      <c r="B489" s="1"/>
      <c r="D489" s="1"/>
      <c r="H489" s="5"/>
    </row>
    <row r="490" ht="14.25" customHeight="1">
      <c r="B490" s="1"/>
      <c r="D490" s="1"/>
      <c r="H490" s="5"/>
    </row>
    <row r="491" ht="14.25" customHeight="1">
      <c r="B491" s="1"/>
      <c r="D491" s="1"/>
      <c r="H491" s="5"/>
    </row>
    <row r="492" ht="14.25" customHeight="1">
      <c r="B492" s="1"/>
      <c r="D492" s="1"/>
      <c r="H492" s="5"/>
    </row>
    <row r="493" ht="14.25" customHeight="1">
      <c r="B493" s="1"/>
      <c r="D493" s="1"/>
      <c r="H493" s="5"/>
    </row>
    <row r="494" ht="14.25" customHeight="1">
      <c r="B494" s="1"/>
      <c r="D494" s="1"/>
      <c r="H494" s="5"/>
    </row>
    <row r="495" ht="14.25" customHeight="1">
      <c r="B495" s="1"/>
      <c r="D495" s="1"/>
      <c r="H495" s="5"/>
    </row>
    <row r="496" ht="14.25" customHeight="1">
      <c r="B496" s="1"/>
      <c r="D496" s="1"/>
      <c r="H496" s="5"/>
    </row>
    <row r="497" ht="14.25" customHeight="1">
      <c r="B497" s="1"/>
      <c r="D497" s="1"/>
      <c r="H497" s="5"/>
    </row>
    <row r="498" ht="14.25" customHeight="1">
      <c r="B498" s="1"/>
      <c r="D498" s="1"/>
      <c r="H498" s="5"/>
    </row>
    <row r="499" ht="14.25" customHeight="1">
      <c r="B499" s="1"/>
      <c r="D499" s="1"/>
      <c r="H499" s="5"/>
    </row>
    <row r="500" ht="14.25" customHeight="1">
      <c r="B500" s="1"/>
      <c r="D500" s="1"/>
      <c r="H500" s="5"/>
    </row>
    <row r="501" ht="14.25" customHeight="1">
      <c r="B501" s="1"/>
      <c r="D501" s="1"/>
      <c r="H501" s="5"/>
    </row>
    <row r="502" ht="14.25" customHeight="1">
      <c r="B502" s="1"/>
      <c r="D502" s="1"/>
      <c r="H502" s="5"/>
    </row>
    <row r="503" ht="14.25" customHeight="1">
      <c r="B503" s="1"/>
      <c r="D503" s="1"/>
      <c r="H503" s="5"/>
    </row>
    <row r="504" ht="14.25" customHeight="1">
      <c r="B504" s="1"/>
      <c r="D504" s="1"/>
      <c r="H504" s="5"/>
    </row>
    <row r="505" ht="14.25" customHeight="1">
      <c r="B505" s="1"/>
      <c r="D505" s="1"/>
      <c r="H505" s="5"/>
    </row>
    <row r="506" ht="14.25" customHeight="1">
      <c r="B506" s="1"/>
      <c r="D506" s="1"/>
      <c r="H506" s="5"/>
    </row>
    <row r="507" ht="14.25" customHeight="1">
      <c r="B507" s="1"/>
      <c r="D507" s="1"/>
      <c r="H507" s="5"/>
    </row>
    <row r="508" ht="14.25" customHeight="1">
      <c r="B508" s="1"/>
      <c r="D508" s="1"/>
      <c r="H508" s="5"/>
    </row>
    <row r="509" ht="14.25" customHeight="1">
      <c r="B509" s="1"/>
      <c r="D509" s="1"/>
      <c r="H509" s="5"/>
    </row>
    <row r="510" ht="14.25" customHeight="1">
      <c r="B510" s="1"/>
      <c r="D510" s="1"/>
      <c r="H510" s="5"/>
    </row>
    <row r="511" ht="14.25" customHeight="1">
      <c r="B511" s="1"/>
      <c r="D511" s="1"/>
      <c r="H511" s="5"/>
    </row>
    <row r="512" ht="14.25" customHeight="1">
      <c r="B512" s="1"/>
      <c r="D512" s="1"/>
      <c r="H512" s="5"/>
    </row>
    <row r="513" ht="14.25" customHeight="1">
      <c r="B513" s="1"/>
      <c r="D513" s="1"/>
      <c r="H513" s="5"/>
    </row>
    <row r="514" ht="14.25" customHeight="1">
      <c r="B514" s="1"/>
      <c r="D514" s="1"/>
      <c r="H514" s="5"/>
    </row>
    <row r="515" ht="14.25" customHeight="1">
      <c r="B515" s="1"/>
      <c r="D515" s="1"/>
      <c r="H515" s="5"/>
    </row>
    <row r="516" ht="14.25" customHeight="1">
      <c r="B516" s="1"/>
      <c r="D516" s="1"/>
      <c r="H516" s="5"/>
    </row>
    <row r="517" ht="14.25" customHeight="1">
      <c r="B517" s="1"/>
      <c r="D517" s="1"/>
      <c r="H517" s="5"/>
    </row>
    <row r="518" ht="14.25" customHeight="1">
      <c r="B518" s="1"/>
      <c r="D518" s="1"/>
      <c r="H518" s="5"/>
    </row>
    <row r="519" ht="14.25" customHeight="1">
      <c r="B519" s="1"/>
      <c r="D519" s="1"/>
      <c r="H519" s="5"/>
    </row>
    <row r="520" ht="14.25" customHeight="1">
      <c r="B520" s="1"/>
      <c r="D520" s="1"/>
      <c r="H520" s="5"/>
    </row>
    <row r="521" ht="14.25" customHeight="1">
      <c r="B521" s="1"/>
      <c r="D521" s="1"/>
      <c r="H521" s="5"/>
    </row>
    <row r="522" ht="14.25" customHeight="1">
      <c r="B522" s="1"/>
      <c r="D522" s="1"/>
      <c r="H522" s="5"/>
    </row>
    <row r="523" ht="14.25" customHeight="1">
      <c r="B523" s="1"/>
      <c r="D523" s="1"/>
      <c r="H523" s="5"/>
    </row>
    <row r="524" ht="14.25" customHeight="1">
      <c r="B524" s="1"/>
      <c r="D524" s="1"/>
      <c r="H524" s="5"/>
    </row>
    <row r="525" ht="14.25" customHeight="1">
      <c r="B525" s="1"/>
      <c r="D525" s="1"/>
      <c r="H525" s="5"/>
    </row>
    <row r="526" ht="14.25" customHeight="1">
      <c r="B526" s="1"/>
      <c r="D526" s="1"/>
      <c r="H526" s="5"/>
    </row>
    <row r="527" ht="14.25" customHeight="1">
      <c r="B527" s="1"/>
      <c r="D527" s="1"/>
      <c r="H527" s="5"/>
    </row>
    <row r="528" ht="14.25" customHeight="1">
      <c r="B528" s="1"/>
      <c r="D528" s="1"/>
      <c r="H528" s="5"/>
    </row>
    <row r="529" ht="14.25" customHeight="1">
      <c r="B529" s="1"/>
      <c r="D529" s="1"/>
      <c r="H529" s="5"/>
    </row>
    <row r="530" ht="14.25" customHeight="1">
      <c r="B530" s="1"/>
      <c r="D530" s="1"/>
      <c r="H530" s="5"/>
    </row>
    <row r="531" ht="14.25" customHeight="1">
      <c r="B531" s="1"/>
      <c r="D531" s="1"/>
      <c r="H531" s="5"/>
    </row>
    <row r="532" ht="14.25" customHeight="1">
      <c r="B532" s="1"/>
      <c r="D532" s="1"/>
      <c r="H532" s="5"/>
    </row>
    <row r="533" ht="14.25" customHeight="1">
      <c r="B533" s="1"/>
      <c r="D533" s="1"/>
      <c r="H533" s="5"/>
    </row>
    <row r="534" ht="14.25" customHeight="1">
      <c r="B534" s="1"/>
      <c r="D534" s="1"/>
      <c r="H534" s="5"/>
    </row>
    <row r="535" ht="14.25" customHeight="1">
      <c r="B535" s="1"/>
      <c r="D535" s="1"/>
      <c r="H535" s="5"/>
    </row>
    <row r="536" ht="14.25" customHeight="1">
      <c r="B536" s="1"/>
      <c r="D536" s="1"/>
      <c r="H536" s="5"/>
    </row>
    <row r="537" ht="14.25" customHeight="1">
      <c r="B537" s="1"/>
      <c r="D537" s="1"/>
      <c r="H537" s="5"/>
    </row>
    <row r="538" ht="14.25" customHeight="1">
      <c r="B538" s="1"/>
      <c r="D538" s="1"/>
      <c r="H538" s="5"/>
    </row>
    <row r="539" ht="14.25" customHeight="1">
      <c r="B539" s="1"/>
      <c r="D539" s="1"/>
      <c r="H539" s="5"/>
    </row>
    <row r="540" ht="14.25" customHeight="1">
      <c r="B540" s="1"/>
      <c r="D540" s="1"/>
      <c r="H540" s="5"/>
    </row>
    <row r="541" ht="14.25" customHeight="1">
      <c r="B541" s="1"/>
      <c r="D541" s="1"/>
      <c r="H541" s="5"/>
    </row>
    <row r="542" ht="14.25" customHeight="1">
      <c r="B542" s="1"/>
      <c r="D542" s="1"/>
      <c r="H542" s="5"/>
    </row>
    <row r="543" ht="14.25" customHeight="1">
      <c r="B543" s="1"/>
      <c r="D543" s="1"/>
      <c r="H543" s="5"/>
    </row>
    <row r="544" ht="14.25" customHeight="1">
      <c r="B544" s="1"/>
      <c r="D544" s="1"/>
      <c r="H544" s="5"/>
    </row>
    <row r="545" ht="14.25" customHeight="1">
      <c r="B545" s="1"/>
      <c r="D545" s="1"/>
      <c r="H545" s="5"/>
    </row>
    <row r="546" ht="14.25" customHeight="1">
      <c r="B546" s="1"/>
      <c r="D546" s="1"/>
      <c r="H546" s="5"/>
    </row>
    <row r="547" ht="14.25" customHeight="1">
      <c r="B547" s="1"/>
      <c r="D547" s="1"/>
      <c r="H547" s="5"/>
    </row>
    <row r="548" ht="14.25" customHeight="1">
      <c r="B548" s="1"/>
      <c r="D548" s="1"/>
      <c r="H548" s="5"/>
    </row>
    <row r="549" ht="14.25" customHeight="1">
      <c r="B549" s="1"/>
      <c r="D549" s="1"/>
      <c r="H549" s="5"/>
    </row>
    <row r="550" ht="14.25" customHeight="1">
      <c r="B550" s="1"/>
      <c r="D550" s="1"/>
      <c r="H550" s="5"/>
    </row>
    <row r="551" ht="14.25" customHeight="1">
      <c r="B551" s="1"/>
      <c r="D551" s="1"/>
      <c r="H551" s="5"/>
    </row>
    <row r="552" ht="14.25" customHeight="1">
      <c r="B552" s="1"/>
      <c r="D552" s="1"/>
      <c r="H552" s="5"/>
    </row>
    <row r="553" ht="14.25" customHeight="1">
      <c r="B553" s="1"/>
      <c r="D553" s="1"/>
      <c r="H553" s="5"/>
    </row>
    <row r="554" ht="14.25" customHeight="1">
      <c r="B554" s="1"/>
      <c r="D554" s="1"/>
      <c r="H554" s="5"/>
    </row>
    <row r="555" ht="14.25" customHeight="1">
      <c r="B555" s="1"/>
      <c r="D555" s="1"/>
      <c r="H555" s="5"/>
    </row>
    <row r="556" ht="14.25" customHeight="1">
      <c r="B556" s="1"/>
      <c r="D556" s="1"/>
      <c r="H556" s="5"/>
    </row>
    <row r="557" ht="14.25" customHeight="1">
      <c r="B557" s="1"/>
      <c r="D557" s="1"/>
      <c r="H557" s="5"/>
    </row>
    <row r="558" ht="14.25" customHeight="1">
      <c r="B558" s="1"/>
      <c r="D558" s="1"/>
      <c r="H558" s="5"/>
    </row>
    <row r="559" ht="14.25" customHeight="1">
      <c r="B559" s="1"/>
      <c r="D559" s="1"/>
      <c r="H559" s="5"/>
    </row>
    <row r="560" ht="14.25" customHeight="1">
      <c r="B560" s="1"/>
      <c r="D560" s="1"/>
      <c r="H560" s="5"/>
    </row>
    <row r="561" ht="14.25" customHeight="1">
      <c r="B561" s="1"/>
      <c r="D561" s="1"/>
      <c r="H561" s="5"/>
    </row>
    <row r="562" ht="14.25" customHeight="1">
      <c r="B562" s="1"/>
      <c r="D562" s="1"/>
      <c r="H562" s="5"/>
    </row>
    <row r="563" ht="14.25" customHeight="1">
      <c r="B563" s="1"/>
      <c r="D563" s="1"/>
      <c r="H563" s="5"/>
    </row>
    <row r="564" ht="14.25" customHeight="1">
      <c r="B564" s="1"/>
      <c r="D564" s="1"/>
      <c r="H564" s="5"/>
    </row>
    <row r="565" ht="14.25" customHeight="1">
      <c r="B565" s="1"/>
      <c r="D565" s="1"/>
      <c r="H565" s="5"/>
    </row>
    <row r="566" ht="14.25" customHeight="1">
      <c r="B566" s="1"/>
      <c r="D566" s="1"/>
      <c r="H566" s="5"/>
    </row>
    <row r="567" ht="14.25" customHeight="1">
      <c r="B567" s="1"/>
      <c r="D567" s="1"/>
      <c r="H567" s="5"/>
    </row>
    <row r="568" ht="14.25" customHeight="1">
      <c r="B568" s="1"/>
      <c r="D568" s="1"/>
      <c r="H568" s="5"/>
    </row>
    <row r="569" ht="14.25" customHeight="1">
      <c r="B569" s="1"/>
      <c r="D569" s="1"/>
      <c r="H569" s="5"/>
    </row>
    <row r="570" ht="14.25" customHeight="1">
      <c r="B570" s="1"/>
      <c r="D570" s="1"/>
      <c r="H570" s="5"/>
    </row>
    <row r="571" ht="14.25" customHeight="1">
      <c r="B571" s="1"/>
      <c r="D571" s="1"/>
      <c r="H571" s="5"/>
    </row>
    <row r="572" ht="14.25" customHeight="1">
      <c r="B572" s="1"/>
      <c r="D572" s="1"/>
      <c r="H572" s="5"/>
    </row>
    <row r="573" ht="14.25" customHeight="1">
      <c r="B573" s="1"/>
      <c r="D573" s="1"/>
      <c r="H573" s="5"/>
    </row>
    <row r="574" ht="14.25" customHeight="1">
      <c r="B574" s="1"/>
      <c r="D574" s="1"/>
      <c r="H574" s="5"/>
    </row>
    <row r="575" ht="14.25" customHeight="1">
      <c r="B575" s="1"/>
      <c r="D575" s="1"/>
      <c r="H575" s="5"/>
    </row>
    <row r="576" ht="14.25" customHeight="1">
      <c r="B576" s="1"/>
      <c r="D576" s="1"/>
      <c r="H576" s="5"/>
    </row>
    <row r="577" ht="14.25" customHeight="1">
      <c r="B577" s="1"/>
      <c r="D577" s="1"/>
      <c r="H577" s="5"/>
    </row>
    <row r="578" ht="14.25" customHeight="1">
      <c r="B578" s="1"/>
      <c r="D578" s="1"/>
      <c r="H578" s="5"/>
    </row>
    <row r="579" ht="14.25" customHeight="1">
      <c r="B579" s="1"/>
      <c r="D579" s="1"/>
      <c r="H579" s="5"/>
    </row>
    <row r="580" ht="14.25" customHeight="1">
      <c r="B580" s="1"/>
      <c r="D580" s="1"/>
      <c r="H580" s="5"/>
    </row>
    <row r="581" ht="14.25" customHeight="1">
      <c r="B581" s="1"/>
      <c r="D581" s="1"/>
      <c r="H581" s="5"/>
    </row>
    <row r="582" ht="14.25" customHeight="1">
      <c r="B582" s="1"/>
      <c r="D582" s="1"/>
      <c r="H582" s="5"/>
    </row>
    <row r="583" ht="14.25" customHeight="1">
      <c r="B583" s="1"/>
      <c r="D583" s="1"/>
      <c r="H583" s="5"/>
    </row>
    <row r="584" ht="14.25" customHeight="1">
      <c r="B584" s="1"/>
      <c r="D584" s="1"/>
      <c r="H584" s="5"/>
    </row>
    <row r="585" ht="14.25" customHeight="1">
      <c r="B585" s="1"/>
      <c r="D585" s="1"/>
      <c r="H585" s="5"/>
    </row>
    <row r="586" ht="14.25" customHeight="1">
      <c r="B586" s="1"/>
      <c r="D586" s="1"/>
      <c r="H586" s="5"/>
    </row>
    <row r="587" ht="14.25" customHeight="1">
      <c r="B587" s="1"/>
      <c r="D587" s="1"/>
      <c r="H587" s="5"/>
    </row>
    <row r="588" ht="14.25" customHeight="1">
      <c r="B588" s="1"/>
      <c r="D588" s="1"/>
      <c r="H588" s="5"/>
    </row>
    <row r="589" ht="14.25" customHeight="1">
      <c r="B589" s="1"/>
      <c r="D589" s="1"/>
      <c r="H589" s="5"/>
    </row>
    <row r="590" ht="14.25" customHeight="1">
      <c r="B590" s="1"/>
      <c r="D590" s="1"/>
      <c r="H590" s="5"/>
    </row>
    <row r="591" ht="14.25" customHeight="1">
      <c r="B591" s="1"/>
      <c r="D591" s="1"/>
      <c r="H591" s="5"/>
    </row>
    <row r="592" ht="14.25" customHeight="1">
      <c r="B592" s="1"/>
      <c r="D592" s="1"/>
      <c r="H592" s="5"/>
    </row>
    <row r="593" ht="14.25" customHeight="1">
      <c r="B593" s="1"/>
      <c r="D593" s="1"/>
      <c r="H593" s="5"/>
    </row>
    <row r="594" ht="14.25" customHeight="1">
      <c r="B594" s="1"/>
      <c r="D594" s="1"/>
      <c r="H594" s="5"/>
    </row>
    <row r="595" ht="14.25" customHeight="1">
      <c r="B595" s="1"/>
      <c r="D595" s="1"/>
      <c r="H595" s="5"/>
    </row>
    <row r="596" ht="14.25" customHeight="1">
      <c r="B596" s="1"/>
      <c r="D596" s="1"/>
      <c r="H596" s="5"/>
    </row>
    <row r="597" ht="14.25" customHeight="1">
      <c r="B597" s="1"/>
      <c r="D597" s="1"/>
      <c r="H597" s="5"/>
    </row>
    <row r="598" ht="14.25" customHeight="1">
      <c r="B598" s="1"/>
      <c r="D598" s="1"/>
      <c r="H598" s="5"/>
    </row>
    <row r="599" ht="14.25" customHeight="1">
      <c r="B599" s="1"/>
      <c r="D599" s="1"/>
      <c r="H599" s="5"/>
    </row>
    <row r="600" ht="14.25" customHeight="1">
      <c r="B600" s="1"/>
      <c r="D600" s="1"/>
      <c r="H600" s="5"/>
    </row>
    <row r="601" ht="14.25" customHeight="1">
      <c r="B601" s="1"/>
      <c r="D601" s="1"/>
      <c r="H601" s="5"/>
    </row>
    <row r="602" ht="14.25" customHeight="1">
      <c r="B602" s="1"/>
      <c r="D602" s="1"/>
      <c r="H602" s="5"/>
    </row>
    <row r="603" ht="14.25" customHeight="1">
      <c r="B603" s="1"/>
      <c r="D603" s="1"/>
      <c r="H603" s="5"/>
    </row>
    <row r="604" ht="14.25" customHeight="1">
      <c r="B604" s="1"/>
      <c r="D604" s="1"/>
      <c r="H604" s="5"/>
    </row>
    <row r="605" ht="14.25" customHeight="1">
      <c r="B605" s="1"/>
      <c r="D605" s="1"/>
      <c r="H605" s="5"/>
    </row>
    <row r="606" ht="14.25" customHeight="1">
      <c r="B606" s="1"/>
      <c r="D606" s="1"/>
      <c r="H606" s="5"/>
    </row>
    <row r="607" ht="14.25" customHeight="1">
      <c r="B607" s="1"/>
      <c r="D607" s="1"/>
      <c r="H607" s="5"/>
    </row>
    <row r="608" ht="14.25" customHeight="1">
      <c r="B608" s="1"/>
      <c r="D608" s="1"/>
      <c r="H608" s="5"/>
    </row>
    <row r="609" ht="14.25" customHeight="1">
      <c r="B609" s="1"/>
      <c r="D609" s="1"/>
      <c r="H609" s="5"/>
    </row>
    <row r="610" ht="14.25" customHeight="1">
      <c r="B610" s="1"/>
      <c r="D610" s="1"/>
      <c r="H610" s="5"/>
    </row>
    <row r="611" ht="14.25" customHeight="1">
      <c r="B611" s="1"/>
      <c r="D611" s="1"/>
      <c r="H611" s="5"/>
    </row>
    <row r="612" ht="14.25" customHeight="1">
      <c r="B612" s="1"/>
      <c r="D612" s="1"/>
      <c r="H612" s="5"/>
    </row>
    <row r="613" ht="14.25" customHeight="1">
      <c r="B613" s="1"/>
      <c r="D613" s="1"/>
      <c r="H613" s="5"/>
    </row>
    <row r="614" ht="14.25" customHeight="1">
      <c r="B614" s="1"/>
      <c r="D614" s="1"/>
      <c r="H614" s="5"/>
    </row>
    <row r="615" ht="14.25" customHeight="1">
      <c r="B615" s="1"/>
      <c r="D615" s="1"/>
      <c r="H615" s="5"/>
    </row>
    <row r="616" ht="14.25" customHeight="1">
      <c r="B616" s="1"/>
      <c r="D616" s="1"/>
      <c r="H616" s="5"/>
    </row>
    <row r="617" ht="14.25" customHeight="1">
      <c r="B617" s="1"/>
      <c r="D617" s="1"/>
      <c r="H617" s="5"/>
    </row>
    <row r="618" ht="14.25" customHeight="1">
      <c r="B618" s="1"/>
      <c r="D618" s="1"/>
      <c r="H618" s="5"/>
    </row>
    <row r="619" ht="14.25" customHeight="1">
      <c r="B619" s="1"/>
      <c r="D619" s="1"/>
      <c r="H619" s="5"/>
    </row>
    <row r="620" ht="14.25" customHeight="1">
      <c r="B620" s="1"/>
      <c r="D620" s="1"/>
      <c r="H620" s="5"/>
    </row>
    <row r="621" ht="14.25" customHeight="1">
      <c r="B621" s="1"/>
      <c r="D621" s="1"/>
      <c r="H621" s="5"/>
    </row>
    <row r="622" ht="14.25" customHeight="1">
      <c r="B622" s="1"/>
      <c r="D622" s="1"/>
      <c r="H622" s="5"/>
    </row>
    <row r="623" ht="14.25" customHeight="1">
      <c r="B623" s="1"/>
      <c r="D623" s="1"/>
      <c r="H623" s="5"/>
    </row>
    <row r="624" ht="14.25" customHeight="1">
      <c r="B624" s="1"/>
      <c r="D624" s="1"/>
      <c r="H624" s="5"/>
    </row>
    <row r="625" ht="14.25" customHeight="1">
      <c r="B625" s="1"/>
      <c r="D625" s="1"/>
      <c r="H625" s="5"/>
    </row>
    <row r="626" ht="14.25" customHeight="1">
      <c r="B626" s="1"/>
      <c r="D626" s="1"/>
      <c r="H626" s="5"/>
    </row>
    <row r="627" ht="14.25" customHeight="1">
      <c r="B627" s="1"/>
      <c r="D627" s="1"/>
      <c r="H627" s="5"/>
    </row>
    <row r="628" ht="14.25" customHeight="1">
      <c r="B628" s="1"/>
      <c r="D628" s="1"/>
      <c r="H628" s="5"/>
    </row>
    <row r="629" ht="14.25" customHeight="1">
      <c r="B629" s="1"/>
      <c r="D629" s="1"/>
      <c r="H629" s="5"/>
    </row>
    <row r="630" ht="14.25" customHeight="1">
      <c r="B630" s="1"/>
      <c r="D630" s="1"/>
      <c r="H630" s="5"/>
    </row>
    <row r="631" ht="14.25" customHeight="1">
      <c r="B631" s="1"/>
      <c r="D631" s="1"/>
      <c r="H631" s="5"/>
    </row>
    <row r="632" ht="14.25" customHeight="1">
      <c r="B632" s="1"/>
      <c r="D632" s="1"/>
      <c r="H632" s="5"/>
    </row>
    <row r="633" ht="14.25" customHeight="1">
      <c r="B633" s="1"/>
      <c r="D633" s="1"/>
      <c r="H633" s="5"/>
    </row>
    <row r="634" ht="14.25" customHeight="1">
      <c r="B634" s="1"/>
      <c r="D634" s="1"/>
      <c r="H634" s="5"/>
    </row>
    <row r="635" ht="14.25" customHeight="1">
      <c r="B635" s="1"/>
      <c r="D635" s="1"/>
      <c r="H635" s="5"/>
    </row>
    <row r="636" ht="14.25" customHeight="1">
      <c r="B636" s="1"/>
      <c r="D636" s="1"/>
      <c r="H636" s="5"/>
    </row>
    <row r="637" ht="14.25" customHeight="1">
      <c r="B637" s="1"/>
      <c r="D637" s="1"/>
      <c r="H637" s="5"/>
    </row>
    <row r="638" ht="14.25" customHeight="1">
      <c r="B638" s="1"/>
      <c r="D638" s="1"/>
      <c r="H638" s="5"/>
    </row>
    <row r="639" ht="14.25" customHeight="1">
      <c r="B639" s="1"/>
      <c r="D639" s="1"/>
      <c r="H639" s="5"/>
    </row>
    <row r="640" ht="14.25" customHeight="1">
      <c r="B640" s="1"/>
      <c r="D640" s="1"/>
      <c r="H640" s="5"/>
    </row>
    <row r="641" ht="14.25" customHeight="1">
      <c r="B641" s="1"/>
      <c r="D641" s="1"/>
      <c r="H641" s="5"/>
    </row>
    <row r="642" ht="14.25" customHeight="1">
      <c r="B642" s="1"/>
      <c r="D642" s="1"/>
      <c r="H642" s="5"/>
    </row>
    <row r="643" ht="14.25" customHeight="1">
      <c r="B643" s="1"/>
      <c r="D643" s="1"/>
      <c r="H643" s="5"/>
    </row>
    <row r="644" ht="14.25" customHeight="1">
      <c r="B644" s="1"/>
      <c r="D644" s="1"/>
      <c r="H644" s="5"/>
    </row>
    <row r="645" ht="14.25" customHeight="1">
      <c r="B645" s="1"/>
      <c r="D645" s="1"/>
      <c r="H645" s="5"/>
    </row>
    <row r="646" ht="14.25" customHeight="1">
      <c r="B646" s="1"/>
      <c r="D646" s="1"/>
      <c r="H646" s="5"/>
    </row>
    <row r="647" ht="14.25" customHeight="1">
      <c r="B647" s="1"/>
      <c r="D647" s="1"/>
      <c r="H647" s="5"/>
    </row>
    <row r="648" ht="14.25" customHeight="1">
      <c r="B648" s="1"/>
      <c r="D648" s="1"/>
      <c r="H648" s="5"/>
    </row>
    <row r="649" ht="14.25" customHeight="1">
      <c r="B649" s="1"/>
      <c r="D649" s="1"/>
      <c r="H649" s="5"/>
    </row>
    <row r="650" ht="14.25" customHeight="1">
      <c r="B650" s="1"/>
      <c r="D650" s="1"/>
      <c r="H650" s="5"/>
    </row>
    <row r="651" ht="14.25" customHeight="1">
      <c r="B651" s="1"/>
      <c r="D651" s="1"/>
      <c r="H651" s="5"/>
    </row>
    <row r="652" ht="14.25" customHeight="1">
      <c r="B652" s="1"/>
      <c r="D652" s="1"/>
      <c r="H652" s="5"/>
    </row>
    <row r="653" ht="14.25" customHeight="1">
      <c r="B653" s="1"/>
      <c r="D653" s="1"/>
      <c r="H653" s="5"/>
    </row>
    <row r="654" ht="14.25" customHeight="1">
      <c r="B654" s="1"/>
      <c r="D654" s="1"/>
      <c r="H654" s="5"/>
    </row>
    <row r="655" ht="14.25" customHeight="1">
      <c r="B655" s="1"/>
      <c r="D655" s="1"/>
      <c r="H655" s="5"/>
    </row>
    <row r="656" ht="14.25" customHeight="1">
      <c r="B656" s="1"/>
      <c r="D656" s="1"/>
      <c r="H656" s="5"/>
    </row>
    <row r="657" ht="14.25" customHeight="1">
      <c r="B657" s="1"/>
      <c r="D657" s="1"/>
      <c r="H657" s="5"/>
    </row>
    <row r="658" ht="14.25" customHeight="1">
      <c r="B658" s="1"/>
      <c r="D658" s="1"/>
      <c r="H658" s="5"/>
    </row>
    <row r="659" ht="14.25" customHeight="1">
      <c r="B659" s="1"/>
      <c r="D659" s="1"/>
      <c r="H659" s="5"/>
    </row>
    <row r="660" ht="14.25" customHeight="1">
      <c r="B660" s="1"/>
      <c r="D660" s="1"/>
      <c r="H660" s="5"/>
    </row>
    <row r="661" ht="14.25" customHeight="1">
      <c r="B661" s="1"/>
      <c r="D661" s="1"/>
      <c r="H661" s="5"/>
    </row>
    <row r="662" ht="14.25" customHeight="1">
      <c r="B662" s="1"/>
      <c r="D662" s="1"/>
      <c r="H662" s="5"/>
    </row>
    <row r="663" ht="14.25" customHeight="1">
      <c r="B663" s="1"/>
      <c r="D663" s="1"/>
      <c r="H663" s="5"/>
    </row>
    <row r="664" ht="14.25" customHeight="1">
      <c r="B664" s="1"/>
      <c r="D664" s="1"/>
      <c r="H664" s="5"/>
    </row>
    <row r="665" ht="14.25" customHeight="1">
      <c r="B665" s="1"/>
      <c r="D665" s="1"/>
      <c r="H665" s="5"/>
    </row>
    <row r="666" ht="14.25" customHeight="1">
      <c r="B666" s="1"/>
      <c r="D666" s="1"/>
      <c r="H666" s="5"/>
    </row>
    <row r="667" ht="14.25" customHeight="1">
      <c r="B667" s="1"/>
      <c r="D667" s="1"/>
      <c r="H667" s="5"/>
    </row>
    <row r="668" ht="14.25" customHeight="1">
      <c r="B668" s="1"/>
      <c r="D668" s="1"/>
      <c r="H668" s="5"/>
    </row>
    <row r="669" ht="14.25" customHeight="1">
      <c r="B669" s="1"/>
      <c r="D669" s="1"/>
      <c r="H669" s="5"/>
    </row>
    <row r="670" ht="14.25" customHeight="1">
      <c r="B670" s="1"/>
      <c r="D670" s="1"/>
      <c r="H670" s="5"/>
    </row>
    <row r="671" ht="14.25" customHeight="1">
      <c r="B671" s="1"/>
      <c r="D671" s="1"/>
      <c r="H671" s="5"/>
    </row>
    <row r="672" ht="14.25" customHeight="1">
      <c r="B672" s="1"/>
      <c r="D672" s="1"/>
      <c r="H672" s="5"/>
    </row>
    <row r="673" ht="14.25" customHeight="1">
      <c r="B673" s="1"/>
      <c r="D673" s="1"/>
      <c r="H673" s="5"/>
    </row>
    <row r="674" ht="14.25" customHeight="1">
      <c r="B674" s="1"/>
      <c r="D674" s="1"/>
      <c r="H674" s="5"/>
    </row>
    <row r="675" ht="14.25" customHeight="1">
      <c r="B675" s="1"/>
      <c r="D675" s="1"/>
      <c r="H675" s="5"/>
    </row>
    <row r="676" ht="14.25" customHeight="1">
      <c r="B676" s="1"/>
      <c r="D676" s="1"/>
      <c r="H676" s="5"/>
    </row>
    <row r="677" ht="14.25" customHeight="1">
      <c r="B677" s="1"/>
      <c r="D677" s="1"/>
      <c r="H677" s="5"/>
    </row>
    <row r="678" ht="14.25" customHeight="1">
      <c r="B678" s="1"/>
      <c r="D678" s="1"/>
      <c r="H678" s="5"/>
    </row>
    <row r="679" ht="14.25" customHeight="1">
      <c r="B679" s="1"/>
      <c r="D679" s="1"/>
      <c r="H679" s="5"/>
    </row>
    <row r="680" ht="14.25" customHeight="1">
      <c r="B680" s="1"/>
      <c r="D680" s="1"/>
      <c r="H680" s="5"/>
    </row>
    <row r="681" ht="14.25" customHeight="1">
      <c r="B681" s="1"/>
      <c r="D681" s="1"/>
      <c r="H681" s="5"/>
    </row>
    <row r="682" ht="14.25" customHeight="1">
      <c r="B682" s="1"/>
      <c r="D682" s="1"/>
      <c r="H682" s="5"/>
    </row>
    <row r="683" ht="14.25" customHeight="1">
      <c r="B683" s="1"/>
      <c r="D683" s="1"/>
      <c r="H683" s="5"/>
    </row>
    <row r="684" ht="14.25" customHeight="1">
      <c r="B684" s="1"/>
      <c r="D684" s="1"/>
      <c r="H684" s="5"/>
    </row>
    <row r="685" ht="14.25" customHeight="1">
      <c r="B685" s="1"/>
      <c r="D685" s="1"/>
      <c r="H685" s="5"/>
    </row>
    <row r="686" ht="14.25" customHeight="1">
      <c r="B686" s="1"/>
      <c r="D686" s="1"/>
      <c r="H686" s="5"/>
    </row>
    <row r="687" ht="14.25" customHeight="1">
      <c r="B687" s="1"/>
      <c r="D687" s="1"/>
      <c r="H687" s="5"/>
    </row>
    <row r="688" ht="14.25" customHeight="1">
      <c r="B688" s="1"/>
      <c r="D688" s="1"/>
      <c r="H688" s="5"/>
    </row>
    <row r="689" ht="14.25" customHeight="1">
      <c r="B689" s="1"/>
      <c r="D689" s="1"/>
      <c r="H689" s="5"/>
    </row>
    <row r="690" ht="14.25" customHeight="1">
      <c r="B690" s="1"/>
      <c r="D690" s="1"/>
      <c r="H690" s="5"/>
    </row>
    <row r="691" ht="14.25" customHeight="1">
      <c r="B691" s="1"/>
      <c r="D691" s="1"/>
      <c r="H691" s="5"/>
    </row>
    <row r="692" ht="14.25" customHeight="1">
      <c r="B692" s="1"/>
      <c r="D692" s="1"/>
      <c r="H692" s="5"/>
    </row>
    <row r="693" ht="14.25" customHeight="1">
      <c r="B693" s="1"/>
      <c r="D693" s="1"/>
      <c r="H693" s="5"/>
    </row>
    <row r="694" ht="14.25" customHeight="1">
      <c r="B694" s="1"/>
      <c r="D694" s="1"/>
      <c r="H694" s="5"/>
    </row>
    <row r="695" ht="14.25" customHeight="1">
      <c r="B695" s="1"/>
      <c r="D695" s="1"/>
      <c r="H695" s="5"/>
    </row>
    <row r="696" ht="14.25" customHeight="1">
      <c r="B696" s="1"/>
      <c r="D696" s="1"/>
      <c r="H696" s="5"/>
    </row>
    <row r="697" ht="14.25" customHeight="1">
      <c r="B697" s="1"/>
      <c r="D697" s="1"/>
      <c r="H697" s="5"/>
    </row>
    <row r="698" ht="14.25" customHeight="1">
      <c r="B698" s="1"/>
      <c r="D698" s="1"/>
      <c r="H698" s="5"/>
    </row>
    <row r="699" ht="14.25" customHeight="1">
      <c r="B699" s="1"/>
      <c r="D699" s="1"/>
      <c r="H699" s="5"/>
    </row>
    <row r="700" ht="14.25" customHeight="1">
      <c r="B700" s="1"/>
      <c r="D700" s="1"/>
      <c r="H700" s="5"/>
    </row>
    <row r="701" ht="14.25" customHeight="1">
      <c r="B701" s="1"/>
      <c r="D701" s="1"/>
      <c r="H701" s="5"/>
    </row>
    <row r="702" ht="14.25" customHeight="1">
      <c r="B702" s="1"/>
      <c r="D702" s="1"/>
      <c r="H702" s="5"/>
    </row>
    <row r="703" ht="14.25" customHeight="1">
      <c r="B703" s="1"/>
      <c r="D703" s="1"/>
      <c r="H703" s="5"/>
    </row>
    <row r="704" ht="14.25" customHeight="1">
      <c r="B704" s="1"/>
      <c r="D704" s="1"/>
      <c r="H704" s="5"/>
    </row>
    <row r="705" ht="14.25" customHeight="1">
      <c r="B705" s="1"/>
      <c r="D705" s="1"/>
      <c r="H705" s="5"/>
    </row>
    <row r="706" ht="14.25" customHeight="1">
      <c r="B706" s="1"/>
      <c r="D706" s="1"/>
      <c r="H706" s="5"/>
    </row>
    <row r="707" ht="14.25" customHeight="1">
      <c r="B707" s="1"/>
      <c r="D707" s="1"/>
      <c r="H707" s="5"/>
    </row>
    <row r="708" ht="14.25" customHeight="1">
      <c r="B708" s="1"/>
      <c r="D708" s="1"/>
      <c r="H708" s="5"/>
    </row>
    <row r="709" ht="14.25" customHeight="1">
      <c r="B709" s="1"/>
      <c r="D709" s="1"/>
      <c r="H709" s="5"/>
    </row>
    <row r="710" ht="14.25" customHeight="1">
      <c r="B710" s="1"/>
      <c r="D710" s="1"/>
      <c r="H710" s="5"/>
    </row>
    <row r="711" ht="14.25" customHeight="1">
      <c r="B711" s="1"/>
      <c r="D711" s="1"/>
      <c r="H711" s="5"/>
    </row>
    <row r="712" ht="14.25" customHeight="1">
      <c r="B712" s="1"/>
      <c r="D712" s="1"/>
      <c r="H712" s="5"/>
    </row>
    <row r="713" ht="14.25" customHeight="1">
      <c r="B713" s="1"/>
      <c r="D713" s="1"/>
      <c r="H713" s="5"/>
    </row>
    <row r="714" ht="14.25" customHeight="1">
      <c r="B714" s="1"/>
      <c r="D714" s="1"/>
      <c r="H714" s="5"/>
    </row>
    <row r="715" ht="14.25" customHeight="1">
      <c r="B715" s="1"/>
      <c r="D715" s="1"/>
      <c r="H715" s="5"/>
    </row>
    <row r="716" ht="14.25" customHeight="1">
      <c r="B716" s="1"/>
      <c r="D716" s="1"/>
      <c r="H716" s="5"/>
    </row>
    <row r="717" ht="14.25" customHeight="1">
      <c r="B717" s="1"/>
      <c r="D717" s="1"/>
      <c r="H717" s="5"/>
    </row>
    <row r="718" ht="14.25" customHeight="1">
      <c r="B718" s="1"/>
      <c r="D718" s="1"/>
      <c r="H718" s="5"/>
    </row>
    <row r="719" ht="14.25" customHeight="1">
      <c r="B719" s="1"/>
      <c r="D719" s="1"/>
      <c r="H719" s="5"/>
    </row>
    <row r="720" ht="14.25" customHeight="1">
      <c r="B720" s="1"/>
      <c r="D720" s="1"/>
      <c r="H720" s="5"/>
    </row>
    <row r="721" ht="14.25" customHeight="1">
      <c r="B721" s="1"/>
      <c r="D721" s="1"/>
      <c r="H721" s="5"/>
    </row>
    <row r="722" ht="14.25" customHeight="1">
      <c r="B722" s="1"/>
      <c r="D722" s="1"/>
      <c r="H722" s="5"/>
    </row>
    <row r="723" ht="14.25" customHeight="1">
      <c r="B723" s="1"/>
      <c r="D723" s="1"/>
      <c r="H723" s="5"/>
    </row>
    <row r="724" ht="14.25" customHeight="1">
      <c r="B724" s="1"/>
      <c r="D724" s="1"/>
      <c r="H724" s="5"/>
    </row>
    <row r="725" ht="14.25" customHeight="1">
      <c r="B725" s="1"/>
      <c r="D725" s="1"/>
      <c r="H725" s="5"/>
    </row>
    <row r="726" ht="14.25" customHeight="1">
      <c r="B726" s="1"/>
      <c r="D726" s="1"/>
      <c r="H726" s="5"/>
    </row>
    <row r="727" ht="14.25" customHeight="1">
      <c r="B727" s="1"/>
      <c r="D727" s="1"/>
      <c r="H727" s="5"/>
    </row>
    <row r="728" ht="14.25" customHeight="1">
      <c r="B728" s="1"/>
      <c r="D728" s="1"/>
      <c r="H728" s="5"/>
    </row>
    <row r="729" ht="14.25" customHeight="1">
      <c r="B729" s="1"/>
      <c r="D729" s="1"/>
      <c r="H729" s="5"/>
    </row>
    <row r="730" ht="14.25" customHeight="1">
      <c r="B730" s="1"/>
      <c r="D730" s="1"/>
      <c r="H730" s="5"/>
    </row>
    <row r="731" ht="14.25" customHeight="1">
      <c r="B731" s="1"/>
      <c r="D731" s="1"/>
      <c r="H731" s="5"/>
    </row>
    <row r="732" ht="14.25" customHeight="1">
      <c r="B732" s="1"/>
      <c r="D732" s="1"/>
      <c r="H732" s="5"/>
    </row>
    <row r="733" ht="14.25" customHeight="1">
      <c r="B733" s="1"/>
      <c r="D733" s="1"/>
      <c r="H733" s="5"/>
    </row>
    <row r="734" ht="14.25" customHeight="1">
      <c r="B734" s="1"/>
      <c r="D734" s="1"/>
      <c r="H734" s="5"/>
    </row>
    <row r="735" ht="14.25" customHeight="1">
      <c r="B735" s="1"/>
      <c r="D735" s="1"/>
      <c r="H735" s="5"/>
    </row>
    <row r="736" ht="14.25" customHeight="1">
      <c r="B736" s="1"/>
      <c r="D736" s="1"/>
      <c r="H736" s="5"/>
    </row>
    <row r="737" ht="14.25" customHeight="1">
      <c r="B737" s="1"/>
      <c r="D737" s="1"/>
      <c r="H737" s="5"/>
    </row>
    <row r="738" ht="14.25" customHeight="1">
      <c r="B738" s="1"/>
      <c r="D738" s="1"/>
      <c r="H738" s="5"/>
    </row>
    <row r="739" ht="14.25" customHeight="1">
      <c r="B739" s="1"/>
      <c r="D739" s="1"/>
      <c r="H739" s="5"/>
    </row>
    <row r="740" ht="14.25" customHeight="1">
      <c r="B740" s="1"/>
      <c r="D740" s="1"/>
      <c r="H740" s="5"/>
    </row>
    <row r="741" ht="14.25" customHeight="1">
      <c r="B741" s="1"/>
      <c r="D741" s="1"/>
      <c r="H741" s="5"/>
    </row>
    <row r="742" ht="14.25" customHeight="1">
      <c r="B742" s="1"/>
      <c r="D742" s="1"/>
      <c r="H742" s="5"/>
    </row>
    <row r="743" ht="14.25" customHeight="1">
      <c r="B743" s="1"/>
      <c r="D743" s="1"/>
      <c r="H743" s="5"/>
    </row>
    <row r="744" ht="14.25" customHeight="1">
      <c r="B744" s="1"/>
      <c r="D744" s="1"/>
      <c r="H744" s="5"/>
    </row>
    <row r="745" ht="14.25" customHeight="1">
      <c r="B745" s="1"/>
      <c r="D745" s="1"/>
      <c r="H745" s="5"/>
    </row>
    <row r="746" ht="14.25" customHeight="1">
      <c r="B746" s="1"/>
      <c r="D746" s="1"/>
      <c r="H746" s="5"/>
    </row>
    <row r="747" ht="14.25" customHeight="1">
      <c r="B747" s="1"/>
      <c r="D747" s="1"/>
      <c r="H747" s="5"/>
    </row>
    <row r="748" ht="14.25" customHeight="1">
      <c r="B748" s="1"/>
      <c r="D748" s="1"/>
      <c r="H748" s="5"/>
    </row>
    <row r="749" ht="14.25" customHeight="1">
      <c r="B749" s="1"/>
      <c r="D749" s="1"/>
      <c r="H749" s="5"/>
    </row>
    <row r="750" ht="14.25" customHeight="1">
      <c r="B750" s="1"/>
      <c r="D750" s="1"/>
      <c r="H750" s="5"/>
    </row>
    <row r="751" ht="14.25" customHeight="1">
      <c r="B751" s="1"/>
      <c r="D751" s="1"/>
      <c r="H751" s="5"/>
    </row>
    <row r="752" ht="14.25" customHeight="1">
      <c r="B752" s="1"/>
      <c r="D752" s="1"/>
      <c r="H752" s="5"/>
    </row>
    <row r="753" ht="14.25" customHeight="1">
      <c r="B753" s="1"/>
      <c r="D753" s="1"/>
      <c r="H753" s="5"/>
    </row>
    <row r="754" ht="14.25" customHeight="1">
      <c r="B754" s="1"/>
      <c r="D754" s="1"/>
      <c r="H754" s="5"/>
    </row>
    <row r="755" ht="14.25" customHeight="1">
      <c r="B755" s="1"/>
      <c r="D755" s="1"/>
      <c r="H755" s="5"/>
    </row>
    <row r="756" ht="14.25" customHeight="1">
      <c r="B756" s="1"/>
      <c r="D756" s="1"/>
      <c r="H756" s="5"/>
    </row>
    <row r="757" ht="14.25" customHeight="1">
      <c r="B757" s="1"/>
      <c r="D757" s="1"/>
      <c r="H757" s="5"/>
    </row>
    <row r="758" ht="14.25" customHeight="1">
      <c r="B758" s="1"/>
      <c r="D758" s="1"/>
      <c r="H758" s="5"/>
    </row>
    <row r="759" ht="14.25" customHeight="1">
      <c r="B759" s="1"/>
      <c r="D759" s="1"/>
      <c r="H759" s="5"/>
    </row>
    <row r="760" ht="14.25" customHeight="1">
      <c r="B760" s="1"/>
      <c r="D760" s="1"/>
      <c r="H760" s="5"/>
    </row>
    <row r="761" ht="14.25" customHeight="1">
      <c r="B761" s="1"/>
      <c r="D761" s="1"/>
      <c r="H761" s="5"/>
    </row>
    <row r="762" ht="14.25" customHeight="1">
      <c r="B762" s="1"/>
      <c r="D762" s="1"/>
      <c r="H762" s="5"/>
    </row>
    <row r="763" ht="14.25" customHeight="1">
      <c r="B763" s="1"/>
      <c r="D763" s="1"/>
      <c r="H763" s="5"/>
    </row>
    <row r="764" ht="14.25" customHeight="1">
      <c r="B764" s="1"/>
      <c r="D764" s="1"/>
      <c r="H764" s="5"/>
    </row>
    <row r="765" ht="14.25" customHeight="1">
      <c r="B765" s="1"/>
      <c r="D765" s="1"/>
      <c r="H765" s="5"/>
    </row>
    <row r="766" ht="14.25" customHeight="1">
      <c r="B766" s="1"/>
      <c r="D766" s="1"/>
      <c r="H766" s="5"/>
    </row>
    <row r="767" ht="14.25" customHeight="1">
      <c r="B767" s="1"/>
      <c r="D767" s="1"/>
      <c r="H767" s="5"/>
    </row>
    <row r="768" ht="14.25" customHeight="1">
      <c r="B768" s="1"/>
      <c r="D768" s="1"/>
      <c r="H768" s="5"/>
    </row>
    <row r="769" ht="14.25" customHeight="1">
      <c r="B769" s="1"/>
      <c r="D769" s="1"/>
      <c r="H769" s="5"/>
    </row>
    <row r="770" ht="14.25" customHeight="1">
      <c r="B770" s="1"/>
      <c r="D770" s="1"/>
      <c r="H770" s="5"/>
    </row>
    <row r="771" ht="14.25" customHeight="1">
      <c r="B771" s="1"/>
      <c r="D771" s="1"/>
      <c r="H771" s="5"/>
    </row>
    <row r="772" ht="14.25" customHeight="1">
      <c r="B772" s="1"/>
      <c r="D772" s="1"/>
      <c r="H772" s="5"/>
    </row>
    <row r="773" ht="14.25" customHeight="1">
      <c r="B773" s="1"/>
      <c r="D773" s="1"/>
      <c r="H773" s="5"/>
    </row>
    <row r="774" ht="14.25" customHeight="1">
      <c r="B774" s="1"/>
      <c r="D774" s="1"/>
      <c r="H774" s="5"/>
    </row>
    <row r="775" ht="14.25" customHeight="1">
      <c r="B775" s="1"/>
      <c r="D775" s="1"/>
      <c r="H775" s="5"/>
    </row>
    <row r="776" ht="14.25" customHeight="1">
      <c r="B776" s="1"/>
      <c r="D776" s="1"/>
      <c r="H776" s="5"/>
    </row>
    <row r="777" ht="14.25" customHeight="1">
      <c r="B777" s="1"/>
      <c r="D777" s="1"/>
      <c r="H777" s="5"/>
    </row>
    <row r="778" ht="14.25" customHeight="1">
      <c r="B778" s="1"/>
      <c r="D778" s="1"/>
      <c r="H778" s="5"/>
    </row>
    <row r="779" ht="14.25" customHeight="1">
      <c r="B779" s="1"/>
      <c r="D779" s="1"/>
      <c r="H779" s="5"/>
    </row>
    <row r="780" ht="14.25" customHeight="1">
      <c r="B780" s="1"/>
      <c r="D780" s="1"/>
      <c r="H780" s="5"/>
    </row>
    <row r="781" ht="14.25" customHeight="1">
      <c r="B781" s="1"/>
      <c r="D781" s="1"/>
      <c r="H781" s="5"/>
    </row>
    <row r="782" ht="14.25" customHeight="1">
      <c r="B782" s="1"/>
      <c r="D782" s="1"/>
      <c r="H782" s="5"/>
    </row>
    <row r="783" ht="14.25" customHeight="1">
      <c r="B783" s="1"/>
      <c r="D783" s="1"/>
      <c r="H783" s="5"/>
    </row>
    <row r="784" ht="14.25" customHeight="1">
      <c r="B784" s="1"/>
      <c r="D784" s="1"/>
      <c r="H784" s="5"/>
    </row>
    <row r="785" ht="14.25" customHeight="1">
      <c r="B785" s="1"/>
      <c r="D785" s="1"/>
      <c r="H785" s="5"/>
    </row>
    <row r="786" ht="14.25" customHeight="1">
      <c r="B786" s="1"/>
      <c r="D786" s="1"/>
      <c r="H786" s="5"/>
    </row>
    <row r="787" ht="14.25" customHeight="1">
      <c r="B787" s="1"/>
      <c r="D787" s="1"/>
      <c r="H787" s="5"/>
    </row>
    <row r="788" ht="14.25" customHeight="1">
      <c r="B788" s="1"/>
      <c r="D788" s="1"/>
      <c r="H788" s="5"/>
    </row>
    <row r="789" ht="14.25" customHeight="1">
      <c r="B789" s="1"/>
      <c r="D789" s="1"/>
      <c r="H789" s="5"/>
    </row>
    <row r="790" ht="14.25" customHeight="1">
      <c r="B790" s="1"/>
      <c r="D790" s="1"/>
      <c r="H790" s="5"/>
    </row>
    <row r="791" ht="14.25" customHeight="1">
      <c r="B791" s="1"/>
      <c r="D791" s="1"/>
      <c r="H791" s="5"/>
    </row>
    <row r="792" ht="14.25" customHeight="1">
      <c r="B792" s="1"/>
      <c r="D792" s="1"/>
      <c r="H792" s="5"/>
    </row>
    <row r="793" ht="14.25" customHeight="1">
      <c r="B793" s="1"/>
      <c r="D793" s="1"/>
      <c r="H793" s="5"/>
    </row>
    <row r="794" ht="14.25" customHeight="1">
      <c r="B794" s="1"/>
      <c r="D794" s="1"/>
      <c r="H794" s="5"/>
    </row>
    <row r="795" ht="14.25" customHeight="1">
      <c r="B795" s="1"/>
      <c r="D795" s="1"/>
      <c r="H795" s="5"/>
    </row>
    <row r="796" ht="14.25" customHeight="1">
      <c r="B796" s="1"/>
      <c r="D796" s="1"/>
      <c r="H796" s="5"/>
    </row>
    <row r="797" ht="14.25" customHeight="1">
      <c r="B797" s="1"/>
      <c r="D797" s="1"/>
      <c r="H797" s="5"/>
    </row>
    <row r="798" ht="14.25" customHeight="1">
      <c r="B798" s="1"/>
      <c r="D798" s="1"/>
      <c r="H798" s="5"/>
    </row>
    <row r="799" ht="14.25" customHeight="1">
      <c r="B799" s="1"/>
      <c r="D799" s="1"/>
      <c r="H799" s="5"/>
    </row>
    <row r="800" ht="14.25" customHeight="1">
      <c r="B800" s="1"/>
      <c r="D800" s="1"/>
      <c r="H800" s="5"/>
    </row>
    <row r="801" ht="14.25" customHeight="1">
      <c r="B801" s="1"/>
      <c r="D801" s="1"/>
      <c r="H801" s="5"/>
    </row>
    <row r="802" ht="14.25" customHeight="1">
      <c r="B802" s="1"/>
      <c r="D802" s="1"/>
      <c r="H802" s="5"/>
    </row>
    <row r="803" ht="14.25" customHeight="1">
      <c r="B803" s="1"/>
      <c r="D803" s="1"/>
      <c r="H803" s="5"/>
    </row>
    <row r="804" ht="14.25" customHeight="1">
      <c r="B804" s="1"/>
      <c r="D804" s="1"/>
      <c r="H804" s="5"/>
    </row>
    <row r="805" ht="14.25" customHeight="1">
      <c r="B805" s="1"/>
      <c r="D805" s="1"/>
      <c r="H805" s="5"/>
    </row>
    <row r="806" ht="14.25" customHeight="1">
      <c r="B806" s="1"/>
      <c r="D806" s="1"/>
      <c r="H806" s="5"/>
    </row>
    <row r="807" ht="14.25" customHeight="1">
      <c r="B807" s="1"/>
      <c r="D807" s="1"/>
      <c r="H807" s="5"/>
    </row>
    <row r="808" ht="14.25" customHeight="1">
      <c r="B808" s="1"/>
      <c r="D808" s="1"/>
      <c r="H808" s="5"/>
    </row>
    <row r="809" ht="14.25" customHeight="1">
      <c r="B809" s="1"/>
      <c r="D809" s="1"/>
      <c r="H809" s="5"/>
    </row>
    <row r="810" ht="14.25" customHeight="1">
      <c r="B810" s="1"/>
      <c r="D810" s="1"/>
      <c r="H810" s="5"/>
    </row>
    <row r="811" ht="14.25" customHeight="1">
      <c r="B811" s="1"/>
      <c r="D811" s="1"/>
      <c r="H811" s="5"/>
    </row>
    <row r="812" ht="14.25" customHeight="1">
      <c r="B812" s="1"/>
      <c r="D812" s="1"/>
      <c r="H812" s="5"/>
    </row>
    <row r="813" ht="14.25" customHeight="1">
      <c r="B813" s="1"/>
      <c r="D813" s="1"/>
      <c r="H813" s="5"/>
    </row>
    <row r="814" ht="14.25" customHeight="1">
      <c r="B814" s="1"/>
      <c r="D814" s="1"/>
      <c r="H814" s="5"/>
    </row>
    <row r="815" ht="14.25" customHeight="1">
      <c r="B815" s="1"/>
      <c r="D815" s="1"/>
      <c r="H815" s="5"/>
    </row>
    <row r="816" ht="14.25" customHeight="1">
      <c r="B816" s="1"/>
      <c r="D816" s="1"/>
      <c r="H816" s="5"/>
    </row>
    <row r="817" ht="14.25" customHeight="1">
      <c r="B817" s="1"/>
      <c r="D817" s="1"/>
      <c r="H817" s="5"/>
    </row>
    <row r="818" ht="14.25" customHeight="1">
      <c r="B818" s="1"/>
      <c r="D818" s="1"/>
      <c r="H818" s="5"/>
    </row>
    <row r="819" ht="14.25" customHeight="1">
      <c r="B819" s="1"/>
      <c r="D819" s="1"/>
      <c r="H819" s="5"/>
    </row>
    <row r="820" ht="14.25" customHeight="1">
      <c r="B820" s="1"/>
      <c r="D820" s="1"/>
      <c r="H820" s="5"/>
    </row>
    <row r="821" ht="14.25" customHeight="1">
      <c r="B821" s="1"/>
      <c r="D821" s="1"/>
      <c r="H821" s="5"/>
    </row>
    <row r="822" ht="14.25" customHeight="1">
      <c r="B822" s="1"/>
      <c r="D822" s="1"/>
      <c r="H822" s="5"/>
    </row>
    <row r="823" ht="14.25" customHeight="1">
      <c r="B823" s="1"/>
      <c r="D823" s="1"/>
      <c r="H823" s="5"/>
    </row>
    <row r="824" ht="14.25" customHeight="1">
      <c r="B824" s="1"/>
      <c r="D824" s="1"/>
      <c r="H824" s="5"/>
    </row>
    <row r="825" ht="14.25" customHeight="1">
      <c r="B825" s="1"/>
      <c r="D825" s="1"/>
      <c r="H825" s="5"/>
    </row>
    <row r="826" ht="14.25" customHeight="1">
      <c r="B826" s="1"/>
      <c r="D826" s="1"/>
      <c r="H826" s="5"/>
    </row>
    <row r="827" ht="14.25" customHeight="1">
      <c r="B827" s="1"/>
      <c r="D827" s="1"/>
      <c r="H827" s="5"/>
    </row>
    <row r="828" ht="14.25" customHeight="1">
      <c r="B828" s="1"/>
      <c r="D828" s="1"/>
      <c r="H828" s="5"/>
    </row>
    <row r="829" ht="14.25" customHeight="1">
      <c r="B829" s="1"/>
      <c r="D829" s="1"/>
      <c r="H829" s="5"/>
    </row>
    <row r="830" ht="14.25" customHeight="1">
      <c r="B830" s="1"/>
      <c r="D830" s="1"/>
      <c r="H830" s="5"/>
    </row>
    <row r="831" ht="14.25" customHeight="1">
      <c r="B831" s="1"/>
      <c r="D831" s="1"/>
      <c r="H831" s="5"/>
    </row>
    <row r="832" ht="14.25" customHeight="1">
      <c r="B832" s="1"/>
      <c r="D832" s="1"/>
      <c r="H832" s="5"/>
    </row>
    <row r="833" ht="14.25" customHeight="1">
      <c r="B833" s="1"/>
      <c r="D833" s="1"/>
      <c r="H833" s="5"/>
    </row>
    <row r="834" ht="14.25" customHeight="1">
      <c r="B834" s="1"/>
      <c r="D834" s="1"/>
      <c r="H834" s="5"/>
    </row>
    <row r="835" ht="14.25" customHeight="1">
      <c r="B835" s="1"/>
      <c r="D835" s="1"/>
      <c r="H835" s="5"/>
    </row>
    <row r="836" ht="14.25" customHeight="1">
      <c r="B836" s="1"/>
      <c r="D836" s="1"/>
      <c r="H836" s="5"/>
    </row>
    <row r="837" ht="14.25" customHeight="1">
      <c r="B837" s="1"/>
      <c r="D837" s="1"/>
      <c r="H837" s="5"/>
    </row>
    <row r="838" ht="14.25" customHeight="1">
      <c r="B838" s="1"/>
      <c r="D838" s="1"/>
      <c r="H838" s="5"/>
    </row>
    <row r="839" ht="14.25" customHeight="1">
      <c r="B839" s="1"/>
      <c r="D839" s="1"/>
      <c r="H839" s="5"/>
    </row>
    <row r="840" ht="14.25" customHeight="1">
      <c r="B840" s="1"/>
      <c r="D840" s="1"/>
      <c r="H840" s="5"/>
    </row>
    <row r="841" ht="14.25" customHeight="1">
      <c r="B841" s="1"/>
      <c r="D841" s="1"/>
      <c r="H841" s="5"/>
    </row>
    <row r="842" ht="14.25" customHeight="1">
      <c r="B842" s="1"/>
      <c r="D842" s="1"/>
      <c r="H842" s="5"/>
    </row>
    <row r="843" ht="14.25" customHeight="1">
      <c r="B843" s="1"/>
      <c r="D843" s="1"/>
      <c r="H843" s="5"/>
    </row>
    <row r="844" ht="14.25" customHeight="1">
      <c r="B844" s="1"/>
      <c r="D844" s="1"/>
      <c r="H844" s="5"/>
    </row>
    <row r="845" ht="14.25" customHeight="1">
      <c r="B845" s="1"/>
      <c r="D845" s="1"/>
      <c r="H845" s="5"/>
    </row>
    <row r="846" ht="14.25" customHeight="1">
      <c r="B846" s="1"/>
      <c r="D846" s="1"/>
      <c r="H846" s="5"/>
    </row>
    <row r="847" ht="14.25" customHeight="1">
      <c r="B847" s="1"/>
      <c r="D847" s="1"/>
      <c r="H847" s="5"/>
    </row>
    <row r="848" ht="14.25" customHeight="1">
      <c r="B848" s="1"/>
      <c r="D848" s="1"/>
      <c r="H848" s="5"/>
    </row>
    <row r="849" ht="14.25" customHeight="1">
      <c r="B849" s="1"/>
      <c r="D849" s="1"/>
      <c r="H849" s="5"/>
    </row>
    <row r="850" ht="14.25" customHeight="1">
      <c r="B850" s="1"/>
      <c r="D850" s="1"/>
      <c r="H850" s="5"/>
    </row>
    <row r="851" ht="14.25" customHeight="1">
      <c r="B851" s="1"/>
      <c r="D851" s="1"/>
      <c r="H851" s="5"/>
    </row>
    <row r="852" ht="14.25" customHeight="1">
      <c r="B852" s="1"/>
      <c r="D852" s="1"/>
      <c r="H852" s="5"/>
    </row>
    <row r="853" ht="14.25" customHeight="1">
      <c r="B853" s="1"/>
      <c r="D853" s="1"/>
      <c r="H853" s="5"/>
    </row>
    <row r="854" ht="14.25" customHeight="1">
      <c r="B854" s="1"/>
      <c r="D854" s="1"/>
      <c r="H854" s="5"/>
    </row>
    <row r="855" ht="14.25" customHeight="1">
      <c r="B855" s="1"/>
      <c r="D855" s="1"/>
      <c r="H855" s="5"/>
    </row>
    <row r="856" ht="14.25" customHeight="1">
      <c r="B856" s="1"/>
      <c r="D856" s="1"/>
      <c r="H856" s="5"/>
    </row>
    <row r="857" ht="14.25" customHeight="1">
      <c r="B857" s="1"/>
      <c r="D857" s="1"/>
      <c r="H857" s="5"/>
    </row>
    <row r="858" ht="14.25" customHeight="1">
      <c r="B858" s="1"/>
      <c r="D858" s="1"/>
      <c r="H858" s="5"/>
    </row>
    <row r="859" ht="14.25" customHeight="1">
      <c r="B859" s="1"/>
      <c r="D859" s="1"/>
      <c r="H859" s="5"/>
    </row>
    <row r="860" ht="14.25" customHeight="1">
      <c r="B860" s="1"/>
      <c r="D860" s="1"/>
      <c r="H860" s="5"/>
    </row>
    <row r="861" ht="14.25" customHeight="1">
      <c r="B861" s="1"/>
      <c r="D861" s="1"/>
      <c r="H861" s="5"/>
    </row>
    <row r="862" ht="14.25" customHeight="1">
      <c r="B862" s="1"/>
      <c r="D862" s="1"/>
      <c r="H862" s="5"/>
    </row>
    <row r="863" ht="14.25" customHeight="1">
      <c r="B863" s="1"/>
      <c r="D863" s="1"/>
      <c r="H863" s="5"/>
    </row>
    <row r="864" ht="14.25" customHeight="1">
      <c r="B864" s="1"/>
      <c r="D864" s="1"/>
      <c r="H864" s="5"/>
    </row>
    <row r="865" ht="14.25" customHeight="1">
      <c r="B865" s="1"/>
      <c r="D865" s="1"/>
      <c r="H865" s="5"/>
    </row>
    <row r="866" ht="14.25" customHeight="1">
      <c r="B866" s="1"/>
      <c r="D866" s="1"/>
      <c r="H866" s="5"/>
    </row>
    <row r="867" ht="14.25" customHeight="1">
      <c r="B867" s="1"/>
      <c r="D867" s="1"/>
      <c r="H867" s="5"/>
    </row>
    <row r="868" ht="14.25" customHeight="1">
      <c r="B868" s="1"/>
      <c r="D868" s="1"/>
      <c r="H868" s="5"/>
    </row>
    <row r="869" ht="14.25" customHeight="1">
      <c r="B869" s="1"/>
      <c r="D869" s="1"/>
      <c r="H869" s="5"/>
    </row>
    <row r="870" ht="14.25" customHeight="1">
      <c r="B870" s="1"/>
      <c r="D870" s="1"/>
      <c r="H870" s="5"/>
    </row>
    <row r="871" ht="14.25" customHeight="1">
      <c r="B871" s="1"/>
      <c r="D871" s="1"/>
      <c r="H871" s="5"/>
    </row>
    <row r="872" ht="14.25" customHeight="1">
      <c r="B872" s="1"/>
      <c r="D872" s="1"/>
      <c r="H872" s="5"/>
    </row>
    <row r="873" ht="14.25" customHeight="1">
      <c r="B873" s="1"/>
      <c r="D873" s="1"/>
      <c r="H873" s="5"/>
    </row>
    <row r="874" ht="14.25" customHeight="1">
      <c r="B874" s="1"/>
      <c r="D874" s="1"/>
      <c r="H874" s="5"/>
    </row>
    <row r="875" ht="14.25" customHeight="1">
      <c r="B875" s="1"/>
      <c r="D875" s="1"/>
      <c r="H875" s="5"/>
    </row>
    <row r="876" ht="14.25" customHeight="1">
      <c r="B876" s="1"/>
      <c r="D876" s="1"/>
      <c r="H876" s="5"/>
    </row>
    <row r="877" ht="14.25" customHeight="1">
      <c r="B877" s="1"/>
      <c r="D877" s="1"/>
      <c r="H877" s="5"/>
    </row>
    <row r="878" ht="14.25" customHeight="1">
      <c r="B878" s="1"/>
      <c r="D878" s="1"/>
      <c r="H878" s="5"/>
    </row>
    <row r="879" ht="14.25" customHeight="1">
      <c r="B879" s="1"/>
      <c r="D879" s="1"/>
      <c r="H879" s="5"/>
    </row>
    <row r="880" ht="14.25" customHeight="1">
      <c r="B880" s="1"/>
      <c r="D880" s="1"/>
      <c r="H880" s="5"/>
    </row>
    <row r="881" ht="14.25" customHeight="1">
      <c r="B881" s="1"/>
      <c r="D881" s="1"/>
      <c r="H881" s="5"/>
    </row>
    <row r="882" ht="14.25" customHeight="1">
      <c r="B882" s="1"/>
      <c r="D882" s="1"/>
      <c r="H882" s="5"/>
    </row>
    <row r="883" ht="14.25" customHeight="1">
      <c r="B883" s="1"/>
      <c r="D883" s="1"/>
      <c r="H883" s="5"/>
    </row>
    <row r="884" ht="14.25" customHeight="1">
      <c r="B884" s="1"/>
      <c r="D884" s="1"/>
      <c r="H884" s="5"/>
    </row>
    <row r="885" ht="14.25" customHeight="1">
      <c r="B885" s="1"/>
      <c r="D885" s="1"/>
      <c r="H885" s="5"/>
    </row>
    <row r="886" ht="14.25" customHeight="1">
      <c r="B886" s="1"/>
      <c r="D886" s="1"/>
      <c r="H886" s="5"/>
    </row>
    <row r="887" ht="14.25" customHeight="1">
      <c r="B887" s="1"/>
      <c r="D887" s="1"/>
      <c r="H887" s="5"/>
    </row>
    <row r="888" ht="14.25" customHeight="1">
      <c r="B888" s="1"/>
      <c r="D888" s="1"/>
      <c r="H888" s="5"/>
    </row>
    <row r="889" ht="14.25" customHeight="1">
      <c r="B889" s="1"/>
      <c r="D889" s="1"/>
      <c r="H889" s="5"/>
    </row>
    <row r="890" ht="14.25" customHeight="1">
      <c r="B890" s="1"/>
      <c r="D890" s="1"/>
      <c r="H890" s="5"/>
    </row>
    <row r="891" ht="14.25" customHeight="1">
      <c r="B891" s="1"/>
      <c r="D891" s="1"/>
      <c r="H891" s="5"/>
    </row>
    <row r="892" ht="14.25" customHeight="1">
      <c r="B892" s="1"/>
      <c r="D892" s="1"/>
      <c r="H892" s="5"/>
    </row>
    <row r="893" ht="14.25" customHeight="1">
      <c r="B893" s="1"/>
      <c r="D893" s="1"/>
      <c r="H893" s="5"/>
    </row>
    <row r="894" ht="14.25" customHeight="1">
      <c r="B894" s="1"/>
      <c r="D894" s="1"/>
      <c r="H894" s="5"/>
    </row>
    <row r="895" ht="14.25" customHeight="1">
      <c r="B895" s="1"/>
      <c r="D895" s="1"/>
      <c r="H895" s="5"/>
    </row>
    <row r="896" ht="14.25" customHeight="1">
      <c r="B896" s="1"/>
      <c r="D896" s="1"/>
      <c r="H896" s="5"/>
    </row>
    <row r="897" ht="14.25" customHeight="1">
      <c r="B897" s="1"/>
      <c r="D897" s="1"/>
      <c r="H897" s="5"/>
    </row>
    <row r="898" ht="14.25" customHeight="1">
      <c r="B898" s="1"/>
      <c r="D898" s="1"/>
      <c r="H898" s="5"/>
    </row>
    <row r="899" ht="14.25" customHeight="1">
      <c r="B899" s="1"/>
      <c r="D899" s="1"/>
      <c r="H899" s="5"/>
    </row>
    <row r="900" ht="14.25" customHeight="1">
      <c r="B900" s="1"/>
      <c r="D900" s="1"/>
      <c r="H900" s="5"/>
    </row>
    <row r="901" ht="14.25" customHeight="1">
      <c r="B901" s="1"/>
      <c r="D901" s="1"/>
      <c r="H901" s="5"/>
    </row>
    <row r="902" ht="14.25" customHeight="1">
      <c r="B902" s="1"/>
      <c r="D902" s="1"/>
      <c r="H902" s="5"/>
    </row>
    <row r="903" ht="14.25" customHeight="1">
      <c r="B903" s="1"/>
      <c r="D903" s="1"/>
      <c r="H903" s="5"/>
    </row>
    <row r="904" ht="14.25" customHeight="1">
      <c r="B904" s="1"/>
      <c r="D904" s="1"/>
      <c r="H904" s="5"/>
    </row>
    <row r="905" ht="14.25" customHeight="1">
      <c r="B905" s="1"/>
      <c r="D905" s="1"/>
      <c r="H905" s="5"/>
    </row>
    <row r="906" ht="14.25" customHeight="1">
      <c r="B906" s="1"/>
      <c r="D906" s="1"/>
      <c r="H906" s="5"/>
    </row>
    <row r="907" ht="14.25" customHeight="1">
      <c r="B907" s="1"/>
      <c r="D907" s="1"/>
      <c r="H907" s="5"/>
    </row>
    <row r="908" ht="14.25" customHeight="1">
      <c r="B908" s="1"/>
      <c r="D908" s="1"/>
      <c r="H908" s="5"/>
    </row>
    <row r="909" ht="14.25" customHeight="1">
      <c r="B909" s="1"/>
      <c r="D909" s="1"/>
      <c r="H909" s="5"/>
    </row>
    <row r="910" ht="14.25" customHeight="1">
      <c r="B910" s="1"/>
      <c r="D910" s="1"/>
      <c r="H910" s="5"/>
    </row>
    <row r="911" ht="14.25" customHeight="1">
      <c r="B911" s="1"/>
      <c r="D911" s="1"/>
      <c r="H911" s="5"/>
    </row>
    <row r="912" ht="14.25" customHeight="1">
      <c r="B912" s="1"/>
      <c r="D912" s="1"/>
      <c r="H912" s="5"/>
    </row>
    <row r="913" ht="14.25" customHeight="1">
      <c r="B913" s="1"/>
      <c r="D913" s="1"/>
      <c r="H913" s="5"/>
    </row>
    <row r="914" ht="14.25" customHeight="1">
      <c r="B914" s="1"/>
      <c r="D914" s="1"/>
      <c r="H914" s="5"/>
    </row>
    <row r="915" ht="14.25" customHeight="1">
      <c r="B915" s="1"/>
      <c r="D915" s="1"/>
      <c r="H915" s="5"/>
    </row>
    <row r="916" ht="14.25" customHeight="1">
      <c r="B916" s="1"/>
      <c r="D916" s="1"/>
      <c r="H916" s="5"/>
    </row>
    <row r="917" ht="14.25" customHeight="1">
      <c r="B917" s="1"/>
      <c r="D917" s="1"/>
      <c r="H917" s="5"/>
    </row>
    <row r="918" ht="14.25" customHeight="1">
      <c r="B918" s="1"/>
      <c r="D918" s="1"/>
      <c r="H918" s="5"/>
    </row>
    <row r="919" ht="14.25" customHeight="1">
      <c r="B919" s="1"/>
      <c r="D919" s="1"/>
      <c r="H919" s="5"/>
    </row>
    <row r="920" ht="14.25" customHeight="1">
      <c r="B920" s="1"/>
      <c r="D920" s="1"/>
      <c r="H920" s="5"/>
    </row>
    <row r="921" ht="14.25" customHeight="1">
      <c r="B921" s="1"/>
      <c r="D921" s="1"/>
      <c r="H921" s="5"/>
    </row>
    <row r="922" ht="14.25" customHeight="1">
      <c r="B922" s="1"/>
      <c r="D922" s="1"/>
      <c r="H922" s="5"/>
    </row>
    <row r="923" ht="14.25" customHeight="1">
      <c r="B923" s="1"/>
      <c r="D923" s="1"/>
      <c r="H923" s="5"/>
    </row>
    <row r="924" ht="14.25" customHeight="1">
      <c r="B924" s="1"/>
      <c r="D924" s="1"/>
      <c r="H924" s="5"/>
    </row>
    <row r="925" ht="14.25" customHeight="1">
      <c r="B925" s="1"/>
      <c r="D925" s="1"/>
      <c r="H925" s="5"/>
    </row>
    <row r="926" ht="14.25" customHeight="1">
      <c r="B926" s="1"/>
      <c r="D926" s="1"/>
      <c r="H926" s="5"/>
    </row>
    <row r="927" ht="14.25" customHeight="1">
      <c r="B927" s="1"/>
      <c r="D927" s="1"/>
      <c r="H927" s="5"/>
    </row>
    <row r="928" ht="14.25" customHeight="1">
      <c r="B928" s="1"/>
      <c r="D928" s="1"/>
      <c r="H928" s="5"/>
    </row>
    <row r="929" ht="14.25" customHeight="1">
      <c r="B929" s="1"/>
      <c r="D929" s="1"/>
      <c r="H929" s="5"/>
    </row>
    <row r="930" ht="14.25" customHeight="1">
      <c r="B930" s="1"/>
      <c r="D930" s="1"/>
      <c r="H930" s="5"/>
    </row>
    <row r="931" ht="14.25" customHeight="1">
      <c r="B931" s="1"/>
      <c r="D931" s="1"/>
      <c r="H931" s="5"/>
    </row>
    <row r="932" ht="14.25" customHeight="1">
      <c r="B932" s="1"/>
      <c r="D932" s="1"/>
      <c r="H932" s="5"/>
    </row>
    <row r="933" ht="14.25" customHeight="1">
      <c r="B933" s="1"/>
      <c r="D933" s="1"/>
      <c r="H933" s="5"/>
    </row>
    <row r="934" ht="14.25" customHeight="1">
      <c r="B934" s="1"/>
      <c r="D934" s="1"/>
      <c r="H934" s="5"/>
    </row>
    <row r="935" ht="14.25" customHeight="1">
      <c r="B935" s="1"/>
      <c r="D935" s="1"/>
      <c r="H935" s="5"/>
    </row>
    <row r="936" ht="14.25" customHeight="1">
      <c r="B936" s="1"/>
      <c r="D936" s="1"/>
      <c r="H936" s="5"/>
    </row>
    <row r="937" ht="14.25" customHeight="1">
      <c r="B937" s="1"/>
      <c r="D937" s="1"/>
      <c r="H937" s="5"/>
    </row>
    <row r="938" ht="14.25" customHeight="1">
      <c r="B938" s="1"/>
      <c r="D938" s="1"/>
      <c r="H938" s="5"/>
    </row>
    <row r="939" ht="14.25" customHeight="1">
      <c r="B939" s="1"/>
      <c r="D939" s="1"/>
      <c r="H939" s="5"/>
    </row>
    <row r="940" ht="14.25" customHeight="1">
      <c r="B940" s="1"/>
      <c r="D940" s="1"/>
      <c r="H940" s="5"/>
    </row>
    <row r="941" ht="14.25" customHeight="1">
      <c r="B941" s="1"/>
      <c r="D941" s="1"/>
      <c r="H941" s="5"/>
    </row>
    <row r="942" ht="14.25" customHeight="1">
      <c r="B942" s="1"/>
      <c r="D942" s="1"/>
      <c r="H942" s="5"/>
    </row>
    <row r="943" ht="14.25" customHeight="1">
      <c r="B943" s="1"/>
      <c r="D943" s="1"/>
      <c r="H943" s="5"/>
    </row>
    <row r="944" ht="14.25" customHeight="1">
      <c r="B944" s="1"/>
      <c r="D944" s="1"/>
      <c r="H944" s="5"/>
    </row>
    <row r="945" ht="14.25" customHeight="1">
      <c r="B945" s="1"/>
      <c r="D945" s="1"/>
      <c r="H945" s="5"/>
    </row>
    <row r="946" ht="14.25" customHeight="1">
      <c r="B946" s="1"/>
      <c r="D946" s="1"/>
      <c r="H946" s="5"/>
    </row>
    <row r="947" ht="14.25" customHeight="1">
      <c r="B947" s="1"/>
      <c r="D947" s="1"/>
      <c r="H947" s="5"/>
    </row>
    <row r="948" ht="14.25" customHeight="1">
      <c r="B948" s="1"/>
      <c r="D948" s="1"/>
      <c r="H948" s="5"/>
    </row>
    <row r="949" ht="14.25" customHeight="1">
      <c r="B949" s="1"/>
      <c r="D949" s="1"/>
      <c r="H949" s="5"/>
    </row>
    <row r="950" ht="14.25" customHeight="1">
      <c r="B950" s="1"/>
      <c r="D950" s="1"/>
      <c r="H950" s="5"/>
    </row>
    <row r="951" ht="14.25" customHeight="1">
      <c r="B951" s="1"/>
      <c r="D951" s="1"/>
      <c r="H951" s="5"/>
    </row>
    <row r="952" ht="14.25" customHeight="1">
      <c r="B952" s="1"/>
      <c r="D952" s="1"/>
      <c r="H952" s="5"/>
    </row>
    <row r="953" ht="14.25" customHeight="1">
      <c r="B953" s="1"/>
      <c r="D953" s="1"/>
      <c r="H953" s="5"/>
    </row>
    <row r="954" ht="14.25" customHeight="1">
      <c r="B954" s="1"/>
      <c r="D954" s="1"/>
      <c r="H954" s="5"/>
    </row>
    <row r="955" ht="14.25" customHeight="1">
      <c r="B955" s="1"/>
      <c r="D955" s="1"/>
      <c r="H955" s="5"/>
    </row>
    <row r="956" ht="14.25" customHeight="1">
      <c r="B956" s="1"/>
      <c r="D956" s="1"/>
      <c r="H956" s="5"/>
    </row>
    <row r="957" ht="14.25" customHeight="1">
      <c r="B957" s="1"/>
      <c r="D957" s="1"/>
      <c r="H957" s="5"/>
    </row>
    <row r="958" ht="14.25" customHeight="1">
      <c r="B958" s="1"/>
      <c r="D958" s="1"/>
      <c r="H958" s="5"/>
    </row>
    <row r="959" ht="14.25" customHeight="1">
      <c r="B959" s="1"/>
      <c r="D959" s="1"/>
      <c r="H959" s="5"/>
    </row>
    <row r="960" ht="14.25" customHeight="1">
      <c r="B960" s="1"/>
      <c r="D960" s="1"/>
      <c r="H960" s="5"/>
    </row>
    <row r="961" ht="14.25" customHeight="1">
      <c r="B961" s="1"/>
      <c r="D961" s="1"/>
      <c r="H961" s="5"/>
    </row>
    <row r="962" ht="14.25" customHeight="1">
      <c r="B962" s="1"/>
      <c r="D962" s="1"/>
      <c r="H962" s="5"/>
    </row>
    <row r="963" ht="14.25" customHeight="1">
      <c r="B963" s="1"/>
      <c r="D963" s="1"/>
      <c r="H963" s="5"/>
    </row>
    <row r="964" ht="14.25" customHeight="1">
      <c r="B964" s="1"/>
      <c r="D964" s="1"/>
      <c r="H964" s="5"/>
    </row>
    <row r="965" ht="14.25" customHeight="1">
      <c r="B965" s="1"/>
      <c r="D965" s="1"/>
      <c r="H965" s="5"/>
    </row>
    <row r="966" ht="14.25" customHeight="1">
      <c r="B966" s="1"/>
      <c r="D966" s="1"/>
      <c r="H966" s="5"/>
    </row>
    <row r="967" ht="14.25" customHeight="1">
      <c r="B967" s="1"/>
      <c r="D967" s="1"/>
      <c r="H967" s="5"/>
    </row>
    <row r="968" ht="14.25" customHeight="1">
      <c r="B968" s="1"/>
      <c r="D968" s="1"/>
      <c r="H968" s="5"/>
    </row>
    <row r="969" ht="14.25" customHeight="1">
      <c r="B969" s="1"/>
      <c r="D969" s="1"/>
      <c r="H969" s="5"/>
    </row>
    <row r="970" ht="14.25" customHeight="1">
      <c r="B970" s="1"/>
      <c r="D970" s="1"/>
      <c r="H970" s="5"/>
    </row>
    <row r="971" ht="14.25" customHeight="1">
      <c r="B971" s="1"/>
      <c r="D971" s="1"/>
      <c r="H971" s="5"/>
    </row>
    <row r="972" ht="14.25" customHeight="1">
      <c r="B972" s="1"/>
      <c r="D972" s="1"/>
      <c r="H972" s="5"/>
    </row>
    <row r="973" ht="14.25" customHeight="1">
      <c r="B973" s="1"/>
      <c r="D973" s="1"/>
      <c r="H973" s="5"/>
    </row>
    <row r="974" ht="14.25" customHeight="1">
      <c r="B974" s="1"/>
      <c r="D974" s="1"/>
      <c r="H974" s="5"/>
    </row>
    <row r="975" ht="14.25" customHeight="1">
      <c r="B975" s="1"/>
      <c r="D975" s="1"/>
      <c r="H975" s="5"/>
    </row>
    <row r="976" ht="14.25" customHeight="1">
      <c r="B976" s="1"/>
      <c r="D976" s="1"/>
      <c r="H976" s="5"/>
    </row>
    <row r="977" ht="14.25" customHeight="1">
      <c r="B977" s="1"/>
      <c r="D977" s="1"/>
      <c r="H977" s="5"/>
    </row>
    <row r="978" ht="14.25" customHeight="1">
      <c r="B978" s="1"/>
      <c r="D978" s="1"/>
      <c r="H978" s="5"/>
    </row>
    <row r="979" ht="14.25" customHeight="1">
      <c r="B979" s="1"/>
      <c r="D979" s="1"/>
      <c r="H979" s="5"/>
    </row>
    <row r="980" ht="14.25" customHeight="1">
      <c r="B980" s="1"/>
      <c r="D980" s="1"/>
      <c r="H980" s="5"/>
    </row>
    <row r="981" ht="14.25" customHeight="1">
      <c r="B981" s="1"/>
      <c r="D981" s="1"/>
      <c r="H981" s="5"/>
    </row>
    <row r="982" ht="14.25" customHeight="1">
      <c r="B982" s="1"/>
      <c r="D982" s="1"/>
      <c r="H982" s="5"/>
    </row>
    <row r="983" ht="14.25" customHeight="1">
      <c r="B983" s="1"/>
      <c r="D983" s="1"/>
      <c r="H983" s="5"/>
    </row>
    <row r="984" ht="14.25" customHeight="1">
      <c r="B984" s="1"/>
      <c r="D984" s="1"/>
      <c r="H984" s="5"/>
    </row>
    <row r="985" ht="14.25" customHeight="1">
      <c r="B985" s="1"/>
      <c r="D985" s="1"/>
      <c r="H985" s="5"/>
    </row>
    <row r="986" ht="14.25" customHeight="1">
      <c r="B986" s="1"/>
      <c r="D986" s="1"/>
      <c r="H986" s="5"/>
    </row>
    <row r="987" ht="14.25" customHeight="1">
      <c r="B987" s="1"/>
      <c r="D987" s="1"/>
      <c r="H987" s="5"/>
    </row>
    <row r="988" ht="14.25" customHeight="1">
      <c r="B988" s="1"/>
      <c r="D988" s="1"/>
      <c r="H988" s="5"/>
    </row>
    <row r="989" ht="14.25" customHeight="1">
      <c r="B989" s="1"/>
      <c r="D989" s="1"/>
      <c r="H989" s="5"/>
    </row>
    <row r="990" ht="14.25" customHeight="1">
      <c r="B990" s="1"/>
      <c r="D990" s="1"/>
      <c r="H990" s="5"/>
    </row>
    <row r="991" ht="14.25" customHeight="1">
      <c r="B991" s="1"/>
      <c r="D991" s="1"/>
      <c r="H991" s="5"/>
    </row>
    <row r="992" ht="14.25" customHeight="1">
      <c r="B992" s="1"/>
      <c r="D992" s="1"/>
      <c r="H992" s="5"/>
    </row>
    <row r="993" ht="14.25" customHeight="1">
      <c r="B993" s="1"/>
      <c r="D993" s="1"/>
      <c r="H993" s="5"/>
    </row>
    <row r="994" ht="14.25" customHeight="1">
      <c r="B994" s="1"/>
      <c r="D994" s="1"/>
      <c r="H994" s="5"/>
    </row>
    <row r="995" ht="14.25" customHeight="1">
      <c r="B995" s="1"/>
      <c r="D995" s="1"/>
      <c r="H995" s="5"/>
    </row>
    <row r="996" ht="14.25" customHeight="1">
      <c r="B996" s="1"/>
      <c r="D996" s="1"/>
      <c r="H996" s="5"/>
    </row>
    <row r="997" ht="14.25" customHeight="1">
      <c r="B997" s="1"/>
      <c r="D997" s="1"/>
      <c r="H997" s="5"/>
    </row>
    <row r="998" ht="14.25" customHeight="1">
      <c r="B998" s="1"/>
      <c r="D998" s="1"/>
      <c r="H998" s="5"/>
    </row>
    <row r="999" ht="14.25" customHeight="1">
      <c r="B999" s="1"/>
      <c r="D999" s="1"/>
      <c r="H999" s="5"/>
    </row>
    <row r="1000" ht="14.25" customHeight="1">
      <c r="B1000" s="1"/>
      <c r="D1000" s="1"/>
      <c r="H1000" s="5"/>
    </row>
  </sheetData>
  <printOptions/>
  <pageMargins bottom="1.0" footer="0.0" header="0.0" left="0.75" right="0.75" top="1.0"/>
  <pageSetup orientation="landscape"/>
  <drawing r:id="rId1"/>
</worksheet>
</file>