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un\OneDrive\Desktop\beat\"/>
    </mc:Choice>
  </mc:AlternateContent>
  <xr:revisionPtr revIDLastSave="0" documentId="8_{8E890B4A-43CF-4DB1-8E97-3A875A1D80B8}" xr6:coauthVersionLast="47" xr6:coauthVersionMax="47" xr10:uidLastSave="{00000000-0000-0000-0000-000000000000}"/>
  <bookViews>
    <workbookView xWindow="-108" yWindow="-108" windowWidth="23256" windowHeight="12456" xr2:uid="{2DAE5C90-693E-4832-825B-505D8474DF21}"/>
  </bookViews>
  <sheets>
    <sheet name="Sheet1" sheetId="1" r:id="rId1"/>
  </sheets>
  <definedNames>
    <definedName name="solver_adj" localSheetId="0" hidden="1">Sheet1!$C$2:$C$5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Sheet1!$F$2</definedName>
    <definedName name="solver_lhs2" localSheetId="0" hidden="1">Sheet1!$F$3</definedName>
    <definedName name="solver_lhs3" localSheetId="0" hidden="1">Sheet1!$F$5</definedName>
    <definedName name="solver_lhs4" localSheetId="0" hidden="1">Sheet1!$F$6</definedName>
    <definedName name="solver_lhs5" localSheetId="0" hidden="1">Sheet1!$F$6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Sheet1!$E$6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Sheet1!$H$2</definedName>
    <definedName name="solver_rhs2" localSheetId="0" hidden="1">Sheet1!$H$3</definedName>
    <definedName name="solver_rhs3" localSheetId="0" hidden="1">Sheet1!$H$5</definedName>
    <definedName name="solver_rhs4" localSheetId="0" hidden="1">Sheet1!$H$6</definedName>
    <definedName name="solver_rhs5" localSheetId="0" hidden="1">Sheet1!$H$6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3" i="1"/>
  <c r="F2" i="1"/>
  <c r="E3" i="1"/>
  <c r="E4" i="1"/>
  <c r="E5" i="1"/>
  <c r="E2" i="1"/>
  <c r="E6" i="1" l="1"/>
</calcChain>
</file>

<file path=xl/sharedStrings.xml><?xml version="1.0" encoding="utf-8"?>
<sst xmlns="http://schemas.openxmlformats.org/spreadsheetml/2006/main" count="8" uniqueCount="8">
  <si>
    <t>Ersburg to Grunberg</t>
  </si>
  <si>
    <t>Ersburg to Friestad</t>
  </si>
  <si>
    <t>orfurd to grunberg</t>
  </si>
  <si>
    <t>orfurd to friestad</t>
  </si>
  <si>
    <t>Grunburg demand</t>
  </si>
  <si>
    <t>Friestad demand</t>
  </si>
  <si>
    <t>Ersburg supply</t>
  </si>
  <si>
    <t>Orfurd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</si>
</sst>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1A864-9246-4122-A5C2-9509B2070B02}">
  <dimension ref="A2:H6"/>
  <sheetViews>
    <sheetView tabSelected="1" zoomScale="145" workbookViewId="0">
      <selection activeCell="E10" sqref="E10"/>
    </sheetView>
  </sheetViews>
  <sheetFormatPr defaultRowHeight="14.4" x14ac:dyDescent="0.3"/>
  <cols>
    <col min="1" max="1" width="17.88671875" bestFit="1" customWidth="1"/>
    <col min="7" max="7" width="16.33203125" bestFit="1" customWidth="1"/>
  </cols>
  <sheetData>
    <row r="2" spans="1:8" x14ac:dyDescent="0.3">
      <c r="A2" t="s">
        <v>0</v>
      </c>
      <c r="B2">
        <v>0.5</v>
      </c>
      <c r="C2">
        <v>500</v>
      </c>
      <c r="E2">
        <f>B2*C2</f>
        <v>250</v>
      </c>
      <c r="F2">
        <f>C2 + C4</f>
        <v>500</v>
      </c>
      <c r="G2" t="s">
        <v>4</v>
      </c>
      <c r="H2">
        <v>500</v>
      </c>
    </row>
    <row r="3" spans="1:8" x14ac:dyDescent="0.3">
      <c r="A3" t="s">
        <v>1</v>
      </c>
      <c r="B3">
        <v>0.55000000000000004</v>
      </c>
      <c r="C3">
        <v>500</v>
      </c>
      <c r="E3">
        <f t="shared" ref="E3:E5" si="0">B3*C3</f>
        <v>275</v>
      </c>
      <c r="F3">
        <f>C3+C5</f>
        <v>700</v>
      </c>
      <c r="G3" t="s">
        <v>5</v>
      </c>
      <c r="H3">
        <v>700</v>
      </c>
    </row>
    <row r="4" spans="1:8" x14ac:dyDescent="0.3">
      <c r="A4" t="s">
        <v>2</v>
      </c>
      <c r="B4">
        <v>0.8</v>
      </c>
      <c r="C4">
        <v>0</v>
      </c>
      <c r="E4">
        <f t="shared" si="0"/>
        <v>0</v>
      </c>
    </row>
    <row r="5" spans="1:8" x14ac:dyDescent="0.3">
      <c r="A5" t="s">
        <v>3</v>
      </c>
      <c r="B5">
        <v>0.8</v>
      </c>
      <c r="C5">
        <v>200</v>
      </c>
      <c r="E5">
        <f t="shared" si="0"/>
        <v>160</v>
      </c>
      <c r="F5">
        <f>C2+C3</f>
        <v>1000</v>
      </c>
      <c r="G5" t="s">
        <v>6</v>
      </c>
      <c r="H5">
        <v>1000</v>
      </c>
    </row>
    <row r="6" spans="1:8" x14ac:dyDescent="0.3">
      <c r="E6">
        <f>SUM(E2:E5)</f>
        <v>685</v>
      </c>
      <c r="F6">
        <f>C4+C5</f>
        <v>200</v>
      </c>
      <c r="G6" t="s">
        <v>7</v>
      </c>
      <c r="H6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Sarunkumar V V</dc:creator>
  <cp:lastModifiedBy>Sarunkumar V V</cp:lastModifiedBy>
  <dcterms:created xsi:type="dcterms:W3CDTF">2024-11-12T12:20:14Z</dcterms:created>
  <dcterms:modified xsi:type="dcterms:W3CDTF">2024-11-12T12:35:14Z</dcterms:modified>
</cp:coreProperties>
</file>