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2"/>
    <sheet name="Lightsail Only" sheetId="2" state="visible" r:id="rId3"/>
    <sheet name="DO Only" sheetId="3" state="visible" r:id="rId4"/>
    <sheet name="Fuzzy Matched Products" sheetId="4" state="visible" r:id="rId5"/>
    <sheet name="MATCHED ONES" sheetId="5" state="visible" r:id="rId6"/>
    <sheet name="Fuzzy Matched Variant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<sst xmlns="http://schemas.openxmlformats.org/spreadsheetml/2006/main" count="8186" uniqueCount="2466">
  <si>
    <t xml:space="preserve">Metric</t>
  </si>
  <si>
    <t xml:space="preserve">Count</t>
  </si>
  <si>
    <t xml:space="preserve">Lightsail ACTIVE storefront products</t>
  </si>
  <si>
    <t xml:space="preserve">DO publish products</t>
  </si>
  <si>
    <t xml:space="preserve">Fuzzy matched product pairs</t>
  </si>
  <si>
    <t xml:space="preserve">Lightsail only (no DO fuzzy match)</t>
  </si>
  <si>
    <t xml:space="preserve">DO only (no Lightsail fuzzy match)</t>
  </si>
  <si>
    <t xml:space="preserve">Product name match threshold</t>
  </si>
  <si>
    <t xml:space="preserve">Variant name match threshold</t>
  </si>
  <si>
    <t xml:space="preserve">Lightsail export</t>
  </si>
  <si>
    <t xml:space="preserve">/home/radha/sarveda/data/compare/lightsail-catalog-export.json</t>
  </si>
  <si>
    <t xml:space="preserve">DO products CSV</t>
  </si>
  <si>
    <t xml:space="preserve">/home/radha/sarveda/data/compare/do_products.csv</t>
  </si>
  <si>
    <t xml:space="preserve">Lightsail slug</t>
  </si>
  <si>
    <t xml:space="preserve">Product name</t>
  </si>
  <si>
    <t xml:space="preserve">Variant count</t>
  </si>
  <si>
    <t xml:space="preserve">Variants (name [SKU])</t>
  </si>
  <si>
    <t xml:space="preserve">7-key-kalimba-made-from-coconut-shell</t>
  </si>
  <si>
    <t xml:space="preserve">7-Key Kalimba Made from Coconut Shell</t>
  </si>
  <si>
    <t xml:space="preserve">Plain Etched [MI-KCS-PE] | Dot Painted [MI-KCS-DP]</t>
  </si>
  <si>
    <t xml:space="preserve">ankh</t>
  </si>
  <si>
    <t xml:space="preserve">Ankh</t>
  </si>
  <si>
    <t xml:space="preserve">Standard [MI-AH]</t>
  </si>
  <si>
    <t xml:space="preserve">asalato-kashaka-shaker</t>
  </si>
  <si>
    <t xml:space="preserve">Asalato / Kashaka Shaker</t>
  </si>
  <si>
    <t xml:space="preserve">Pair / Plain [MI-AS-2] | Single / Painted [MI-AS-P] | Pair / Painted [MI-AS-P-2] | Single / Plain [MI-AS]</t>
  </si>
  <si>
    <t xml:space="preserve">bamboo-rainstick-wide-80cm</t>
  </si>
  <si>
    <t xml:space="preserve">Bamboo Rainstick Wide-80cm</t>
  </si>
  <si>
    <t xml:space="preserve">Wide 80cm [MI-RS-W-80]</t>
  </si>
  <si>
    <t xml:space="preserve">chau-gongs</t>
  </si>
  <si>
    <t xml:space="preserve">Chau Gongs</t>
  </si>
  <si>
    <t xml:space="preserve">20 in [MI-GO-CH-20] | 22 in [MI-GO-CH-22] | 24 in [MI-GO-CH-24] | 28 in [MI-GO-CH-28] | 32 in [MI-GO-CH-32] | 18 in [MI-GO-CH-18] | 36 in [MI-GO-CH-36]</t>
  </si>
  <si>
    <t xml:space="preserve">copper-bottle-blue-tranquillity-meditation</t>
  </si>
  <si>
    <t xml:space="preserve">Copper Bottle - Blue Tranquillity/Meditation</t>
  </si>
  <si>
    <t xml:space="preserve">Without Brush / 1L / Blue Tranquillity [CB-AD-BM] | With Brush / 1L / Blue Tranquillity [CB-AD-BM-B] | Without Brush / 500ml / Blue Tranquillity [CB-AD-BM-.5] | With Brush / 500ml / Blue Tranquillity [CB-AD-BM-.5-B]</t>
  </si>
  <si>
    <t xml:space="preserve">crystal-bowls-frosted-white</t>
  </si>
  <si>
    <t xml:space="preserve">Crystal Bowls - Frosted white</t>
  </si>
  <si>
    <t xml:space="preserve">7 in [MI-CB-W-7] | 8 in [MI-CB-W-8] | 9 in [MI-CB-W-9] | 10 in [MI-CB-W-10] | 11 in [MI-CB-W-11] | 13 in [MI-CB-W-13] | 14 in [MI-CB-W-14] | 6 in [MI-CB-W-6] | 12 in [MI-CB-W-12]</t>
  </si>
  <si>
    <t xml:space="preserve">crystal-bowls-coloured</t>
  </si>
  <si>
    <t xml:space="preserve">Crystal Bowls – Chakra Coloured</t>
  </si>
  <si>
    <t xml:space="preserve">7 in [MI-CB-C-7] | 8 in [MI-CB-C-8] | 10 in [MI-CB-C-10] | 9 in [MI-CB-C-9] | 6 in [MI-CB-C-6] | 11 in [MI-CB-C-11] | 12 in [MI-CB-C-12] | 13 in [MI-CB-C-13] | 14 in [MI-CB-C-14]</t>
  </si>
  <si>
    <t xml:space="preserve">dumru-dumroo</t>
  </si>
  <si>
    <t xml:space="preserve">Dumru/Dumroo</t>
  </si>
  <si>
    <t xml:space="preserve">Dot Painted [MI-DM-DP] | Plain [MI-DM]</t>
  </si>
  <si>
    <t xml:space="preserve">eye-shaped-eye-pillows</t>
  </si>
  <si>
    <t xml:space="preserve">Eye Shaped - Eye Pillows</t>
  </si>
  <si>
    <t xml:space="preserve">Rose [YO-EP-R] | Grey [YO-EP-GY] | Navy Blue [YO-EP-NB] | Dark Grey [YO-EP-DG] | Sage [YO-EP-S]</t>
  </si>
  <si>
    <t xml:space="preserve">gomukhi-shankh</t>
  </si>
  <si>
    <t xml:space="preserve">Gomukhi Shankh</t>
  </si>
  <si>
    <t xml:space="preserve">Gomukhi [MI-SK-GM]</t>
  </si>
  <si>
    <t xml:space="preserve">gong-plates-shruti-plates-plain</t>
  </si>
  <si>
    <t xml:space="preserve">Gong Plates/Shruti Plates -Plain</t>
  </si>
  <si>
    <t xml:space="preserve">A Plate [MI-GP-A] | B Plate [MI-GP-B] | G Plate [MI-GP-G] | F Plate [MI-GP-F] | E Plate [MI-GP-E] | D Plate [MI-GP-D] | Full Set [MI-GP-SET7] | C Plate [MI-GP-C]</t>
  </si>
  <si>
    <t xml:space="preserve">shruthi-thali-gong-plates-etched</t>
  </si>
  <si>
    <t xml:space="preserve">Gong Plates/Shruti Plates Etched</t>
  </si>
  <si>
    <t xml:space="preserve">B Plate [MI-GP-ET-B] | A Plate [MI-GP-ET-A] | G Plate [MI-GP-ET-G] | F Plate [MI-GP-ET-F] | E Plate [MI-GP-ET-E] | D Plate [MI-GP-ET-D] | C Plate [MI-GP-ET-C] | Full Set [MI-GP-ET-SET7]</t>
  </si>
  <si>
    <t xml:space="preserve">gong-plates-shruti-plates-stand</t>
  </si>
  <si>
    <t xml:space="preserve">Gong Plates/Shruti Plates Stand</t>
  </si>
  <si>
    <t xml:space="preserve">Set Stand [MI-GP-ST]</t>
  </si>
  <si>
    <t xml:space="preserve">handpan</t>
  </si>
  <si>
    <t xml:space="preserve">Handpan</t>
  </si>
  <si>
    <t xml:space="preserve">D Kurd 10 [MI-HP-DK-10] | D Celtic Minor 9 [MI-HP-DC-9]</t>
  </si>
  <si>
    <t xml:space="preserve">incense-stick-stand</t>
  </si>
  <si>
    <t xml:space="preserve">Incense Stick Stand</t>
  </si>
  <si>
    <t xml:space="preserve">Standard [MI-IS-ST]</t>
  </si>
  <si>
    <t xml:space="preserve">kenari-shaker</t>
  </si>
  <si>
    <t xml:space="preserve">Kenari Shaker</t>
  </si>
  <si>
    <t xml:space="preserve">Standard [MI-KR-S]</t>
  </si>
  <si>
    <t xml:space="preserve">shamanic-drum-ocean-drum-bags</t>
  </si>
  <si>
    <t xml:space="preserve">Shamanic Drum/Ocean Drum Bags</t>
  </si>
  <si>
    <t xml:space="preserve">Small [MI-BG-SD-S] | Large [MI-BG-SD-L] | Medium [MI-BG-SD-M]</t>
  </si>
  <si>
    <t xml:space="preserve">sughosh-shankh</t>
  </si>
  <si>
    <t xml:space="preserve">Sughosh Shankh</t>
  </si>
  <si>
    <t xml:space="preserve">Sughosh [MI-SK-SG]</t>
  </si>
  <si>
    <t xml:space="preserve">sunshine-within-me-artistic-design</t>
  </si>
  <si>
    <t xml:space="preserve">Sunshine within Me (Artistic Design)</t>
  </si>
  <si>
    <t xml:space="preserve">with-brush / 500ml [CB-AD-SS-.5-B] | without-brush / 500ml [CB-AD-SS-.5] | without-brush / 1L [CB-AD-SS] | with-brush / 1L [CB-AD-SS-B]</t>
  </si>
  <si>
    <t xml:space="preserve">tounge-cleaner</t>
  </si>
  <si>
    <t xml:space="preserve">Tounge Cleaner</t>
  </si>
  <si>
    <t xml:space="preserve">pack-of-2 / Straight [TC-S-2] | pack-of-4 / Straight [TC-S-4] | pack-of-1 / Straight [TC-S-1]</t>
  </si>
  <si>
    <t xml:space="preserve">wind-gong-plain</t>
  </si>
  <si>
    <t xml:space="preserve">Wind Gong - Plain</t>
  </si>
  <si>
    <t xml:space="preserve">14 INCh [MI-GO-WI-14] | 16INCH [MI-GO-WI-16] | 18INCH [MI-GO-WI-18] | 20INCH [MI-GO-WI-20] | 24INCH [MI-GO-WI-24] | 26INCH [MI-GO-WI-26] | 28INCH [MI-GO-WI-28] | 22INCH [MI-GO-WI-22]</t>
  </si>
  <si>
    <t xml:space="preserve">wooden-frog</t>
  </si>
  <si>
    <t xml:space="preserve">Wooden Frog</t>
  </si>
  <si>
    <t xml:space="preserve">Standard [MI-WF]</t>
  </si>
  <si>
    <t xml:space="preserve">yoga-belt-strap</t>
  </si>
  <si>
    <t xml:space="preserve">Yoga Belt/Strap</t>
  </si>
  <si>
    <t xml:space="preserve">Sky Blue [YO-BL-SB] | Beige [YO-BL-BE] | Navy Blue [YO-BL-NB] | Rose [YO-BL-R] | Green [YO-BL-G]</t>
  </si>
  <si>
    <t xml:space="preserve">yoga-mats-lotus</t>
  </si>
  <si>
    <t xml:space="preserve">Yoga Mats-Lotus</t>
  </si>
  <si>
    <t xml:space="preserve">Moderate / Orange [YO-M-CT-L-M-O] | Moderate / Pink [YO-M-CT-L-M-P] | Teal / Superior [YO-M-CT-L-S-T] | Orange / Superior [YO-M-CT-L-S-O] | Yellow / Superior [YO-M-CT-L-S-Y] | Pink / Superior [YO-M-CT-L-S-P] | Moderate / Green [YO-M-CT-L-M-G] | Moderate / Blue [YO-M-CT-L-M-B]</t>
  </si>
  <si>
    <t xml:space="preserve">zabuton-cushion</t>
  </si>
  <si>
    <t xml:space="preserve">Zabuton Cushion</t>
  </si>
  <si>
    <t xml:space="preserve">Navy Blue [ME-Zn-NB] | Grey [ME-Zn-GY] | Lavender [ME-Zn-LV] | Light Grey [ME-Zn-LG] | Misty Blue [ME-Zn-MB]</t>
  </si>
  <si>
    <t xml:space="preserve">zafu-zabuton-combo-lotus-embroidery</t>
  </si>
  <si>
    <t xml:space="preserve">Zafu &amp; Zabuton Combo - Lotus Embroidery</t>
  </si>
  <si>
    <t xml:space="preserve">Lavender [ME-Z-Zn-EM-L-LV] | Misty Blue [ME-Z-Zn-EM-L-MB] | Light Grey [ME-Z-Zn-EM-L-LG] | Navy Blue [ME-Z-Zn-EM-L-NB] | Dark Grey [ME-Z-Zn-EM-L-DG]</t>
  </si>
  <si>
    <t xml:space="preserve">zafu-zabuton-combo-plain</t>
  </si>
  <si>
    <t xml:space="preserve">Zafu &amp; Zabuton Combo - Plain</t>
  </si>
  <si>
    <t xml:space="preserve">Lavender [ME-Z-Zn-LV] | Light Grey [ME-Z-Zn-LG] | Misty Blue [ME-Z-Zn-MB] | Navy Blue [ME-Z-Zn-NB] | Dark Grey [ME-Z-Zn-DG]</t>
  </si>
  <si>
    <t xml:space="preserve">zafu-meditation-cushion-plain</t>
  </si>
  <si>
    <t xml:space="preserve">Zafu Meditation Cushion - Plain</t>
  </si>
  <si>
    <t xml:space="preserve">Dark Grey [ME-Z-DG] | Navy Blue [ME-Z-NB] | Orange [ME-Z-O] | Lavender [ME-Z-LR] | Light Grey [ME-Z-LG] | Rose [ME-Z-R] | Sage [ME-Z-S] | Misty Blue [ME-Z-MB] | Magenta [ME-Z-MG]</t>
  </si>
  <si>
    <t xml:space="preserve">DO slug</t>
  </si>
  <si>
    <t xml:space="preserve">engraved-copper-water-bottles</t>
  </si>
  <si>
    <t xml:space="preserve">7 Chakras Copper Water Bottles</t>
  </si>
  <si>
    <t xml:space="preserve">With Brush / 500ml / 7 Chakras Plain [CB-7CP-B-.5] | Without Brush / 500ml / 7 Chakras Plain [CB-7CP-.5] | With Brush / 1L / 7 Chakras Plain [CB-7CP-B] | Without Brush / 1L / 7 Chakras Plain [CB-7CP] | With Brush / 500ml / 7 Chakras Vintage [CB-7CV-B-.5] | Without Brush / 500ml / 7 Chakras Vintage [CB-7CV-.5] | With Brush / 1L / 7 Chakras Vintage [CB-7CV-B] | Without Brush / 1L / 7 Chakras Vintage [CB-7CV]</t>
  </si>
  <si>
    <t xml:space="preserve">cotton-yoga-mat7-chakras</t>
  </si>
  <si>
    <t xml:space="preserve">7 Chakras Moderate Grip Yoga Mat</t>
  </si>
  <si>
    <t xml:space="preserve">Green / Green | Green / Dark Grey | Green / Orange | Green / White | Green / Brown | Pink / Green | Pink / Dark Grey | Pink / Orange | Pink / White | Pink / Brown | Blue / Green | Blue / Dark Grey | Blue / Orange | Blue / White | Blue / Brown | Orange / Green | Orange / Dark Grey | Orange / Orange | Orange / White | Orange / Brown | Green / Without Strap | Pink / Without Strap | Blue / Without Strap | Orange / Without Strap</t>
  </si>
  <si>
    <t xml:space="preserve">8-key-kalimba</t>
  </si>
  <si>
    <t xml:space="preserve">8 Key Kalimba</t>
  </si>
  <si>
    <t xml:space="preserve">Standard</t>
  </si>
  <si>
    <t xml:space="preserve">9-10-notes-handpan</t>
  </si>
  <si>
    <t xml:space="preserve">9/10 Notes Handpan Drum - Handcrafted to Precision</t>
  </si>
  <si>
    <t xml:space="preserve">D Celtic Minor 9 | D Kurd 10</t>
  </si>
  <si>
    <t xml:space="preserve">ankh-sound-healing-instrument</t>
  </si>
  <si>
    <t xml:space="preserve">Ankh Sound Healing Instrument</t>
  </si>
  <si>
    <t xml:space="preserve">Medium | Large | Small</t>
  </si>
  <si>
    <t xml:space="preserve">printed-copper-water-bottles</t>
  </si>
  <si>
    <t xml:space="preserve">Artistically Designed Copper Bottles</t>
  </si>
  <si>
    <t xml:space="preserve">With Brush / 500ml / Tatvamasi - I am Infinite [CB-T-B-.5] | Without Brush / 500ml / Tatvamasi - I am Infinite [CB-T-.5] | With Brush / 1L / Tatvamasi - I am Infinite [CB-T-B] | Without Brush / 1L / Tatvamasi - I am Infinite [CB-T] | With Brush / 500ml / Happiness is inside [CB-HW-B.-.5] | Without Brush / 500ml / Happiness is inside [CB-HW-.5] | With Brush / 1L / Happiness is inside [CB-HW-B] | Without Brush / 1L / Happiness is inside [CB-HW] | With Brush / 500ml / Blue Tranquillity [CB-BM-B-.5] | Without Brush / 500ml / Blue Tranquillity [CB-BM-.5] | With Brush / 1L / Blue Tranquillity [CB-BM-B] | Without Brush / 1L / Blue Tranquillity [CB-BM] | With Brush / 500ml / Sunshine within me [CB-OL-B-.5] | Without Brush / 500ml / Sunshine within me [CB-OL-.5] | With Brush / 1L / Sunshine within me [CB-OL-B] | Without Brush / 1L / Sunshine within me [CB-OL] | With Brush / 500ml / Pink &amp; Positive [CB-PNT-B-.5] | Without Brush / 500ml / Pink &amp; Positive [CB-PNT-.5] | With Brush / 1L / Pink &amp; Positive [CB-PNT-B] | Without Brush / 1L / Pink &amp; Positive [CB-PNT]</t>
  </si>
  <si>
    <t xml:space="preserve">aslatau-or-asalato</t>
  </si>
  <si>
    <t xml:space="preserve">Asalato/Aslatau or Kashaka Shaker</t>
  </si>
  <si>
    <t xml:space="preserve">Single / Plain | Pair / Plain | Single / Painted | Pair / Painted</t>
  </si>
  <si>
    <t xml:space="preserve">bamboo-rainstick-2</t>
  </si>
  <si>
    <t xml:space="preserve">Bamboo Rainstick</t>
  </si>
  <si>
    <t xml:space="preserve">Standard [MI-RS-N]</t>
  </si>
  <si>
    <t xml:space="preserve">copper-tongue-cleaner</t>
  </si>
  <si>
    <t xml:space="preserve">Copper Tongue Cleaner</t>
  </si>
  <si>
    <t xml:space="preserve">pack-of-1 / Ring | pack-of-1 / Straight | pack-of-2 / Ring | pack-of-2 / Straight | pack-of-4 / Ring | pack-of-4 / Straight</t>
  </si>
  <si>
    <t xml:space="preserve">sarveda-crystal-bowls</t>
  </si>
  <si>
    <t xml:space="preserve">Crystal Bowls</t>
  </si>
  <si>
    <t xml:space="preserve">6 in [MI-CB-W-6] | 7 in [MI-CB-W-7] | 8 in [MI-CB-W-8] | 9 in [MI-CB-W-9] | 10 in [MI-CB-W-10] | 11 in [MI-CB-W-11] | 12 in [MI-CB-W-12] | 13 in [MI-CB-W-13] | 14 in [MI-CB-W-14]</t>
  </si>
  <si>
    <t xml:space="preserve">copper-bottle-curved-copper-diamond-groove</t>
  </si>
  <si>
    <t xml:space="preserve">Curved Diamond Groove Copper Bottle</t>
  </si>
  <si>
    <t xml:space="preserve">copper / with-brush / 500 ml | copper / without-brush / 1L | vintage / with-brush / 500 ml | vintage / without-brush / 1L</t>
  </si>
  <si>
    <t xml:space="preserve">dumroo-medium-size</t>
  </si>
  <si>
    <t xml:space="preserve">Dumru/Dumroo Indian Handmade Percussion Instrument</t>
  </si>
  <si>
    <t xml:space="preserve">Plain | Dot Painted</t>
  </si>
  <si>
    <t xml:space="preserve">eye-shaped-natural-lavender-scented-eye-pillows</t>
  </si>
  <si>
    <t xml:space="preserve">Eye Shaped Natural Lavender Scented Eye Pillows</t>
  </si>
  <si>
    <t xml:space="preserve">Rose [Yo-P-E-RE-1] | Grey [Yo-P-E-GY-1] | Navy Blue [Yo-P-E-NB-1] | Dark Grey [Yo-P-E-DG-1] | Sage [Yo-P-E-SE-1]</t>
  </si>
  <si>
    <t xml:space="preserve">gaumukhi-shankh-natural-conch-shell</t>
  </si>
  <si>
    <t xml:space="preserve">Gaumukhi Shankh – Natural Conch Shell</t>
  </si>
  <si>
    <t xml:space="preserve">handheld-kenari-seed-shell-shaker</t>
  </si>
  <si>
    <t xml:space="preserve">Kenari Seed Shell Shakers</t>
  </si>
  <si>
    <t xml:space="preserve">Small [MI-KR-S-S] | Large [MI-KR-S-L]</t>
  </si>
  <si>
    <t xml:space="preserve">lotus-yoga-mat</t>
  </si>
  <si>
    <t xml:space="preserve">Lotus Yoga Mat</t>
  </si>
  <si>
    <t xml:space="preserve">Teal / Moderate | Orange / Moderate | Yellow / Moderate | Pink / Moderate | Teal / Superior | Orange / Superior | Yellow / Superior | Pink / Superior</t>
  </si>
  <si>
    <t xml:space="preserve">mini-flat-maracas</t>
  </si>
  <si>
    <t xml:space="preserve">Mini Flat Maracas</t>
  </si>
  <si>
    <t xml:space="preserve">musical-wooden-frog</t>
  </si>
  <si>
    <t xml:space="preserve">Musical Wooden Frog</t>
  </si>
  <si>
    <t xml:space="preserve">natural-bamboo-xylophone-with-5-keys</t>
  </si>
  <si>
    <t xml:space="preserve">Natural Bamboo Xylophone with 5 Keys</t>
  </si>
  <si>
    <t xml:space="preserve">Standard [MI-XP-B-5]</t>
  </si>
  <si>
    <t xml:space="preserve">sarveda-lavender-scented-eye-pillows-for-yoga-meditation-and-relaxation-made-with-cotton-filled-with-flaxseed</t>
  </si>
  <si>
    <t xml:space="preserve">Natural Lavender Scented Eye Pillows</t>
  </si>
  <si>
    <t xml:space="preserve">Rose [Yo-P-E-RE] | Grey [Yo-P-E-GY] | Navy Blue [Yo-P-E-NB] | Dark Grey [Yo-P-E-DG] | Sage [Yo-P-E-SE]</t>
  </si>
  <si>
    <t xml:space="preserve">plain-flat-wind-tibetan-gong-for-meditation-sound-therapy</t>
  </si>
  <si>
    <t xml:space="preserve">Plain/Wind Tibetan Gong</t>
  </si>
  <si>
    <t xml:space="preserve">14 in [MI-G-P-14] | 16 in [MI-G-P-16] | 18 in [MI-G-P-18] | 20 in [MI-G-P-20] | 24 in [MI-G-P-24] | 26 in [MI-G-P-26] | 28 in [MI-G-P-28] | 22 in [MI-G-P-22]</t>
  </si>
  <si>
    <t xml:space="preserve">rectangle-wooden-maracas-shaker</t>
  </si>
  <si>
    <t xml:space="preserve">Rectangle Wooden Maracas Shaker</t>
  </si>
  <si>
    <t xml:space="preserve">shamanic-drum-bags-ocean-drum-bags</t>
  </si>
  <si>
    <t xml:space="preserve">Shamanic Drum Bags/Ocean Drum Bags</t>
  </si>
  <si>
    <t xml:space="preserve">Small | Large | Medium</t>
  </si>
  <si>
    <t xml:space="preserve">shruthi-thali-gong-plates</t>
  </si>
  <si>
    <t xml:space="preserve">Shruthi Thali/Gong Plates</t>
  </si>
  <si>
    <t xml:space="preserve">B Plate | A Plate | G Plate | F Plate | E Plate | D Plate | C Plate | Full Set</t>
  </si>
  <si>
    <t xml:space="preserve">sughosh-shankh-natural-conch-shell</t>
  </si>
  <si>
    <t xml:space="preserve">Sughosh Shankh – Natural Conch Shell</t>
  </si>
  <si>
    <t xml:space="preserve">copper-bottle-orange-light</t>
  </si>
  <si>
    <t xml:space="preserve">Sunshine within Me</t>
  </si>
  <si>
    <t xml:space="preserve">with-brush / 1L | without-brush / 1L | without-brush / 500ml | with-brush / 500ml</t>
  </si>
  <si>
    <t xml:space="preserve">chau-gong-tam-tam-for-sound-therapy-meditation</t>
  </si>
  <si>
    <t xml:space="preserve">Tam-Tam/Chau Gong</t>
  </si>
  <si>
    <t xml:space="preserve">16 in | 18 in | 20 in | 22 in | 24 in | 26 in | 28 in | 30 in | 32 in</t>
  </si>
  <si>
    <t xml:space="preserve">yoga-strap</t>
  </si>
  <si>
    <t xml:space="preserve">Yoga Belt/Strap for Sturdy Grip</t>
  </si>
  <si>
    <t xml:space="preserve">Sky Blue [Yo-BL-D-SB] | Beige [Yo-BL-D-BE] | Navy Blue [Yo-BL-D-NB] | Rose [Yo-BL-D-RE] | Green [Yo-BL-D-GR]</t>
  </si>
  <si>
    <t xml:space="preserve">sarveda-zabuton-cushion</t>
  </si>
  <si>
    <t xml:space="preserve">Zabuton Cushion for Meditation</t>
  </si>
  <si>
    <t xml:space="preserve">Navy Blue [Me-C-Zn-NB] | Grey [Me-C-Zn-GY] | Lavender [Me-C-Zn-LR] | Light Grey [Me-C-Zn-LG] | Misty Blue [Me-C-Zn-MB]</t>
  </si>
  <si>
    <t xml:space="preserve">sarveda-zafu-zabuton-meditation-cushion-combo</t>
  </si>
  <si>
    <t xml:space="preserve">Zafu &amp; Zabuton Meditation Cushion Combo</t>
  </si>
  <si>
    <t xml:space="preserve">Grey [CO-Me-Zf-Zn-C-GY] | Navy Blue [CO-Me-Zf-Zn-C-NB] | Lavender [Co-Me-C-Z-Zn-LR] | Light Grey [Co-Me-C-Z-Zn-LG] | Misty Blue [Co-Me-C-Z-Zn-MB]</t>
  </si>
  <si>
    <t xml:space="preserve">zafu-meditation-cushion-with-lotus-embroidery</t>
  </si>
  <si>
    <t xml:space="preserve">Zafu Meditation Cushion Lotus - Embroidery Filled with Cotton</t>
  </si>
  <si>
    <t xml:space="preserve">Rose [Me-C-RZ-R-E-L] | Sage [Me-C-RZ-S-E-L] | Misty Blue [Me-C-RZ-MB-E-L] | Lavender [Me-C-RZ-LR-E-L] | Light Grey [Me-C-RZ-LG-E-L]</t>
  </si>
  <si>
    <t xml:space="preserve">sarveda-zafu-round</t>
  </si>
  <si>
    <t xml:space="preserve">Zafu Meditation Cushion Plain Filled with Cotton</t>
  </si>
  <si>
    <t xml:space="preserve">Dark Grey [Me-Z-R-C-DG] | Grey [Me-Z-R-C-GY] | Navy Blue [Me-Z-R-C-NB] | Rose [Me-Z-R-C-RE] | Sage [Me-Z-R-C-SE] | Orange [Me-Z-R-C-O] | Misty Blue [Me-Z-R-MB] | Lavender [Me-Z-R-LR] | Light Grey [Me-Z-R-LG] | Magenta [Me-Z-R-MG]</t>
  </si>
  <si>
    <t xml:space="preserve">Product match score</t>
  </si>
  <si>
    <t xml:space="preserve">Lightsail product name</t>
  </si>
  <si>
    <t xml:space="preserve">DO product name</t>
  </si>
  <si>
    <t xml:space="preserve">LS variants</t>
  </si>
  <si>
    <t xml:space="preserve">DO variants</t>
  </si>
  <si>
    <t xml:space="preserve">Matched variants</t>
  </si>
  <si>
    <t xml:space="preserve">LS-only variants</t>
  </si>
  <si>
    <t xml:space="preserve">DO-only variants</t>
  </si>
  <si>
    <t xml:space="preserve">Variant balance</t>
  </si>
  <si>
    <t xml:space="preserve">11-note-tongue-drum</t>
  </si>
  <si>
    <t xml:space="preserve">11 Note Tongue Drum</t>
  </si>
  <si>
    <t xml:space="preserve">exact variant parity</t>
  </si>
  <si>
    <t xml:space="preserve">7-chakra-morchang</t>
  </si>
  <si>
    <t xml:space="preserve">7-chakra-morchang-set</t>
  </si>
  <si>
    <t xml:space="preserve">7 Chakra Morchang</t>
  </si>
  <si>
    <t xml:space="preserve">7 Chakra Morchang Set</t>
  </si>
  <si>
    <t xml:space="preserve">7-chakras-copper-bottles-with-handle</t>
  </si>
  <si>
    <t xml:space="preserve">7-chakras-copper-water-bottles-with-handle</t>
  </si>
  <si>
    <t xml:space="preserve">7 Chakras - Copper Bottles with Handle</t>
  </si>
  <si>
    <t xml:space="preserve">7 Chakras Copper Water Bottles with Handle</t>
  </si>
  <si>
    <t xml:space="preserve">variant mismatch — LS +4 / DO +4</t>
  </si>
  <si>
    <t xml:space="preserve">7-chakras-plain-copper-bottles</t>
  </si>
  <si>
    <t xml:space="preserve">copper-bottle-with-7-chakras-plain</t>
  </si>
  <si>
    <t xml:space="preserve">7 Chakras - Plain Copper Bottles</t>
  </si>
  <si>
    <t xml:space="preserve">7 Chakras Gold - Copper Bottle</t>
  </si>
  <si>
    <t xml:space="preserve">variant mismatch — LS +3 / DO +3</t>
  </si>
  <si>
    <t xml:space="preserve">7-chakras-vintage-copper-bottles</t>
  </si>
  <si>
    <t xml:space="preserve">copper-bottle-black-with-7-chakras-vintage</t>
  </si>
  <si>
    <t xml:space="preserve">7 Chakras - Vintage Copper Bottles</t>
  </si>
  <si>
    <t xml:space="preserve">7 Chakras Vintage - Copper Bottle</t>
  </si>
  <si>
    <t xml:space="preserve">7-chakras-mystical-incense-sticks-set</t>
  </si>
  <si>
    <t xml:space="preserve">7 Chakras Mystical Incense Sticks Set</t>
  </si>
  <si>
    <t xml:space="preserve">7-chakras-yoga-mats</t>
  </si>
  <si>
    <t xml:space="preserve">7 Chakras Yoga Mats</t>
  </si>
  <si>
    <t xml:space="preserve">variant mismatch — LS +2 / DO +2</t>
  </si>
  <si>
    <t xml:space="preserve">8-keys-metallophone</t>
  </si>
  <si>
    <t xml:space="preserve">8 Keys Metallophone</t>
  </si>
  <si>
    <t xml:space="preserve">8 Keys Metallophone - with 1” &amp; 1.5” key-widths</t>
  </si>
  <si>
    <t xml:space="preserve">8-keys-wooden-xylophone</t>
  </si>
  <si>
    <t xml:space="preserve">8 Keys Wooden Xylophone</t>
  </si>
  <si>
    <t xml:space="preserve">angel-tuning-forks</t>
  </si>
  <si>
    <t xml:space="preserve">Angel Tuning Forks</t>
  </si>
  <si>
    <t xml:space="preserve">Lightsail has 1 extra variant(s)</t>
  </si>
  <si>
    <t xml:space="preserve">annapurna-shankh</t>
  </si>
  <si>
    <t xml:space="preserve">Annapurna Shankh</t>
  </si>
  <si>
    <t xml:space="preserve">Annapurna Shankh – Natural Conch Shell</t>
  </si>
  <si>
    <t xml:space="preserve">variant mismatch — LS +1 / DO +1</t>
  </si>
  <si>
    <t xml:space="preserve">ayurvedic-copper-bedroom-jar</t>
  </si>
  <si>
    <t xml:space="preserve">Ayurvedic Copper Bedroom Jar</t>
  </si>
  <si>
    <t xml:space="preserve">bamboo-castanet</t>
  </si>
  <si>
    <t xml:space="preserve">Bamboo Castanet</t>
  </si>
  <si>
    <t xml:space="preserve">32-bar-rod-chime</t>
  </si>
  <si>
    <t xml:space="preserve">Bar Chime - 25 Rods</t>
  </si>
  <si>
    <t xml:space="preserve">25 Rods - Bar Chime</t>
  </si>
  <si>
    <t xml:space="preserve">belly-bowls</t>
  </si>
  <si>
    <t xml:space="preserve">Belly Bowls</t>
  </si>
  <si>
    <t xml:space="preserve">bendo-chimes</t>
  </si>
  <si>
    <t xml:space="preserve">Bendo Chimes</t>
  </si>
  <si>
    <t xml:space="preserve">bendo-shaker</t>
  </si>
  <si>
    <t xml:space="preserve">Bendo Shaker</t>
  </si>
  <si>
    <t xml:space="preserve">bird-flute</t>
  </si>
  <si>
    <t xml:space="preserve">Bird Flute</t>
  </si>
  <si>
    <t xml:space="preserve">DO has 3 extra variant(s)</t>
  </si>
  <si>
    <t xml:space="preserve">box-tanpura</t>
  </si>
  <si>
    <t xml:space="preserve">Box Tanpura</t>
  </si>
  <si>
    <t xml:space="preserve">DO has 2 extra variant(s)</t>
  </si>
  <si>
    <t xml:space="preserve">c-g-tuning-forks</t>
  </si>
  <si>
    <t xml:space="preserve">cg-tuning-forks</t>
  </si>
  <si>
    <t xml:space="preserve">C&amp;G Tuning Forks</t>
  </si>
  <si>
    <t xml:space="preserve">caxixi</t>
  </si>
  <si>
    <t xml:space="preserve">Caxixi</t>
  </si>
  <si>
    <t xml:space="preserve">classic-morchang</t>
  </si>
  <si>
    <t xml:space="preserve">classic-morchang-set</t>
  </si>
  <si>
    <t xml:space="preserve">Classic Morchang</t>
  </si>
  <si>
    <t xml:space="preserve">Classic Morchang Set</t>
  </si>
  <si>
    <t xml:space="preserve">coconut-maracas-shakers</t>
  </si>
  <si>
    <t xml:space="preserve">wooden-maracas-shaker</t>
  </si>
  <si>
    <t xml:space="preserve">Coconut Maracas Shakers</t>
  </si>
  <si>
    <t xml:space="preserve">coconut-rattle</t>
  </si>
  <si>
    <t xml:space="preserve">Coconut Rattle</t>
  </si>
  <si>
    <t xml:space="preserve">conscious-cards</t>
  </si>
  <si>
    <t xml:space="preserve">Conscious Cards</t>
  </si>
  <si>
    <t xml:space="preserve">copper-bottle-gift-set-7-chakra</t>
  </si>
  <si>
    <t xml:space="preserve">copper-water-bottle-with-2-glasses-set-with-7-chakra-design</t>
  </si>
  <si>
    <t xml:space="preserve">Copper Bottle Gift Set - 7 Chakra</t>
  </si>
  <si>
    <t xml:space="preserve">crescent-zafu-cushion-compact-buck-wheat</t>
  </si>
  <si>
    <t xml:space="preserve">crescent-zafu-cushion-wide</t>
  </si>
  <si>
    <t xml:space="preserve">Crescent Zafu Cushion - Compact -Buck wheat</t>
  </si>
  <si>
    <t xml:space="preserve">Crescent Zafu Cushion - Compact</t>
  </si>
  <si>
    <t xml:space="preserve">Lightsail has 2 extra variant(s)</t>
  </si>
  <si>
    <t xml:space="preserve">crescent-zafu-cushion-wide-cotton</t>
  </si>
  <si>
    <t xml:space="preserve">crescent-zafu-cushion-compact</t>
  </si>
  <si>
    <t xml:space="preserve">Crescent Zafu Cushion - Wide -Cotton</t>
  </si>
  <si>
    <t xml:space="preserve">Crescent Zafu Cushion - Wide</t>
  </si>
  <si>
    <t xml:space="preserve">Lightsail has 5 extra variant(s)</t>
  </si>
  <si>
    <t xml:space="preserve">crystal-bowl-bag</t>
  </si>
  <si>
    <t xml:space="preserve">Crystal Bowl Bag</t>
  </si>
  <si>
    <t xml:space="preserve">crystal-bowl-with-handle</t>
  </si>
  <si>
    <t xml:space="preserve">Crystal Bowl with Handle</t>
  </si>
  <si>
    <t xml:space="preserve">crystal-bowls-set-of-7</t>
  </si>
  <si>
    <t xml:space="preserve">Crystal Bowls - Set of 7</t>
  </si>
  <si>
    <t xml:space="preserve">same variant count (fuzzy names)</t>
  </si>
  <si>
    <t xml:space="preserve">crystal-pyramid</t>
  </si>
  <si>
    <t xml:space="preserve">Crystal Pyramid</t>
  </si>
  <si>
    <t xml:space="preserve">copper-bottle-vintage-plain-curved</t>
  </si>
  <si>
    <t xml:space="preserve">Curved Copper Bottles</t>
  </si>
  <si>
    <t xml:space="preserve">copper-bottle-curved-vintage-hammered</t>
  </si>
  <si>
    <t xml:space="preserve">Curved Hammered Copper Bottles</t>
  </si>
  <si>
    <t xml:space="preserve">djembe-drums</t>
  </si>
  <si>
    <t xml:space="preserve">Djembe Drums</t>
  </si>
  <si>
    <t xml:space="preserve">large-tuning-fork</t>
  </si>
  <si>
    <t xml:space="preserve">DNA Tuning Fork</t>
  </si>
  <si>
    <t xml:space="preserve">DO has 4 extra variant(s)</t>
  </si>
  <si>
    <t xml:space="preserve">dotted-singing-bowl</t>
  </si>
  <si>
    <t xml:space="preserve">hand-hammered-singing-bowl</t>
  </si>
  <si>
    <t xml:space="preserve">Dotted Singing Bowl</t>
  </si>
  <si>
    <t xml:space="preserve">egg-shaker-with-handle</t>
  </si>
  <si>
    <t xml:space="preserve">Egg Shaker with Handle</t>
  </si>
  <si>
    <t xml:space="preserve">elemental-chimes</t>
  </si>
  <si>
    <t xml:space="preserve">koshi-chimes</t>
  </si>
  <si>
    <t xml:space="preserve">Element Chimes</t>
  </si>
  <si>
    <t xml:space="preserve">Elemental Chimes</t>
  </si>
  <si>
    <t xml:space="preserve">etched-gongs</t>
  </si>
  <si>
    <t xml:space="preserve">Etched Chau Gongs</t>
  </si>
  <si>
    <t xml:space="preserve">DO has 21 extra variant(s)</t>
  </si>
  <si>
    <t xml:space="preserve">etched-handmade-singing-bowls</t>
  </si>
  <si>
    <t xml:space="preserve">Etched Handmade Singing Bowls</t>
  </si>
  <si>
    <t xml:space="preserve">Lightsail has 20 extra variant(s)</t>
  </si>
  <si>
    <t xml:space="preserve">extra-large-meridian-singing-bowls</t>
  </si>
  <si>
    <t xml:space="preserve">handmade-extra-large-meridian-singing-bowls</t>
  </si>
  <si>
    <t xml:space="preserve">Extra Large Meridian Singing Bowls</t>
  </si>
  <si>
    <t xml:space="preserve">full-moon-singing-bowls-all-sizes</t>
  </si>
  <si>
    <t xml:space="preserve">full-moon-singing-bowls</t>
  </si>
  <si>
    <t xml:space="preserve">Full Moon Singing Bowls - All Sizes</t>
  </si>
  <si>
    <t xml:space="preserve">gong-bags</t>
  </si>
  <si>
    <t xml:space="preserve">Gong Bags</t>
  </si>
  <si>
    <t xml:space="preserve">gong-stand</t>
  </si>
  <si>
    <t xml:space="preserve">Gong Stand</t>
  </si>
  <si>
    <t xml:space="preserve">grooved-hammered-plain-copper-bottle</t>
  </si>
  <si>
    <t xml:space="preserve">non-printed-copper-water-bottles</t>
  </si>
  <si>
    <t xml:space="preserve">Grooved, Hammered &amp; Plain Copper Bottle</t>
  </si>
  <si>
    <t xml:space="preserve">DO has 11 extra variant(s)</t>
  </si>
  <si>
    <t xml:space="preserve">copper-bottle-hammered-copper-set</t>
  </si>
  <si>
    <t xml:space="preserve">Hammered Copper Bottle</t>
  </si>
  <si>
    <t xml:space="preserve">handcrafted-set-of-7-bowls-for-sound-therapy</t>
  </si>
  <si>
    <t xml:space="preserve">singing-bowl-with-7-chakra-healing-from-sound-therapy</t>
  </si>
  <si>
    <t xml:space="preserve">Handcrafted Set of 7 Bowls for Sound Therapy</t>
  </si>
  <si>
    <t xml:space="preserve">handheld-natural-coconut-shaker</t>
  </si>
  <si>
    <t xml:space="preserve">handheld-coconut-shaker</t>
  </si>
  <si>
    <t xml:space="preserve">Handheld Natural Coconut Shaker</t>
  </si>
  <si>
    <t xml:space="preserve">handmade-singing-bowls-all-sizes</t>
  </si>
  <si>
    <t xml:space="preserve">handmade-singing-bowls-for-sound-therapy</t>
  </si>
  <si>
    <t xml:space="preserve">Handmade Singing Bowls - All Sizes</t>
  </si>
  <si>
    <t xml:space="preserve">DO has 9 extra variant(s)</t>
  </si>
  <si>
    <t xml:space="preserve">handpan-stand</t>
  </si>
  <si>
    <t xml:space="preserve">Handpan Stand</t>
  </si>
  <si>
    <t xml:space="preserve">hanging-bowls-zen-drops</t>
  </si>
  <si>
    <t xml:space="preserve">Hanging Bowls/Zen Drops</t>
  </si>
  <si>
    <t xml:space="preserve">copper-bottle-with-brush-true-happiness-lies-within</t>
  </si>
  <si>
    <t xml:space="preserve">Happiness is Inside</t>
  </si>
  <si>
    <t xml:space="preserve">harmonium</t>
  </si>
  <si>
    <t xml:space="preserve">Harmonium</t>
  </si>
  <si>
    <t xml:space="preserve">heart-chakra-singing-bowl</t>
  </si>
  <si>
    <t xml:space="preserve">sacred-heart-chakra-singing-bowl</t>
  </si>
  <si>
    <t xml:space="preserve">Heart Chakra Singing Bowl</t>
  </si>
  <si>
    <t xml:space="preserve">hi-zafu-meditation-cushion-embroidered-with-lotus</t>
  </si>
  <si>
    <t xml:space="preserve">hi-zafu-meditation-cushion-filled-with-lotus-embroidery</t>
  </si>
  <si>
    <t xml:space="preserve">Hi-Zafu Meditation Cushion - Embroidered with Lotus</t>
  </si>
  <si>
    <t xml:space="preserve">hi-zafu-meditation-cushion-filled-with-buckwheat</t>
  </si>
  <si>
    <t xml:space="preserve">sarveda-zafu-cylindrical-meditation-cushion</t>
  </si>
  <si>
    <t xml:space="preserve">Hi-Zafu Meditation Cushion - Filled with Buckwheat</t>
  </si>
  <si>
    <t xml:space="preserve">jala-neti-pot-ceramic-185-ml</t>
  </si>
  <si>
    <t xml:space="preserve">jala-neti-pot</t>
  </si>
  <si>
    <t xml:space="preserve">Jala Neti Pot - Ceramic 185 ml</t>
  </si>
  <si>
    <t xml:space="preserve">joint-knee-cut-bowl</t>
  </si>
  <si>
    <t xml:space="preserve">sarveda-joint-bowl-or-bowl-with-a-hole</t>
  </si>
  <si>
    <t xml:space="preserve">Joint / Knee Cut Bowl</t>
  </si>
  <si>
    <t xml:space="preserve">Joint Bowl or Knee Cut Bowl</t>
  </si>
  <si>
    <t xml:space="preserve">kenari-bracelet</t>
  </si>
  <si>
    <t xml:space="preserve">Kenari Bracelet</t>
  </si>
  <si>
    <t xml:space="preserve">kenari-chimes</t>
  </si>
  <si>
    <t xml:space="preserve">Kenari Chimes</t>
  </si>
  <si>
    <t xml:space="preserve">Kenari Chimes - Small &amp; Large</t>
  </si>
  <si>
    <t xml:space="preserve">macrame-yoga-mat-straps</t>
  </si>
  <si>
    <t xml:space="preserve">macrame-yoga-straps</t>
  </si>
  <si>
    <t xml:space="preserve">Macrame Yoga Mat Straps</t>
  </si>
  <si>
    <t xml:space="preserve">mayura-morchang-set</t>
  </si>
  <si>
    <t xml:space="preserve">Mayura Morchang Set</t>
  </si>
  <si>
    <t xml:space="preserve">mini-coconut-shakers-3-types</t>
  </si>
  <si>
    <t xml:space="preserve">mini-coconut-shaker-3-types</t>
  </si>
  <si>
    <t xml:space="preserve">Mini Coconut Shakers - 3 Types</t>
  </si>
  <si>
    <t xml:space="preserve">native-american-style-flute-handcrafted-wooden-melody-maker</t>
  </si>
  <si>
    <t xml:space="preserve">Native American Flute - Single Small</t>
  </si>
  <si>
    <t xml:space="preserve">Native American Style Flutes</t>
  </si>
  <si>
    <t xml:space="preserve">clay-ocarinas</t>
  </si>
  <si>
    <t xml:space="preserve">Ocarina - Big</t>
  </si>
  <si>
    <t xml:space="preserve">Clay Ocarinas</t>
  </si>
  <si>
    <t xml:space="preserve">ocean-drums</t>
  </si>
  <si>
    <t xml:space="preserve">Ocean Drums</t>
  </si>
  <si>
    <t xml:space="preserve">painted-egg-shakers</t>
  </si>
  <si>
    <t xml:space="preserve">artistic-egg-shakers</t>
  </si>
  <si>
    <t xml:space="preserve">Painted Egg Shakers</t>
  </si>
  <si>
    <t xml:space="preserve">pangi-seed-shell-rattle</t>
  </si>
  <si>
    <t xml:space="preserve">pangi-seed-shell-shaker-rattle</t>
  </si>
  <si>
    <t xml:space="preserve">Pangi Seed Shell Rattle</t>
  </si>
  <si>
    <t xml:space="preserve">copper-bottle-pink-noble-toughts</t>
  </si>
  <si>
    <t xml:space="preserve">Pink &amp; Positive</t>
  </si>
  <si>
    <t xml:space="preserve">plain-yoga-mats</t>
  </si>
  <si>
    <t xml:space="preserve">Plain Yoga Mats</t>
  </si>
  <si>
    <t xml:space="preserve">pulse-tubes</t>
  </si>
  <si>
    <t xml:space="preserve">Pulse Tubes</t>
  </si>
  <si>
    <t xml:space="preserve">rectangular-yoga-bolster</t>
  </si>
  <si>
    <t xml:space="preserve">rectangular-yoga-bolster-made-from-organic-cotton</t>
  </si>
  <si>
    <t xml:space="preserve">Rectangular Yoga Bolster</t>
  </si>
  <si>
    <t xml:space="preserve">root-chakra-singing-bowl</t>
  </si>
  <si>
    <t xml:space="preserve">sacred-root-chakra-singing-bowl</t>
  </si>
  <si>
    <t xml:space="preserve">Root Chakra Singing Bowl</t>
  </si>
  <si>
    <t xml:space="preserve">round-yoga-bolster</t>
  </si>
  <si>
    <t xml:space="preserve">yoga-bolster</t>
  </si>
  <si>
    <t xml:space="preserve">Round Yoga Bolster</t>
  </si>
  <si>
    <t xml:space="preserve">s-shaped-didgeridoo</t>
  </si>
  <si>
    <t xml:space="preserve">S-Shaped Didgeridoo</t>
  </si>
  <si>
    <t xml:space="preserve">sacred-symbols-singing-bowls</t>
  </si>
  <si>
    <t xml:space="preserve">sarveda-sacred-symbols-singing-bowls</t>
  </si>
  <si>
    <t xml:space="preserve">Sacred Symbols Singing Bowls</t>
  </si>
  <si>
    <t xml:space="preserve">Lightsail has 4 extra variant(s)</t>
  </si>
  <si>
    <t xml:space="preserve">shamanic-drum</t>
  </si>
  <si>
    <t xml:space="preserve">shamanic-drums</t>
  </si>
  <si>
    <t xml:space="preserve">Shamanic Drum</t>
  </si>
  <si>
    <t xml:space="preserve">shankh-conch</t>
  </si>
  <si>
    <t xml:space="preserve">Shankh/Conch</t>
  </si>
  <si>
    <t xml:space="preserve">shruti-box</t>
  </si>
  <si>
    <t xml:space="preserve">Shruti Box</t>
  </si>
  <si>
    <t xml:space="preserve">shruti-box-pedal</t>
  </si>
  <si>
    <t xml:space="preserve">Shruti Box Pedal</t>
  </si>
  <si>
    <t xml:space="preserve">singing-bowl-bags</t>
  </si>
  <si>
    <t xml:space="preserve">Singing Bowl Bags</t>
  </si>
  <si>
    <t xml:space="preserve">singing-bowl-set-g-a-b</t>
  </si>
  <si>
    <t xml:space="preserve">Singing Bowl Head Set – G, A, B</t>
  </si>
  <si>
    <t xml:space="preserve">singing-bowl-with-handle</t>
  </si>
  <si>
    <t xml:space="preserve">Singing Bowl with Handle</t>
  </si>
  <si>
    <t xml:space="preserve">singing-bowl-with-mantra-rustic-blue-colour</t>
  </si>
  <si>
    <t xml:space="preserve">singing-bowl-with-mantra-rustic-blue-color</t>
  </si>
  <si>
    <t xml:space="preserve">Singing Bowl with Mantra - Rustic Blue Colour</t>
  </si>
  <si>
    <t xml:space="preserve">singing-bowls-flower-of-life-with-sacred-symbols</t>
  </si>
  <si>
    <t xml:space="preserve">sarveda-flower-of-life-with-sacred-symbols-singing-bowls</t>
  </si>
  <si>
    <t xml:space="preserve">Singing Bowls - Flower of Life with Sacred Symbols</t>
  </si>
  <si>
    <t xml:space="preserve">Flower of Life with Sacred Symbols Singing Bowls</t>
  </si>
  <si>
    <t xml:space="preserve">variant mismatch — LS +5 / DO +5</t>
  </si>
  <si>
    <t xml:space="preserve">singing-bowls-silk-ring-cushion-accessories</t>
  </si>
  <si>
    <t xml:space="preserve">singing-bowl-silk-ring-cushions-accessories</t>
  </si>
  <si>
    <t xml:space="preserve">Singing Bowls Silk Ring Cushion Accessories</t>
  </si>
  <si>
    <t xml:space="preserve">variant mismatch — LS +8 / DO +8</t>
  </si>
  <si>
    <t xml:space="preserve">singing-bowls-with-sacred-mantra-printed</t>
  </si>
  <si>
    <t xml:space="preserve">Singing Bowls with Sacred Mantra Printed</t>
  </si>
  <si>
    <t xml:space="preserve">Lightsail has 3 extra variant(s)</t>
  </si>
  <si>
    <t xml:space="preserve">sleigh-bells-wooden-jingle-stick</t>
  </si>
  <si>
    <t xml:space="preserve">Sleigh Bells Wooden Jingle Stick</t>
  </si>
  <si>
    <t xml:space="preserve">solar-bell</t>
  </si>
  <si>
    <t xml:space="preserve">Solar Bell</t>
  </si>
  <si>
    <t xml:space="preserve">spin-twist-drum-or-den-den-daiko</t>
  </si>
  <si>
    <t xml:space="preserve">den-den-daiko-or-spin-twist-drum</t>
  </si>
  <si>
    <t xml:space="preserve">Spin/Twist Drum or Den Den Daiko</t>
  </si>
  <si>
    <t xml:space="preserve">spiral-snake-didgeridoo</t>
  </si>
  <si>
    <t xml:space="preserve">Spiral/Snake Didgeridoo</t>
  </si>
  <si>
    <t xml:space="preserve">stainless-steel-straws</t>
  </si>
  <si>
    <t xml:space="preserve">Stainless Steel Straws</t>
  </si>
  <si>
    <t xml:space="preserve">swinging-chimes</t>
  </si>
  <si>
    <t xml:space="preserve">Swinging Chimes</t>
  </si>
  <si>
    <t xml:space="preserve">copper-bottle-with-brush-tattvamasi</t>
  </si>
  <si>
    <t xml:space="preserve">Tattvamasi-I am Infinite</t>
  </si>
  <si>
    <t xml:space="preserve">teak-wood-stainless-steel-xylophone</t>
  </si>
  <si>
    <t xml:space="preserve">mini-teak-wood-and-stainless-steel-xylophone</t>
  </si>
  <si>
    <t xml:space="preserve">Teak Wood - Stainless Steel Xylophone</t>
  </si>
  <si>
    <t xml:space="preserve">the-four-bowl-set-root-heart-third-eye-and-universal</t>
  </si>
  <si>
    <t xml:space="preserve">the-essential-set</t>
  </si>
  <si>
    <t xml:space="preserve">The Four Bowl Set - Root, Heart, Third Eye and Universal</t>
  </si>
  <si>
    <t xml:space="preserve">the-head-bowl</t>
  </si>
  <si>
    <t xml:space="preserve">The Head Bowl</t>
  </si>
  <si>
    <t xml:space="preserve">the-three-bowl-set-root-heart-and-third-eye</t>
  </si>
  <si>
    <t xml:space="preserve">the-beginner-set</t>
  </si>
  <si>
    <t xml:space="preserve">The Three Bowl Set - Root, Heart and Third Eye</t>
  </si>
  <si>
    <t xml:space="preserve">third-eye-chakra-singing-bowl</t>
  </si>
  <si>
    <t xml:space="preserve">Third Eye Chakra Singing Bowl</t>
  </si>
  <si>
    <t xml:space="preserve">thunder-tube-basic-edition</t>
  </si>
  <si>
    <t xml:space="preserve">thunder-tube</t>
  </si>
  <si>
    <t xml:space="preserve">Thunder Tube - Basic Edition</t>
  </si>
  <si>
    <t xml:space="preserve">tibetan-buddhist-bell</t>
  </si>
  <si>
    <t xml:space="preserve">sarveda-buddhist-bell</t>
  </si>
  <si>
    <t xml:space="preserve">Tibetan Buddhist Bell</t>
  </si>
  <si>
    <t xml:space="preserve">tingsha-bell</t>
  </si>
  <si>
    <t xml:space="preserve">Tingsha Bell</t>
  </si>
  <si>
    <t xml:space="preserve">Lightsail has 7 extra variant(s)</t>
  </si>
  <si>
    <t xml:space="preserve">triad-crystal-bowl-set</t>
  </si>
  <si>
    <t xml:space="preserve">ceg-crystal-singing-bowl-set</t>
  </si>
  <si>
    <t xml:space="preserve">Triad Crystal Bowl Set</t>
  </si>
  <si>
    <t xml:space="preserve">tuned-pipes</t>
  </si>
  <si>
    <t xml:space="preserve">tuned-pipe</t>
  </si>
  <si>
    <t xml:space="preserve">Tuned Pipes</t>
  </si>
  <si>
    <t xml:space="preserve">tuning-fork-single-weighted-unweighted</t>
  </si>
  <si>
    <t xml:space="preserve">sarveda-tuning-forks</t>
  </si>
  <si>
    <t xml:space="preserve">Tuning Fork - Single Weighted &amp; Unweighted</t>
  </si>
  <si>
    <t xml:space="preserve">tuning-fork-activators</t>
  </si>
  <si>
    <t xml:space="preserve">tuning-forks-activators</t>
  </si>
  <si>
    <t xml:space="preserve">Tuning Fork Activators</t>
  </si>
  <si>
    <t xml:space="preserve">tuning-fork-extensions</t>
  </si>
  <si>
    <t xml:space="preserve">tuning-forks-extensions</t>
  </si>
  <si>
    <t xml:space="preserve">Tuning Fork Extensions</t>
  </si>
  <si>
    <t xml:space="preserve">tuning-forks-7-chakra-set</t>
  </si>
  <si>
    <t xml:space="preserve">Tuning Forks 7 Chakra Set</t>
  </si>
  <si>
    <t xml:space="preserve">tuning-forks-gem-feet</t>
  </si>
  <si>
    <t xml:space="preserve">tuning-forks-gem-foot</t>
  </si>
  <si>
    <t xml:space="preserve">Tuning Forks Gem Feet</t>
  </si>
  <si>
    <t xml:space="preserve">tuning-forks-solfeggio-set</t>
  </si>
  <si>
    <t xml:space="preserve">Tuning Forks Solfeggio Set</t>
  </si>
  <si>
    <t xml:space="preserve">universal-bowl</t>
  </si>
  <si>
    <t xml:space="preserve">Universal Bowl</t>
  </si>
  <si>
    <t xml:space="preserve">Handmade Universal Bowl for Sound Healing</t>
  </si>
  <si>
    <t xml:space="preserve">vibroacoustic-therapy-bowls-universal-belly-and-head</t>
  </si>
  <si>
    <t xml:space="preserve">sarveda-handcrafted-zen-singing-bowl</t>
  </si>
  <si>
    <t xml:space="preserve">Vibroacoustic Therapy Bowls - Universal, Belly and Head</t>
  </si>
  <si>
    <t xml:space="preserve">wind-chimes</t>
  </si>
  <si>
    <t xml:space="preserve">Wind Chimes</t>
  </si>
  <si>
    <t xml:space="preserve">wind-gong-etched</t>
  </si>
  <si>
    <t xml:space="preserve">engraved-flat-wind-tibetan-gong-for-meditation-sound-therapy</t>
  </si>
  <si>
    <t xml:space="preserve">Wind Gong - Etched</t>
  </si>
  <si>
    <t xml:space="preserve">Etched Wind Gong</t>
  </si>
  <si>
    <t xml:space="preserve">wooden-finger-castanet</t>
  </si>
  <si>
    <t xml:space="preserve">Wooden Finger Castanet</t>
  </si>
  <si>
    <t xml:space="preserve">wooden-guiro</t>
  </si>
  <si>
    <t xml:space="preserve">Wooden Guiro</t>
  </si>
  <si>
    <t xml:space="preserve">wooden-hand-taal-khartal</t>
  </si>
  <si>
    <t xml:space="preserve">Wooden Hand Khartal/Jingles</t>
  </si>
  <si>
    <t xml:space="preserve">wooden-mallets-for-singing-bowls</t>
  </si>
  <si>
    <t xml:space="preserve">Wooden Mallets for Singing Bowls</t>
  </si>
  <si>
    <t xml:space="preserve">variant mismatch — LS +16 / DO +16</t>
  </si>
  <si>
    <t xml:space="preserve">wooden-maracas-shakers-plain-dot-painted</t>
  </si>
  <si>
    <t xml:space="preserve">wooden-maracas-shaker-handheld-shaker</t>
  </si>
  <si>
    <t xml:space="preserve">Wooden Maracas Shakers | Plain &amp; Dot Painted</t>
  </si>
  <si>
    <t xml:space="preserve">wooden-stand-for-tuning-forks</t>
  </si>
  <si>
    <t xml:space="preserve">handcrafted-wooden-stand-for-tuning-forks</t>
  </si>
  <si>
    <t xml:space="preserve">Wooden Stand for Tuning Forks</t>
  </si>
  <si>
    <t xml:space="preserve">wooden-tambourines</t>
  </si>
  <si>
    <t xml:space="preserve">wooden-tambourine-half-moon-2</t>
  </si>
  <si>
    <t xml:space="preserve">Wooden Tambourines</t>
  </si>
  <si>
    <t xml:space="preserve">yoga-blanket</t>
  </si>
  <si>
    <t xml:space="preserve">Yoga Blanket</t>
  </si>
  <si>
    <t xml:space="preserve">Yoga Blanket made from Organic Cotton</t>
  </si>
  <si>
    <t xml:space="preserve">zafu-meditation-cushion-lotus-embroidery</t>
  </si>
  <si>
    <t xml:space="preserve">zafu-zabuton-meditation-cushion-combo-with-lotus-embroidery</t>
  </si>
  <si>
    <t xml:space="preserve">Zafu Meditation Cushion - Lotus Embroidery</t>
  </si>
  <si>
    <t xml:space="preserve">Zafu &amp; Zabuton Meditation Cushion Combo - Lotus Embroidery</t>
  </si>
  <si>
    <t xml:space="preserve">zen-meditation-bench</t>
  </si>
  <si>
    <t xml:space="preserve">ergonomic-meditation-bench</t>
  </si>
  <si>
    <t xml:space="preserve">Zen Meditation Bench</t>
  </si>
  <si>
    <t xml:space="preserve">DO db product name</t>
  </si>
  <si>
    <t xml:space="preserve">Lightsail Product name</t>
  </si>
  <si>
    <t xml:space="preserve">ignore for now</t>
  </si>
  <si>
    <t xml:space="preserve">This is named as “7 chakra yoga mats” </t>
  </si>
  <si>
    <t xml:space="preserve">Not selling for now in new website</t>
  </si>
  <si>
    <t xml:space="preserve">This is now split into different products like tatvamasi, Im infinite,happiness is inside, blue tranquility,sunshine within me , pink and positive,(please remember this, here after dont show it as difference)</t>
  </si>
  <si>
    <t xml:space="preserve">Ignore for now</t>
  </si>
  <si>
    <t xml:space="preserve">--------------------------</t>
  </si>
  <si>
    <t xml:space="preserve">7-Key Kalimba Made from Coconut Shell (New products here after only in Light sail)</t>
  </si>
  <si>
    <t xml:space="preserve">Lightsail product</t>
  </si>
  <si>
    <t xml:space="preserve">DO product</t>
  </si>
  <si>
    <t xml:space="preserve">Product score</t>
  </si>
  <si>
    <t xml:space="preserve">Lightsail variant</t>
  </si>
  <si>
    <t xml:space="preserve">DO variant</t>
  </si>
  <si>
    <t xml:space="preserve">Variant match type</t>
  </si>
  <si>
    <t xml:space="preserve">Variant score</t>
  </si>
  <si>
    <t xml:space="preserve">Lightsail SKU</t>
  </si>
  <si>
    <t xml:space="preserve">DO SKU</t>
  </si>
  <si>
    <t xml:space="preserve">SKU match</t>
  </si>
  <si>
    <t xml:space="preserve">Product variant balance</t>
  </si>
  <si>
    <t xml:space="preserve">Large</t>
  </si>
  <si>
    <t xml:space="preserve">exact</t>
  </si>
  <si>
    <t xml:space="preserve">ME-ZMB-L</t>
  </si>
  <si>
    <t xml:space="preserve">N/A</t>
  </si>
  <si>
    <t xml:space="preserve">Medium</t>
  </si>
  <si>
    <t xml:space="preserve">ME-ZMB-M</t>
  </si>
  <si>
    <t xml:space="preserve">Small</t>
  </si>
  <si>
    <t xml:space="preserve">ME-ZMB-S</t>
  </si>
  <si>
    <t xml:space="preserve">Half-Moon</t>
  </si>
  <si>
    <t xml:space="preserve">MI-WTM-HM</t>
  </si>
  <si>
    <t xml:space="preserve">Circular</t>
  </si>
  <si>
    <t xml:space="preserve">MI-WTM-C</t>
  </si>
  <si>
    <t xml:space="preserve">Three</t>
  </si>
  <si>
    <t xml:space="preserve">MI-TF-WS-3</t>
  </si>
  <si>
    <t xml:space="preserve">Nine</t>
  </si>
  <si>
    <t xml:space="preserve">MI-TF-WS-9</t>
  </si>
  <si>
    <t xml:space="preserve">Seven</t>
  </si>
  <si>
    <t xml:space="preserve">MI-TF-WS-7</t>
  </si>
  <si>
    <t xml:space="preserve">Five</t>
  </si>
  <si>
    <t xml:space="preserve">MI-TF-WS-5</t>
  </si>
  <si>
    <t xml:space="preserve">Dot Painted</t>
  </si>
  <si>
    <t xml:space="preserve">MI-WMS-DP</t>
  </si>
  <si>
    <t xml:space="preserve">Plain</t>
  </si>
  <si>
    <t xml:space="preserve">MI-WMS</t>
  </si>
  <si>
    <t xml:space="preserve">Set of 3</t>
  </si>
  <si>
    <t xml:space="preserve">MI-SB-UBH-SET3</t>
  </si>
  <si>
    <t xml:space="preserve">—</t>
  </si>
  <si>
    <t xml:space="preserve">do_only</t>
  </si>
  <si>
    <t xml:space="preserve">Mi-SB-Z-8</t>
  </si>
  <si>
    <t xml:space="preserve">Belly Bowl</t>
  </si>
  <si>
    <t xml:space="preserve">Mi-SB-Z-9</t>
  </si>
  <si>
    <t xml:space="preserve">Head Bowl</t>
  </si>
  <si>
    <t xml:space="preserve">Mi-SB-Z-10</t>
  </si>
  <si>
    <t xml:space="preserve">Blue</t>
  </si>
  <si>
    <t xml:space="preserve">MI-TF-GF-B</t>
  </si>
  <si>
    <t xml:space="preserve">Full Set</t>
  </si>
  <si>
    <t xml:space="preserve">MI-TF-GF-SET7</t>
  </si>
  <si>
    <t xml:space="preserve">Dark Blue</t>
  </si>
  <si>
    <t xml:space="preserve">MI-TF-GF-DB</t>
  </si>
  <si>
    <t xml:space="preserve">Red</t>
  </si>
  <si>
    <t xml:space="preserve">MI-TF-GF-R</t>
  </si>
  <si>
    <t xml:space="preserve">Green</t>
  </si>
  <si>
    <t xml:space="preserve">MI-TF-GF-G</t>
  </si>
  <si>
    <t xml:space="preserve">Violet</t>
  </si>
  <si>
    <t xml:space="preserve">MI-TF-GF-V</t>
  </si>
  <si>
    <t xml:space="preserve">Yellow</t>
  </si>
  <si>
    <t xml:space="preserve">MI-TF-GF-Y</t>
  </si>
  <si>
    <t xml:space="preserve">Maroon</t>
  </si>
  <si>
    <t xml:space="preserve">MI-TF-GF-M</t>
  </si>
  <si>
    <t xml:space="preserve">93.96 Hz / Unweighted</t>
  </si>
  <si>
    <t xml:space="preserve">MI-TF-UW-9396</t>
  </si>
  <si>
    <t xml:space="preserve">440 Hz / Weighted</t>
  </si>
  <si>
    <t xml:space="preserve">MI-TF-W-440</t>
  </si>
  <si>
    <t xml:space="preserve">64 Hz / Unweighted</t>
  </si>
  <si>
    <t xml:space="preserve">MI-TF-UW-64</t>
  </si>
  <si>
    <t xml:space="preserve">68.05 Hz / Unweighted</t>
  </si>
  <si>
    <t xml:space="preserve">MI-TF-UW-6805</t>
  </si>
  <si>
    <t xml:space="preserve">528 Hz / Unweighted</t>
  </si>
  <si>
    <t xml:space="preserve">MI-TF-UW-528</t>
  </si>
  <si>
    <t xml:space="preserve">432 Hz / Unweighted</t>
  </si>
  <si>
    <t xml:space="preserve">MI-TF-UW-432</t>
  </si>
  <si>
    <t xml:space="preserve">256 Hz / Unweighted</t>
  </si>
  <si>
    <t xml:space="preserve">MI-TF-UW-256</t>
  </si>
  <si>
    <t xml:space="preserve">136.10 Hz / Unweighted</t>
  </si>
  <si>
    <t xml:space="preserve">MI-TF-UW-13610</t>
  </si>
  <si>
    <t xml:space="preserve">128 Hz / Unweighted</t>
  </si>
  <si>
    <t xml:space="preserve">MI-TF-UW-128</t>
  </si>
  <si>
    <t xml:space="preserve">528 Hz / Weighted</t>
  </si>
  <si>
    <t xml:space="preserve">MI-TF-W-528</t>
  </si>
  <si>
    <t xml:space="preserve">136.10 Hz / Weighted</t>
  </si>
  <si>
    <t xml:space="preserve">MI-TF-W-13610</t>
  </si>
  <si>
    <t xml:space="preserve">128 Hz / Weighted</t>
  </si>
  <si>
    <t xml:space="preserve">MI-TF-W-128</t>
  </si>
  <si>
    <t xml:space="preserve">432 Hz / Weighted</t>
  </si>
  <si>
    <t xml:space="preserve">MI-TF-W-432</t>
  </si>
  <si>
    <t xml:space="preserve">256 Hz / Weighted</t>
  </si>
  <si>
    <t xml:space="preserve">MI-TF-W-256</t>
  </si>
  <si>
    <t xml:space="preserve">64 Hz / Weighted</t>
  </si>
  <si>
    <t xml:space="preserve">MI-TF-W-64</t>
  </si>
  <si>
    <t xml:space="preserve">68.05 Hz / Weighted</t>
  </si>
  <si>
    <t xml:space="preserve">MI-TF-W-6805</t>
  </si>
  <si>
    <t xml:space="preserve">93.96 Hz / Weighted</t>
  </si>
  <si>
    <t xml:space="preserve">MI-TF-W-9396</t>
  </si>
  <si>
    <t xml:space="preserve">440Hz / Unweighted</t>
  </si>
  <si>
    <t xml:space="preserve">440 Hz / Unweighted</t>
  </si>
  <si>
    <t xml:space="preserve">fuzzy</t>
  </si>
  <si>
    <t xml:space="preserve">MI-TF-UW-440</t>
  </si>
  <si>
    <t xml:space="preserve">Massage Boot</t>
  </si>
  <si>
    <t xml:space="preserve">MI-TF-MB</t>
  </si>
  <si>
    <t xml:space="preserve">Circuit Boot</t>
  </si>
  <si>
    <t xml:space="preserve">MI-TF-CB</t>
  </si>
  <si>
    <t xml:space="preserve">Extender</t>
  </si>
  <si>
    <t xml:space="preserve">MI-TF-EX</t>
  </si>
  <si>
    <t xml:space="preserve">Activator &amp; Mallet</t>
  </si>
  <si>
    <t xml:space="preserve">MI-TF-AM</t>
  </si>
  <si>
    <t xml:space="preserve">Mallet</t>
  </si>
  <si>
    <t xml:space="preserve">MI-TF-M</t>
  </si>
  <si>
    <t xml:space="preserve">Activator</t>
  </si>
  <si>
    <t xml:space="preserve">MI-TF-A</t>
  </si>
  <si>
    <t xml:space="preserve">432 Hz</t>
  </si>
  <si>
    <t xml:space="preserve">MI-TP-432</t>
  </si>
  <si>
    <t xml:space="preserve">285 Hz</t>
  </si>
  <si>
    <t xml:space="preserve">MI-TP-285</t>
  </si>
  <si>
    <t xml:space="preserve">CEG</t>
  </si>
  <si>
    <t xml:space="preserve">MI-CB-CEG</t>
  </si>
  <si>
    <t xml:space="preserve">EGB</t>
  </si>
  <si>
    <t xml:space="preserve">MI-CB-EGB</t>
  </si>
  <si>
    <t xml:space="preserve">DFA</t>
  </si>
  <si>
    <t xml:space="preserve">MI-CB-DFA</t>
  </si>
  <si>
    <t xml:space="preserve">MI-BB-L</t>
  </si>
  <si>
    <t xml:space="preserve">MI-BB-3.5</t>
  </si>
  <si>
    <t xml:space="preserve">MI-BB-M</t>
  </si>
  <si>
    <t xml:space="preserve">MI-BB-3</t>
  </si>
  <si>
    <t xml:space="preserve">Extra Large</t>
  </si>
  <si>
    <t xml:space="preserve">MI-BB-XL</t>
  </si>
  <si>
    <t xml:space="preserve">MI-BB-S</t>
  </si>
  <si>
    <t xml:space="preserve">MI-BB-2</t>
  </si>
  <si>
    <t xml:space="preserve">20cms /Small</t>
  </si>
  <si>
    <t xml:space="preserve">ls_only</t>
  </si>
  <si>
    <t xml:space="preserve">MI-TT-S</t>
  </si>
  <si>
    <t xml:space="preserve">25cms /Medium</t>
  </si>
  <si>
    <t xml:space="preserve">MI-TT-M</t>
  </si>
  <si>
    <t xml:space="preserve">30cms /Large</t>
  </si>
  <si>
    <t xml:space="preserve">MI-TT-L</t>
  </si>
  <si>
    <t xml:space="preserve">20cms</t>
  </si>
  <si>
    <t xml:space="preserve">25cms</t>
  </si>
  <si>
    <t xml:space="preserve">30cms</t>
  </si>
  <si>
    <t xml:space="preserve">MI-SB-RHT-SET3</t>
  </si>
  <si>
    <t xml:space="preserve">MI-SB-RHTU-SET4</t>
  </si>
  <si>
    <t xml:space="preserve">15 Keys</t>
  </si>
  <si>
    <t xml:space="preserve">MI-XY-TW-15</t>
  </si>
  <si>
    <t xml:space="preserve">MI-XP-W-15</t>
  </si>
  <si>
    <t xml:space="preserve">8 Keys</t>
  </si>
  <si>
    <t xml:space="preserve">MI-XY-TW-8</t>
  </si>
  <si>
    <t xml:space="preserve">Large 3.5 in</t>
  </si>
  <si>
    <t xml:space="preserve">MI-SD-L</t>
  </si>
  <si>
    <t xml:space="preserve">MI-TD-YY</t>
  </si>
  <si>
    <t xml:space="preserve">Small 3 in</t>
  </si>
  <si>
    <t xml:space="preserve">MI-SD-S</t>
  </si>
  <si>
    <t xml:space="preserve">MI-TD-RB</t>
  </si>
  <si>
    <t xml:space="preserve">22 cms / Black</t>
  </si>
  <si>
    <t xml:space="preserve">Black / 22 cms</t>
  </si>
  <si>
    <t xml:space="preserve">MI-SBC-BK-22</t>
  </si>
  <si>
    <t xml:space="preserve">MI-SB-C-BK-22</t>
  </si>
  <si>
    <t xml:space="preserve">20 cms / Black</t>
  </si>
  <si>
    <t xml:space="preserve">Black / 20 cms</t>
  </si>
  <si>
    <t xml:space="preserve">MI-SBC-BK-20</t>
  </si>
  <si>
    <t xml:space="preserve">MI-SB-C-BK-20</t>
  </si>
  <si>
    <t xml:space="preserve">18 cms / Black</t>
  </si>
  <si>
    <t xml:space="preserve">Black / 18 cms</t>
  </si>
  <si>
    <t xml:space="preserve">MI-SBC-BK-18</t>
  </si>
  <si>
    <t xml:space="preserve">MI-SB-C-BK-18</t>
  </si>
  <si>
    <t xml:space="preserve">16 cms / Black</t>
  </si>
  <si>
    <t xml:space="preserve">Black / 16 cms</t>
  </si>
  <si>
    <t xml:space="preserve">MI-SBC-BK-16</t>
  </si>
  <si>
    <t xml:space="preserve">MI-SB-C-BK-16</t>
  </si>
  <si>
    <t xml:space="preserve">22 cms / Yellow</t>
  </si>
  <si>
    <t xml:space="preserve">Yellow / 22 cms</t>
  </si>
  <si>
    <t xml:space="preserve">MI-SBC-Y-22</t>
  </si>
  <si>
    <t xml:space="preserve">MI-SB-C-Y-22</t>
  </si>
  <si>
    <t xml:space="preserve">20 cms / Yellow</t>
  </si>
  <si>
    <t xml:space="preserve">Yellow / 20 cms</t>
  </si>
  <si>
    <t xml:space="preserve">MI-SBC-Y-20</t>
  </si>
  <si>
    <t xml:space="preserve">MI-SB-C-Y-20</t>
  </si>
  <si>
    <t xml:space="preserve">18 cms / Yellow</t>
  </si>
  <si>
    <t xml:space="preserve">Yellow / 18 cms</t>
  </si>
  <si>
    <t xml:space="preserve">MI-SBC-Y-18</t>
  </si>
  <si>
    <t xml:space="preserve">MI-SB-C-Y-18</t>
  </si>
  <si>
    <t xml:space="preserve">16 cms / Yellow</t>
  </si>
  <si>
    <t xml:space="preserve">Yellow / 16 cms</t>
  </si>
  <si>
    <t xml:space="preserve">MI-SBC-Y-16</t>
  </si>
  <si>
    <t xml:space="preserve">MI-SB-C-Y-16</t>
  </si>
  <si>
    <t xml:space="preserve">14 cms / Yellow</t>
  </si>
  <si>
    <t xml:space="preserve">Yellow / 14 cms</t>
  </si>
  <si>
    <t xml:space="preserve">MI-SBC-Y-14</t>
  </si>
  <si>
    <t xml:space="preserve">MI-SB-C-Y-14</t>
  </si>
  <si>
    <t xml:space="preserve">22 cms / Green</t>
  </si>
  <si>
    <t xml:space="preserve">Green / 22 cms</t>
  </si>
  <si>
    <t xml:space="preserve">MI-SBC-G-22</t>
  </si>
  <si>
    <t xml:space="preserve">MI-SB-C-G-22</t>
  </si>
  <si>
    <t xml:space="preserve">20 cms / Green</t>
  </si>
  <si>
    <t xml:space="preserve">Green / 20 cms</t>
  </si>
  <si>
    <t xml:space="preserve">MI-SBC-G-20</t>
  </si>
  <si>
    <t xml:space="preserve">MI-SB-C-G-20</t>
  </si>
  <si>
    <t xml:space="preserve">22 cms / Blue</t>
  </si>
  <si>
    <t xml:space="preserve">Blue / 22 cms</t>
  </si>
  <si>
    <t xml:space="preserve">MI-SBC-B-22</t>
  </si>
  <si>
    <t xml:space="preserve">MI-SB-C-B-22</t>
  </si>
  <si>
    <t xml:space="preserve">22 cms / Navy Blue</t>
  </si>
  <si>
    <t xml:space="preserve">Navy Blue / 22 cms</t>
  </si>
  <si>
    <t xml:space="preserve">MI-SBC-NB-22</t>
  </si>
  <si>
    <t xml:space="preserve">MI-SB-C-NB-22</t>
  </si>
  <si>
    <t xml:space="preserve">20 cms / Navy Blue</t>
  </si>
  <si>
    <t xml:space="preserve">Navy Blue / 20 cms</t>
  </si>
  <si>
    <t xml:space="preserve">MI-SBC-NB-20</t>
  </si>
  <si>
    <t xml:space="preserve">MI-SB-C-NB-20</t>
  </si>
  <si>
    <t xml:space="preserve">22 cms / Orange</t>
  </si>
  <si>
    <t xml:space="preserve">Orange / 22 cms</t>
  </si>
  <si>
    <t xml:space="preserve">MI-SBC-O-22</t>
  </si>
  <si>
    <t xml:space="preserve">MI-SB-C-O-22</t>
  </si>
  <si>
    <t xml:space="preserve">20 cms / Orange</t>
  </si>
  <si>
    <t xml:space="preserve">Orange / 20 cms</t>
  </si>
  <si>
    <t xml:space="preserve">MI-SBC-O-20</t>
  </si>
  <si>
    <t xml:space="preserve">MI-SB-C-O-20</t>
  </si>
  <si>
    <t xml:space="preserve">22 cms / Brown</t>
  </si>
  <si>
    <t xml:space="preserve">Brown / 22 cms</t>
  </si>
  <si>
    <t xml:space="preserve">MI-SBC-BR-22</t>
  </si>
  <si>
    <t xml:space="preserve">MI-SB-C-Bn-22</t>
  </si>
  <si>
    <t xml:space="preserve">20 cms / Brown</t>
  </si>
  <si>
    <t xml:space="preserve">Brown / 20 cms</t>
  </si>
  <si>
    <t xml:space="preserve">MI-SBC-BR-20</t>
  </si>
  <si>
    <t xml:space="preserve">MI-SB-C-Bn-20</t>
  </si>
  <si>
    <t xml:space="preserve">22 cms / Red</t>
  </si>
  <si>
    <t xml:space="preserve">Red / 22 cms</t>
  </si>
  <si>
    <t xml:space="preserve">MI-SBC-R-22</t>
  </si>
  <si>
    <t xml:space="preserve">MI-SB-C-R-22</t>
  </si>
  <si>
    <t xml:space="preserve">22 cms / Pink</t>
  </si>
  <si>
    <t xml:space="preserve">Pink / 22 cms</t>
  </si>
  <si>
    <t xml:space="preserve">MI-SBC-PK-22</t>
  </si>
  <si>
    <t xml:space="preserve">MI-SB-C-PK-22</t>
  </si>
  <si>
    <t xml:space="preserve">20 cms / Pink</t>
  </si>
  <si>
    <t xml:space="preserve">Pink / 20 cms</t>
  </si>
  <si>
    <t xml:space="preserve">MI-SBC-PK-20</t>
  </si>
  <si>
    <t xml:space="preserve">MI-SB-C-PK-20</t>
  </si>
  <si>
    <t xml:space="preserve">10 cms / Blue</t>
  </si>
  <si>
    <t xml:space="preserve">Blue / 10 cms</t>
  </si>
  <si>
    <t xml:space="preserve">MI-SBC-B-10</t>
  </si>
  <si>
    <t xml:space="preserve">MI-SB-C-B-10</t>
  </si>
  <si>
    <t xml:space="preserve">Combo of 3</t>
  </si>
  <si>
    <t xml:space="preserve"> / Combo of 3</t>
  </si>
  <si>
    <t xml:space="preserve">MI-SBC-SET3</t>
  </si>
  <si>
    <t xml:space="preserve">14 cms / Black</t>
  </si>
  <si>
    <t xml:space="preserve">Black / 14 cms</t>
  </si>
  <si>
    <t xml:space="preserve">MI-SBC-BK-14</t>
  </si>
  <si>
    <t xml:space="preserve">MI-SB-C-BK-14</t>
  </si>
  <si>
    <t xml:space="preserve">12 cms / Black</t>
  </si>
  <si>
    <t xml:space="preserve">Black / 12 cms</t>
  </si>
  <si>
    <t xml:space="preserve">MI-SBC-BK-12</t>
  </si>
  <si>
    <t xml:space="preserve">MI-SB-C-BK-12</t>
  </si>
  <si>
    <t xml:space="preserve">12 cms / Yellow</t>
  </si>
  <si>
    <t xml:space="preserve">Yellow / 12 cms</t>
  </si>
  <si>
    <t xml:space="preserve">MI-SBC-Y-12</t>
  </si>
  <si>
    <t xml:space="preserve">MI-SB-C-Y-12</t>
  </si>
  <si>
    <t xml:space="preserve">18 cms / Red</t>
  </si>
  <si>
    <t xml:space="preserve">Red / 18 cms</t>
  </si>
  <si>
    <t xml:space="preserve">MI-SBC-R-18</t>
  </si>
  <si>
    <t xml:space="preserve">MI-SB-C-R-18</t>
  </si>
  <si>
    <t xml:space="preserve">18 cms / Brown</t>
  </si>
  <si>
    <t xml:space="preserve">Brown / 18 cms</t>
  </si>
  <si>
    <t xml:space="preserve">MI-SBC-BR-18</t>
  </si>
  <si>
    <t xml:space="preserve">MI-SB-C-Bn-18</t>
  </si>
  <si>
    <t xml:space="preserve">18 cms / Orange</t>
  </si>
  <si>
    <t xml:space="preserve">Orange / 18 cms</t>
  </si>
  <si>
    <t xml:space="preserve">MI-SBC-O-18</t>
  </si>
  <si>
    <t xml:space="preserve">MI-SB-C-O-18</t>
  </si>
  <si>
    <t xml:space="preserve">16 cms / Red</t>
  </si>
  <si>
    <t xml:space="preserve">Red / 16 cms</t>
  </si>
  <si>
    <t xml:space="preserve">MI-SBC-R-16</t>
  </si>
  <si>
    <t xml:space="preserve">MI-SB-C-R-16</t>
  </si>
  <si>
    <t xml:space="preserve">16 cms / Brown</t>
  </si>
  <si>
    <t xml:space="preserve">Brown / 16 cms</t>
  </si>
  <si>
    <t xml:space="preserve">MI-SBC-BR-16</t>
  </si>
  <si>
    <t xml:space="preserve">MI-SB-C-Bn-16</t>
  </si>
  <si>
    <t xml:space="preserve">16 cms / Orange</t>
  </si>
  <si>
    <t xml:space="preserve">Orange / 16 cms</t>
  </si>
  <si>
    <t xml:space="preserve">MI-SBC-O-16</t>
  </si>
  <si>
    <t xml:space="preserve">MI-SB-C-O-16</t>
  </si>
  <si>
    <t xml:space="preserve">Blue / 16 cms</t>
  </si>
  <si>
    <t xml:space="preserve">MI-SBC-B-16</t>
  </si>
  <si>
    <t xml:space="preserve">MI-SB-C-B-16</t>
  </si>
  <si>
    <t xml:space="preserve">14 cms / Red</t>
  </si>
  <si>
    <t xml:space="preserve">Red / 14 cms</t>
  </si>
  <si>
    <t xml:space="preserve">MI-SBC-R-14</t>
  </si>
  <si>
    <t xml:space="preserve">MI-SB-C-R-14</t>
  </si>
  <si>
    <t xml:space="preserve">14 cms / Brown</t>
  </si>
  <si>
    <t xml:space="preserve">Brown / 14 cms</t>
  </si>
  <si>
    <t xml:space="preserve">MI-SBC-BR-14</t>
  </si>
  <si>
    <t xml:space="preserve">MI-SB-C-Bn-14</t>
  </si>
  <si>
    <t xml:space="preserve">14 cms / Orange</t>
  </si>
  <si>
    <t xml:space="preserve">Orange / 14 cms</t>
  </si>
  <si>
    <t xml:space="preserve">MI-SBC-O-14</t>
  </si>
  <si>
    <t xml:space="preserve">MI-SB-C-O-14</t>
  </si>
  <si>
    <t xml:space="preserve">14 cms / Navy Blue</t>
  </si>
  <si>
    <t xml:space="preserve">Navy Blue / 14 cms</t>
  </si>
  <si>
    <t xml:space="preserve">MI-SBC-NB-14</t>
  </si>
  <si>
    <t xml:space="preserve">MI-SB-C-NB-14</t>
  </si>
  <si>
    <t xml:space="preserve">14 cms / Blue</t>
  </si>
  <si>
    <t xml:space="preserve">Blue / 14 cms</t>
  </si>
  <si>
    <t xml:space="preserve">MI-SBC-B-14</t>
  </si>
  <si>
    <t xml:space="preserve">MI-SB-C-B-14</t>
  </si>
  <si>
    <t xml:space="preserve">12 cms / Red</t>
  </si>
  <si>
    <t xml:space="preserve">Red / 12 cms</t>
  </si>
  <si>
    <t xml:space="preserve">MI-SBC-R-12</t>
  </si>
  <si>
    <t xml:space="preserve">MI-SB-C-R-12</t>
  </si>
  <si>
    <t xml:space="preserve">12 cms / Brown</t>
  </si>
  <si>
    <t xml:space="preserve">Brown / 12 cms</t>
  </si>
  <si>
    <t xml:space="preserve">MI-SBC-BR-12</t>
  </si>
  <si>
    <t xml:space="preserve">MI-SB-C-Bn-12</t>
  </si>
  <si>
    <t xml:space="preserve">12 cms / Navy Blue</t>
  </si>
  <si>
    <t xml:space="preserve">Navy Blue / 12 cms</t>
  </si>
  <si>
    <t xml:space="preserve">MI-SBC-NB-12</t>
  </si>
  <si>
    <t xml:space="preserve">MI-SB-C-NB-12</t>
  </si>
  <si>
    <t xml:space="preserve">12 cms / Blue</t>
  </si>
  <si>
    <t xml:space="preserve">Blue / 12 cms</t>
  </si>
  <si>
    <t xml:space="preserve">MI-SBC-B-12</t>
  </si>
  <si>
    <t xml:space="preserve">MI-SB-C-B-12</t>
  </si>
  <si>
    <t xml:space="preserve">Combo of 7</t>
  </si>
  <si>
    <t xml:space="preserve"> / Combo of 7</t>
  </si>
  <si>
    <t xml:space="preserve">MI-SBC-SET7</t>
  </si>
  <si>
    <t xml:space="preserve">12 cms / Pink</t>
  </si>
  <si>
    <t xml:space="preserve">Pink / 12 cms</t>
  </si>
  <si>
    <t xml:space="preserve">MI-SBC-PK-12</t>
  </si>
  <si>
    <t xml:space="preserve">MI-SB-C-PK-12</t>
  </si>
  <si>
    <t xml:space="preserve">14 cms / Pink</t>
  </si>
  <si>
    <t xml:space="preserve">Pink / 14 cms</t>
  </si>
  <si>
    <t xml:space="preserve">MI-SBC-PK-14</t>
  </si>
  <si>
    <t xml:space="preserve">MI-SB-C-PK-14</t>
  </si>
  <si>
    <t xml:space="preserve">10 cms / Green</t>
  </si>
  <si>
    <t xml:space="preserve">Green / 10 cms</t>
  </si>
  <si>
    <t xml:space="preserve">MI-SBC-G-10</t>
  </si>
  <si>
    <t xml:space="preserve">MI-SB-C-G-12</t>
  </si>
  <si>
    <t xml:space="preserve">Combo of 5</t>
  </si>
  <si>
    <t xml:space="preserve"> / Combo of 5</t>
  </si>
  <si>
    <t xml:space="preserve">MI-SBC-SET5</t>
  </si>
  <si>
    <t xml:space="preserve">20 cms / Red</t>
  </si>
  <si>
    <t xml:space="preserve">Red / 20 cms</t>
  </si>
  <si>
    <t xml:space="preserve">MI-SBC-R-20</t>
  </si>
  <si>
    <t xml:space="preserve">MI-SB-C-R-20</t>
  </si>
  <si>
    <t xml:space="preserve">12 cms / Orange</t>
  </si>
  <si>
    <t xml:space="preserve">Orange / 12 cms</t>
  </si>
  <si>
    <t xml:space="preserve">MI-SBC-O-12</t>
  </si>
  <si>
    <t xml:space="preserve">MI-SB-C-O-12</t>
  </si>
  <si>
    <t xml:space="preserve">18cms / Green</t>
  </si>
  <si>
    <t xml:space="preserve">Green / 18 cms</t>
  </si>
  <si>
    <t xml:space="preserve">MI-SBC-G-18</t>
  </si>
  <si>
    <t xml:space="preserve">MI-SB-C-G-18</t>
  </si>
  <si>
    <t xml:space="preserve">16cms / Green</t>
  </si>
  <si>
    <t xml:space="preserve">Green / 16 cms</t>
  </si>
  <si>
    <t xml:space="preserve">MI-SBC-G-16</t>
  </si>
  <si>
    <t xml:space="preserve">MI-SB-C-G-16</t>
  </si>
  <si>
    <t xml:space="preserve">18cms / Pink</t>
  </si>
  <si>
    <t xml:space="preserve">Pink / 18 cms</t>
  </si>
  <si>
    <t xml:space="preserve">MI-SBC-PK-18</t>
  </si>
  <si>
    <t xml:space="preserve">MI-SB-C-PK-18</t>
  </si>
  <si>
    <t xml:space="preserve">16cms / Pink</t>
  </si>
  <si>
    <t xml:space="preserve">Pink / 16 cms</t>
  </si>
  <si>
    <t xml:space="preserve">MI-SBC-PK-16</t>
  </si>
  <si>
    <t xml:space="preserve">MI-SB-C-PK-16</t>
  </si>
  <si>
    <t xml:space="preserve">10cm / Orange</t>
  </si>
  <si>
    <t xml:space="preserve">Orange / 10 cms</t>
  </si>
  <si>
    <t xml:space="preserve">MI-SBC-O-10</t>
  </si>
  <si>
    <t xml:space="preserve">MI-SB-C-O-10</t>
  </si>
  <si>
    <t xml:space="preserve">10cm / Yellow</t>
  </si>
  <si>
    <t xml:space="preserve">Yellow / 10 cms</t>
  </si>
  <si>
    <t xml:space="preserve">MI-SBC-Y-10</t>
  </si>
  <si>
    <t xml:space="preserve">MI-SB-C-Y-10</t>
  </si>
  <si>
    <t xml:space="preserve">14cm / Green</t>
  </si>
  <si>
    <t xml:space="preserve">Green / 14 cms</t>
  </si>
  <si>
    <t xml:space="preserve">MI-SBC-G-14</t>
  </si>
  <si>
    <t xml:space="preserve">MI-SB-C-G-14</t>
  </si>
  <si>
    <t xml:space="preserve">10cm / Pink</t>
  </si>
  <si>
    <t xml:space="preserve">Pink / 10 cms</t>
  </si>
  <si>
    <t xml:space="preserve">MI-SBC-PK-10</t>
  </si>
  <si>
    <t xml:space="preserve">MI-SB-C-PK-10</t>
  </si>
  <si>
    <t xml:space="preserve">10cm / Red</t>
  </si>
  <si>
    <t xml:space="preserve">Red / 10 cms</t>
  </si>
  <si>
    <t xml:space="preserve">MI-SBC-R-10</t>
  </si>
  <si>
    <t xml:space="preserve">MI-SB-C-R-10</t>
  </si>
  <si>
    <t xml:space="preserve">10cm / Navy Blue</t>
  </si>
  <si>
    <t xml:space="preserve">MI-SBC-NB-10</t>
  </si>
  <si>
    <t xml:space="preserve">10cm / Brown</t>
  </si>
  <si>
    <t xml:space="preserve">MI-SBC-BR-10</t>
  </si>
  <si>
    <t xml:space="preserve">16cms / Navy Blue</t>
  </si>
  <si>
    <t xml:space="preserve">MI-SBC-NB-16</t>
  </si>
  <si>
    <t xml:space="preserve">18cms / Blue</t>
  </si>
  <si>
    <t xml:space="preserve">MI-SBC-B-18</t>
  </si>
  <si>
    <t xml:space="preserve">18cms / Navy Blue</t>
  </si>
  <si>
    <t xml:space="preserve">MI-SBC-NB-18</t>
  </si>
  <si>
    <t xml:space="preserve">10cm / Black</t>
  </si>
  <si>
    <t xml:space="preserve">MI-SBC-BK-10</t>
  </si>
  <si>
    <t xml:space="preserve">Green / 12cm</t>
  </si>
  <si>
    <t xml:space="preserve">MI-SBC-G-12</t>
  </si>
  <si>
    <t xml:space="preserve">Blue / 20cms</t>
  </si>
  <si>
    <t xml:space="preserve">MI-SBC-B-20</t>
  </si>
  <si>
    <t xml:space="preserve">MI-SB-C-G-10</t>
  </si>
  <si>
    <t xml:space="preserve">Navy Blue / 10 cms</t>
  </si>
  <si>
    <t xml:space="preserve">MI-SB-C-NB-10</t>
  </si>
  <si>
    <t xml:space="preserve">Brown / 10 cms</t>
  </si>
  <si>
    <t xml:space="preserve">MI-SB-C-Bn-10</t>
  </si>
  <si>
    <t xml:space="preserve">Navy Blue / 16 cms</t>
  </si>
  <si>
    <t xml:space="preserve">MI-SB-C-NB-16</t>
  </si>
  <si>
    <t xml:space="preserve">Blue / 18 cms</t>
  </si>
  <si>
    <t xml:space="preserve">MI-SB-C-B-18</t>
  </si>
  <si>
    <t xml:space="preserve">Navy Blue / 18 cms</t>
  </si>
  <si>
    <t xml:space="preserve">MI-SB-C-NB-18</t>
  </si>
  <si>
    <t xml:space="preserve">Blue / 20 cms</t>
  </si>
  <si>
    <t xml:space="preserve">MI-SB-C-B-20</t>
  </si>
  <si>
    <t xml:space="preserve">Black / 10 cms</t>
  </si>
  <si>
    <t xml:space="preserve">MI-SB-C-BK-10</t>
  </si>
  <si>
    <t xml:space="preserve">6 inches</t>
  </si>
  <si>
    <t xml:space="preserve">6 Inches</t>
  </si>
  <si>
    <t xml:space="preserve">MI-SB-RB-6</t>
  </si>
  <si>
    <t xml:space="preserve">7 Inches</t>
  </si>
  <si>
    <t xml:space="preserve">MI-SB-RB-7</t>
  </si>
  <si>
    <t xml:space="preserve">45 cms / Butterfly</t>
  </si>
  <si>
    <t xml:space="preserve">MI-SD-B-45</t>
  </si>
  <si>
    <t xml:space="preserve">40 cms / Butterfly</t>
  </si>
  <si>
    <t xml:space="preserve">MI-SD-B-40</t>
  </si>
  <si>
    <t xml:space="preserve">30 cms / Plain</t>
  </si>
  <si>
    <t xml:space="preserve">MI-SD-P-30</t>
  </si>
  <si>
    <t xml:space="preserve">45 cms / Plain</t>
  </si>
  <si>
    <t xml:space="preserve">MI-SD-P-45</t>
  </si>
  <si>
    <t xml:space="preserve">40 cms / Plain</t>
  </si>
  <si>
    <t xml:space="preserve">MI-SD-P-40</t>
  </si>
  <si>
    <t xml:space="preserve">30 cms / Butterfly</t>
  </si>
  <si>
    <t xml:space="preserve">MI-SD-B-30</t>
  </si>
  <si>
    <t xml:space="preserve">30 cms / Tree of Life</t>
  </si>
  <si>
    <t xml:space="preserve">MI-SD-T-30</t>
  </si>
  <si>
    <t xml:space="preserve">40cm / Tree of Life</t>
  </si>
  <si>
    <t xml:space="preserve">40 cms / Tree of Life</t>
  </si>
  <si>
    <t xml:space="preserve">MI-SD-T-40</t>
  </si>
  <si>
    <t xml:space="preserve">45cm / Tree of Life</t>
  </si>
  <si>
    <t xml:space="preserve">45 cms / Tree of Life</t>
  </si>
  <si>
    <t xml:space="preserve">MI-SD-T-45</t>
  </si>
  <si>
    <t xml:space="preserve">Yellow / 5.5 in</t>
  </si>
  <si>
    <t xml:space="preserve">MI-SB-SS-Y-5.5</t>
  </si>
  <si>
    <t xml:space="preserve">MI-SB-P-SS-Y-5.5</t>
  </si>
  <si>
    <t xml:space="preserve">Yellow / 4 in</t>
  </si>
  <si>
    <t xml:space="preserve">MI-SB-SS-Y-4</t>
  </si>
  <si>
    <t xml:space="preserve">MI-SB-P-SS-Y-4</t>
  </si>
  <si>
    <t xml:space="preserve">Yellow / 3.5 in</t>
  </si>
  <si>
    <t xml:space="preserve">MI-SB-SS-Y-3.5</t>
  </si>
  <si>
    <t xml:space="preserve">MI-SB-P-SS-Y-3.5</t>
  </si>
  <si>
    <t xml:space="preserve">Red / 5.5 in</t>
  </si>
  <si>
    <t xml:space="preserve">MI-SB-SS-R-5.5</t>
  </si>
  <si>
    <t xml:space="preserve">MI-SB-P-SS-R-5.5</t>
  </si>
  <si>
    <t xml:space="preserve">Red / 4 in</t>
  </si>
  <si>
    <t xml:space="preserve">MI-SB-SS-R-4</t>
  </si>
  <si>
    <t xml:space="preserve">MI-SB-P-SS-R-4</t>
  </si>
  <si>
    <t xml:space="preserve">Red / 3.5 in</t>
  </si>
  <si>
    <t xml:space="preserve">MI-SB-SS-R-3.5</t>
  </si>
  <si>
    <t xml:space="preserve">MI-SB-P-SS-R-3.5</t>
  </si>
  <si>
    <t xml:space="preserve">Blue / 5.5 in</t>
  </si>
  <si>
    <t xml:space="preserve">MI-SB-SS-B-5.5</t>
  </si>
  <si>
    <t xml:space="preserve">MI-SB-P-SS-B-5.5</t>
  </si>
  <si>
    <t xml:space="preserve">Blue / 4 in</t>
  </si>
  <si>
    <t xml:space="preserve">MI-SB-SS-B-4</t>
  </si>
  <si>
    <t xml:space="preserve">MI-SB-P-SS-B-4</t>
  </si>
  <si>
    <t xml:space="preserve">Black / 5.5 in</t>
  </si>
  <si>
    <t xml:space="preserve">MI-SB-SS-BK-5.5</t>
  </si>
  <si>
    <t xml:space="preserve">MI-SB-P-SS-BK-5.5</t>
  </si>
  <si>
    <t xml:space="preserve">Black / 4 in</t>
  </si>
  <si>
    <t xml:space="preserve">MI-SB-SS-BK-4</t>
  </si>
  <si>
    <t xml:space="preserve">MI-SB-P-SS-BK-4</t>
  </si>
  <si>
    <t xml:space="preserve">Black / 3.5 in</t>
  </si>
  <si>
    <t xml:space="preserve">MI-SB-SS-BK-3.5</t>
  </si>
  <si>
    <t xml:space="preserve">MI-SB-P-SS-BK-3.5</t>
  </si>
  <si>
    <t xml:space="preserve">Green / 5.5 in</t>
  </si>
  <si>
    <t xml:space="preserve">MI-SB-SS-G-5.5</t>
  </si>
  <si>
    <t xml:space="preserve">MI-SB-P-SS-G-5.5</t>
  </si>
  <si>
    <t xml:space="preserve">Green / 3.5 in</t>
  </si>
  <si>
    <t xml:space="preserve">MI-SB-SS-G-3.5</t>
  </si>
  <si>
    <t xml:space="preserve">MI-SB-P-SS-G-3.5</t>
  </si>
  <si>
    <t xml:space="preserve">Blue / 3.5 in</t>
  </si>
  <si>
    <t xml:space="preserve">MI-SB-SS-B-3.5</t>
  </si>
  <si>
    <t xml:space="preserve">MI-SB-P-SS-B-3.5</t>
  </si>
  <si>
    <t xml:space="preserve">Green / 4 in</t>
  </si>
  <si>
    <t xml:space="preserve">MI-SB-SS-G-4</t>
  </si>
  <si>
    <t xml:space="preserve">MI-SB-P-SS-G-4</t>
  </si>
  <si>
    <t xml:space="preserve">Gold / 5.5 in</t>
  </si>
  <si>
    <t xml:space="preserve">MI-SB-SS-GO-5.5</t>
  </si>
  <si>
    <t xml:space="preserve">Gold / 3.5 in</t>
  </si>
  <si>
    <t xml:space="preserve">MI-SB-SS-GO-3.5</t>
  </si>
  <si>
    <t xml:space="preserve">Gold / 4 in</t>
  </si>
  <si>
    <t xml:space="preserve">MI-SB-SS-GO-4</t>
  </si>
  <si>
    <t xml:space="preserve">Gold / 7 Inches</t>
  </si>
  <si>
    <t xml:space="preserve">MI-SB-SS-GO-7</t>
  </si>
  <si>
    <t xml:space="preserve">Sage</t>
  </si>
  <si>
    <t xml:space="preserve">YO-BR-RD-S</t>
  </si>
  <si>
    <t xml:space="preserve">Yo-BR-R-SE</t>
  </si>
  <si>
    <t xml:space="preserve">Rose</t>
  </si>
  <si>
    <t xml:space="preserve">YO-BR-RD-R</t>
  </si>
  <si>
    <t xml:space="preserve">Yo-BR-R-RE</t>
  </si>
  <si>
    <t xml:space="preserve">Grey</t>
  </si>
  <si>
    <t xml:space="preserve">YO-BR-RD-GY</t>
  </si>
  <si>
    <t xml:space="preserve">Yo-BR-R-GY</t>
  </si>
  <si>
    <t xml:space="preserve">Navy Blue</t>
  </si>
  <si>
    <t xml:space="preserve">YO-BR-RD-NB</t>
  </si>
  <si>
    <t xml:space="preserve">Yo-BR-R-NB</t>
  </si>
  <si>
    <t xml:space="preserve">YO-BR-RD-M</t>
  </si>
  <si>
    <t xml:space="preserve">Yo-BR-R-M</t>
  </si>
  <si>
    <t xml:space="preserve">Orange</t>
  </si>
  <si>
    <t xml:space="preserve">YO-BR-RD-O</t>
  </si>
  <si>
    <t xml:space="preserve">Yo-BR-R-O</t>
  </si>
  <si>
    <t xml:space="preserve">Dark Grey</t>
  </si>
  <si>
    <t xml:space="preserve">YO-BR-RD-DG</t>
  </si>
  <si>
    <t xml:space="preserve">Yo-BR-R-DG</t>
  </si>
  <si>
    <t xml:space="preserve">Rouge Pink</t>
  </si>
  <si>
    <t xml:space="preserve">Rogue Pink</t>
  </si>
  <si>
    <t xml:space="preserve">YO-BR-RD-RP</t>
  </si>
  <si>
    <t xml:space="preserve">Yo-BR-R-RP</t>
  </si>
  <si>
    <t xml:space="preserve">MI-SB-RC</t>
  </si>
  <si>
    <t xml:space="preserve">YO-BR-RT-R</t>
  </si>
  <si>
    <t xml:space="preserve">Yo-BR-RE-RE</t>
  </si>
  <si>
    <t xml:space="preserve">YO-BR-RT-NB</t>
  </si>
  <si>
    <t xml:space="preserve">Yo-BR-RE-NB</t>
  </si>
  <si>
    <t xml:space="preserve">YO-BR-RT-DG</t>
  </si>
  <si>
    <t xml:space="preserve">Yo-BR-RE-DG</t>
  </si>
  <si>
    <t xml:space="preserve">YO-BR-RT-GY</t>
  </si>
  <si>
    <t xml:space="preserve">YO-BR-RT-RP</t>
  </si>
  <si>
    <t xml:space="preserve">YO-BR-RT-M</t>
  </si>
  <si>
    <t xml:space="preserve">Light Grey</t>
  </si>
  <si>
    <t xml:space="preserve">Yo-BR-RE-LG</t>
  </si>
  <si>
    <t xml:space="preserve">Yo-BR-RE-SE</t>
  </si>
  <si>
    <t xml:space="preserve">Rouge</t>
  </si>
  <si>
    <t xml:space="preserve">Yo-BR-RE-RP</t>
  </si>
  <si>
    <t xml:space="preserve">MI-PS</t>
  </si>
  <si>
    <t xml:space="preserve">MI-ES</t>
  </si>
  <si>
    <t xml:space="preserve">Red Dotted</t>
  </si>
  <si>
    <t xml:space="preserve">MI-ES-P-R</t>
  </si>
  <si>
    <t xml:space="preserve">Blue Dotted</t>
  </si>
  <si>
    <t xml:space="preserve">MI-ES-P-B</t>
  </si>
  <si>
    <t xml:space="preserve">Artistically Designed</t>
  </si>
  <si>
    <t xml:space="preserve">MI-ES-P-A</t>
  </si>
  <si>
    <t xml:space="preserve">Eye Shaped</t>
  </si>
  <si>
    <t xml:space="preserve">MI-CS-ES</t>
  </si>
  <si>
    <t xml:space="preserve">MI-CS-E</t>
  </si>
  <si>
    <t xml:space="preserve">Square Shaped</t>
  </si>
  <si>
    <t xml:space="preserve">MI-CS-SS</t>
  </si>
  <si>
    <t xml:space="preserve">MI-CS-S</t>
  </si>
  <si>
    <t xml:space="preserve">Round Shaped</t>
  </si>
  <si>
    <t xml:space="preserve">MI-CS-RS</t>
  </si>
  <si>
    <t xml:space="preserve">MI-CS-R</t>
  </si>
  <si>
    <t xml:space="preserve">MI-CS-SET3</t>
  </si>
  <si>
    <t xml:space="preserve">All 3</t>
  </si>
  <si>
    <t xml:space="preserve">CO-MI-CS-SRE</t>
  </si>
  <si>
    <t xml:space="preserve">YO-MMS-G</t>
  </si>
  <si>
    <t xml:space="preserve">Yo-MC-MS-G</t>
  </si>
  <si>
    <t xml:space="preserve">Brown</t>
  </si>
  <si>
    <t xml:space="preserve">YO-MMS-BR</t>
  </si>
  <si>
    <t xml:space="preserve">Yo-MC-MS-B</t>
  </si>
  <si>
    <t xml:space="preserve">YO-MMS-DG</t>
  </si>
  <si>
    <t xml:space="preserve">Yo-MC-MS-DG</t>
  </si>
  <si>
    <t xml:space="preserve">YO-MMS-O</t>
  </si>
  <si>
    <t xml:space="preserve">YO-MMS-NB</t>
  </si>
  <si>
    <t xml:space="preserve">YO-MMS-R</t>
  </si>
  <si>
    <t xml:space="preserve">YO-MMS-RP</t>
  </si>
  <si>
    <t xml:space="preserve">YO-MMS-S</t>
  </si>
  <si>
    <t xml:space="preserve">Yo-MC-MS-O</t>
  </si>
  <si>
    <t xml:space="preserve">YO-NP-B-185</t>
  </si>
  <si>
    <t xml:space="preserve">NP-B-185</t>
  </si>
  <si>
    <t xml:space="preserve">Mint Green</t>
  </si>
  <si>
    <t xml:space="preserve">YO-NP-MG-185</t>
  </si>
  <si>
    <t xml:space="preserve">NP-MG-185</t>
  </si>
  <si>
    <t xml:space="preserve">Lemon Yellow</t>
  </si>
  <si>
    <t xml:space="preserve">YO-NP-LY-185</t>
  </si>
  <si>
    <t xml:space="preserve">NP-LY-185</t>
  </si>
  <si>
    <t xml:space="preserve">White</t>
  </si>
  <si>
    <t xml:space="preserve">YO-NP-W-185</t>
  </si>
  <si>
    <t xml:space="preserve">NP-W-185</t>
  </si>
  <si>
    <t xml:space="preserve">YO-NP-R-185</t>
  </si>
  <si>
    <t xml:space="preserve">Misty Blue</t>
  </si>
  <si>
    <t xml:space="preserve">ME-HZ-MB</t>
  </si>
  <si>
    <t xml:space="preserve">Me-C-HZ-MB</t>
  </si>
  <si>
    <t xml:space="preserve">Ivory</t>
  </si>
  <si>
    <t xml:space="preserve">ME-HZ-I</t>
  </si>
  <si>
    <t xml:space="preserve">Me-C-HZ-I</t>
  </si>
  <si>
    <t xml:space="preserve">Lavender</t>
  </si>
  <si>
    <t xml:space="preserve">ME-HZ-LV</t>
  </si>
  <si>
    <t xml:space="preserve">Me-C-HZ-LR</t>
  </si>
  <si>
    <t xml:space="preserve">ME-HZ-LG</t>
  </si>
  <si>
    <t xml:space="preserve">Me-C-HZ-LG</t>
  </si>
  <si>
    <t xml:space="preserve">ME-HZ-R</t>
  </si>
  <si>
    <t xml:space="preserve">Me-C-HZ-R</t>
  </si>
  <si>
    <t xml:space="preserve">ME-HZ-NB</t>
  </si>
  <si>
    <t xml:space="preserve">Me-C-HZ-NB</t>
  </si>
  <si>
    <t xml:space="preserve">ME-HZ-RD</t>
  </si>
  <si>
    <t xml:space="preserve">Me-C-HZ-RD</t>
  </si>
  <si>
    <t xml:space="preserve">ME-HZ-S</t>
  </si>
  <si>
    <t xml:space="preserve">Me-C-HZ-SE</t>
  </si>
  <si>
    <t xml:space="preserve">ME-HZ-DG</t>
  </si>
  <si>
    <t xml:space="preserve">Me-C-HZ-DG</t>
  </si>
  <si>
    <t xml:space="preserve">ME-HZ-GY</t>
  </si>
  <si>
    <t xml:space="preserve">Me-C-HZ-GY</t>
  </si>
  <si>
    <t xml:space="preserve">Royal Blue</t>
  </si>
  <si>
    <t xml:space="preserve">ME-HZ-RB</t>
  </si>
  <si>
    <t xml:space="preserve">Me-C-HZ-RB</t>
  </si>
  <si>
    <t xml:space="preserve">ME-HZ-M</t>
  </si>
  <si>
    <t xml:space="preserve">Me-C-HZ-M</t>
  </si>
  <si>
    <t xml:space="preserve">ME-HZ-EM-L-S</t>
  </si>
  <si>
    <t xml:space="preserve">Me-C-HZ-S-E-L</t>
  </si>
  <si>
    <t xml:space="preserve">ME-HZ-EM-L-LV</t>
  </si>
  <si>
    <t xml:space="preserve">Me-C-HZ-L-E-L</t>
  </si>
  <si>
    <t xml:space="preserve">ME-HZ-EM-L-LG</t>
  </si>
  <si>
    <t xml:space="preserve">Me-C-HZ-LG-E-L</t>
  </si>
  <si>
    <t xml:space="preserve">ME-HZ-EM-L-R</t>
  </si>
  <si>
    <t xml:space="preserve">Me-C-HZ-R-E-L</t>
  </si>
  <si>
    <t xml:space="preserve">ME-HZ-EM-L-MB</t>
  </si>
  <si>
    <t xml:space="preserve">Me-C-HZ-MB-E-L</t>
  </si>
  <si>
    <t xml:space="preserve">MI-SB-HC</t>
  </si>
  <si>
    <t xml:space="preserve">5 in / Matte</t>
  </si>
  <si>
    <t xml:space="preserve">MI-SB-HM-5</t>
  </si>
  <si>
    <t xml:space="preserve">Mi-SB-H-M-5</t>
  </si>
  <si>
    <t xml:space="preserve">10 in / Matte</t>
  </si>
  <si>
    <t xml:space="preserve">MI-SB-HM-10</t>
  </si>
  <si>
    <t xml:space="preserve">Mi-SB-H-M-10</t>
  </si>
  <si>
    <t xml:space="preserve">9 in / Matte</t>
  </si>
  <si>
    <t xml:space="preserve">MI-SB-HM-9</t>
  </si>
  <si>
    <t xml:space="preserve">Mi-SB-H-M-9</t>
  </si>
  <si>
    <t xml:space="preserve">11 in / Matte</t>
  </si>
  <si>
    <t xml:space="preserve">MI-SB-HM-11</t>
  </si>
  <si>
    <t xml:space="preserve">Mi-SB-H-M-11</t>
  </si>
  <si>
    <t xml:space="preserve">6 in / Matte</t>
  </si>
  <si>
    <t xml:space="preserve">MI-SB-HM-6</t>
  </si>
  <si>
    <t xml:space="preserve">12 in / Matte</t>
  </si>
  <si>
    <t xml:space="preserve">MI-SB-HM-12</t>
  </si>
  <si>
    <t xml:space="preserve">7 in / Matte</t>
  </si>
  <si>
    <t xml:space="preserve">MI-SB-HM-7</t>
  </si>
  <si>
    <t xml:space="preserve">Matte / 13in</t>
  </si>
  <si>
    <t xml:space="preserve">13 in / Matte</t>
  </si>
  <si>
    <t xml:space="preserve">MI-SB-HM-13</t>
  </si>
  <si>
    <t xml:space="preserve">Matte / 8in</t>
  </si>
  <si>
    <t xml:space="preserve">8 in / Matte</t>
  </si>
  <si>
    <t xml:space="preserve">MI-SB-HM-8</t>
  </si>
  <si>
    <t xml:space="preserve">Mi-SB-H-M-8</t>
  </si>
  <si>
    <t xml:space="preserve">Mi-SB-H-P-5</t>
  </si>
  <si>
    <t xml:space="preserve">6 in / Polished</t>
  </si>
  <si>
    <t xml:space="preserve">Mi-SB-H-P-6</t>
  </si>
  <si>
    <t xml:space="preserve">7 in / Polished</t>
  </si>
  <si>
    <t xml:space="preserve">Mi-SB-H-P-7</t>
  </si>
  <si>
    <t xml:space="preserve">8 in / Polished</t>
  </si>
  <si>
    <t xml:space="preserve">Mi-SB-H-P-8</t>
  </si>
  <si>
    <t xml:space="preserve">9 in / Polished</t>
  </si>
  <si>
    <t xml:space="preserve">Mi-SB-H-P-9</t>
  </si>
  <si>
    <t xml:space="preserve">10 in / Polished</t>
  </si>
  <si>
    <t xml:space="preserve">Mi-SB-H-P-10</t>
  </si>
  <si>
    <t xml:space="preserve">11 in / Polished</t>
  </si>
  <si>
    <t xml:space="preserve">Mi-SB-H-P-11</t>
  </si>
  <si>
    <t xml:space="preserve">12 in / Polished</t>
  </si>
  <si>
    <t xml:space="preserve">Mi-SB-H-P-12</t>
  </si>
  <si>
    <t xml:space="preserve">13 in / Polished</t>
  </si>
  <si>
    <t xml:space="preserve">MI-CS-HH</t>
  </si>
  <si>
    <t xml:space="preserve">MI-CS-H</t>
  </si>
  <si>
    <t xml:space="preserve">Large-Octave 2 / Chakra Etching</t>
  </si>
  <si>
    <t xml:space="preserve">MI-SB-7C-O2-ET-SET7</t>
  </si>
  <si>
    <t xml:space="preserve">MI-SB-7C Set-L-EC</t>
  </si>
  <si>
    <t xml:space="preserve">Standard-Octave 3 / Full Moon</t>
  </si>
  <si>
    <t xml:space="preserve">MI-SB-7C-O3-FM-SET7</t>
  </si>
  <si>
    <t xml:space="preserve">MI-SB-7C Set-S-FM</t>
  </si>
  <si>
    <t xml:space="preserve">Large-Octave 2 / Full Moon</t>
  </si>
  <si>
    <t xml:space="preserve">MI-SB-7C-O2-FM-SET7</t>
  </si>
  <si>
    <t xml:space="preserve">MI-SB-7C Set-L-FM</t>
  </si>
  <si>
    <t xml:space="preserve">Standard-Octave 3 / Matte</t>
  </si>
  <si>
    <t xml:space="preserve">MI-SB-7C-O3-M-SET7</t>
  </si>
  <si>
    <t xml:space="preserve">MI-SB-7C Set-S-M</t>
  </si>
  <si>
    <t xml:space="preserve">Large-Octave 2 / Matte</t>
  </si>
  <si>
    <t xml:space="preserve">MI-SB-7C-O2-M-SET7</t>
  </si>
  <si>
    <t xml:space="preserve">MI-SB-7C Set-L-M</t>
  </si>
  <si>
    <t xml:space="preserve">Standard-Octave 3 / Chakra Etching</t>
  </si>
  <si>
    <t xml:space="preserve">MI-SB-7C-O3-ET-SET7</t>
  </si>
  <si>
    <t xml:space="preserve">MI-SB-7C Set-S-EC</t>
  </si>
  <si>
    <t xml:space="preserve">Without Brush / Gold / Diamond Groove</t>
  </si>
  <si>
    <t xml:space="preserve">CB-CDG</t>
  </si>
  <si>
    <t xml:space="preserve">With Brush / Gold / Curved</t>
  </si>
  <si>
    <t xml:space="preserve">CB-CP-B</t>
  </si>
  <si>
    <t xml:space="preserve">Without Brush / Gold / Curved</t>
  </si>
  <si>
    <t xml:space="preserve">CB-CP</t>
  </si>
  <si>
    <t xml:space="preserve">Without Brush / Vintage / Curved</t>
  </si>
  <si>
    <t xml:space="preserve">CB-CV-B</t>
  </si>
  <si>
    <t xml:space="preserve">CB-CV</t>
  </si>
  <si>
    <t xml:space="preserve">With Brush / Gold / Hammered</t>
  </si>
  <si>
    <t xml:space="preserve">CB-CPH-B</t>
  </si>
  <si>
    <t xml:space="preserve">Without Brush / Gold / Hammered</t>
  </si>
  <si>
    <t xml:space="preserve">CB-CPH</t>
  </si>
  <si>
    <t xml:space="preserve">With Brush / Gold / Diamond Groove</t>
  </si>
  <si>
    <t xml:space="preserve">CB-CDG-B</t>
  </si>
  <si>
    <t xml:space="preserve">With Brush / Vintage / Diamond Groove</t>
  </si>
  <si>
    <t xml:space="preserve">CB-CVDG-B</t>
  </si>
  <si>
    <t xml:space="preserve">Without Brush / Vintage / Diamond Groove</t>
  </si>
  <si>
    <t xml:space="preserve">CB-CVDG</t>
  </si>
  <si>
    <t xml:space="preserve">Without Brush / Vintage / Curved Hammered</t>
  </si>
  <si>
    <t xml:space="preserve">CB-CVH</t>
  </si>
  <si>
    <t xml:space="preserve">With Brush / Vintage / Curved Hammered</t>
  </si>
  <si>
    <t xml:space="preserve">CB-CVH-B</t>
  </si>
  <si>
    <t xml:space="preserve">13 Inches</t>
  </si>
  <si>
    <t xml:space="preserve">MI-SB-HM-FM-13</t>
  </si>
  <si>
    <t xml:space="preserve">MI-SB-H-FM-13</t>
  </si>
  <si>
    <t xml:space="preserve">12 inches</t>
  </si>
  <si>
    <t xml:space="preserve">12 Inches</t>
  </si>
  <si>
    <t xml:space="preserve">MI-SB-HM-FM-12</t>
  </si>
  <si>
    <t xml:space="preserve">MI-SB-H-FM-12</t>
  </si>
  <si>
    <t xml:space="preserve">9 Inches</t>
  </si>
  <si>
    <t xml:space="preserve">MI-SB-HM-FM-9</t>
  </si>
  <si>
    <t xml:space="preserve">MI-SB-H-FM-9</t>
  </si>
  <si>
    <t xml:space="preserve">10 inches</t>
  </si>
  <si>
    <t xml:space="preserve">10 Inches</t>
  </si>
  <si>
    <t xml:space="preserve">MI-SB-HM-FM-10</t>
  </si>
  <si>
    <t xml:space="preserve">MI-SB-H-FM-10</t>
  </si>
  <si>
    <t xml:space="preserve">11 Inches</t>
  </si>
  <si>
    <t xml:space="preserve">MI-SB-HM-FM-11</t>
  </si>
  <si>
    <t xml:space="preserve">MI-SB-H-FM-11</t>
  </si>
  <si>
    <t xml:space="preserve">5 Inches</t>
  </si>
  <si>
    <t xml:space="preserve">MI-SB-HM-FM-5</t>
  </si>
  <si>
    <t xml:space="preserve">MI-SB-H-FM-5</t>
  </si>
  <si>
    <t xml:space="preserve">8 inches</t>
  </si>
  <si>
    <t xml:space="preserve">8 Inches</t>
  </si>
  <si>
    <t xml:space="preserve">MI-SB-HM-FM-8</t>
  </si>
  <si>
    <t xml:space="preserve">MI-SB-H-FM-8</t>
  </si>
  <si>
    <t xml:space="preserve">MI-SB-HM-FM-7</t>
  </si>
  <si>
    <t xml:space="preserve">MI-SB-H-FM-7</t>
  </si>
  <si>
    <t xml:space="preserve">MI-SB-HM-FM-6</t>
  </si>
  <si>
    <t xml:space="preserve">MI-SB-H-FM-6</t>
  </si>
  <si>
    <t xml:space="preserve">18 in / Etched</t>
  </si>
  <si>
    <t xml:space="preserve">18 In / Etched</t>
  </si>
  <si>
    <t xml:space="preserve">MI-SB-ME-ET-18</t>
  </si>
  <si>
    <t xml:space="preserve">Mi-SB-MD-E-18</t>
  </si>
  <si>
    <t xml:space="preserve">20 in / Plain</t>
  </si>
  <si>
    <t xml:space="preserve">20 In / Plain</t>
  </si>
  <si>
    <t xml:space="preserve">MI-SB-ME-20</t>
  </si>
  <si>
    <t xml:space="preserve">Mi-SB-MD-P-20</t>
  </si>
  <si>
    <t xml:space="preserve">18 in / Plain</t>
  </si>
  <si>
    <t xml:space="preserve">18 In / Plain</t>
  </si>
  <si>
    <t xml:space="preserve">MI-SB-ME-18</t>
  </si>
  <si>
    <t xml:space="preserve">Mi-SB-MD-P-18</t>
  </si>
  <si>
    <t xml:space="preserve">23 In / Plain</t>
  </si>
  <si>
    <t xml:space="preserve">MI-SB-ME-23</t>
  </si>
  <si>
    <t xml:space="preserve">Mi-SB-MD-P-26</t>
  </si>
  <si>
    <t xml:space="preserve">24 in / Plain</t>
  </si>
  <si>
    <t xml:space="preserve">24 In / Plain</t>
  </si>
  <si>
    <t xml:space="preserve">MI-SB-ME-24</t>
  </si>
  <si>
    <t xml:space="preserve">Mi-SB-MD-P-24</t>
  </si>
  <si>
    <t xml:space="preserve">22 in / Plain</t>
  </si>
  <si>
    <t xml:space="preserve">22 In / Plain</t>
  </si>
  <si>
    <t xml:space="preserve">MI-SB-ME-22</t>
  </si>
  <si>
    <t xml:space="preserve">Mi-SB-MD-P-22</t>
  </si>
  <si>
    <t xml:space="preserve">Etched / 22in</t>
  </si>
  <si>
    <t xml:space="preserve">MI-SB-ME-ET-22</t>
  </si>
  <si>
    <t xml:space="preserve">Etched / 24in</t>
  </si>
  <si>
    <t xml:space="preserve">MI-SB-ME-ET-24</t>
  </si>
  <si>
    <t xml:space="preserve">Etched / 23in</t>
  </si>
  <si>
    <t xml:space="preserve">MI-SB-ME-ET-23</t>
  </si>
  <si>
    <t xml:space="preserve">Etched / 20in</t>
  </si>
  <si>
    <t xml:space="preserve">MI-SB-ME-ET-20</t>
  </si>
  <si>
    <t xml:space="preserve">22 In / Etched</t>
  </si>
  <si>
    <t xml:space="preserve">Mi-SB-MD-E-22</t>
  </si>
  <si>
    <t xml:space="preserve">24 In / Etched</t>
  </si>
  <si>
    <t xml:space="preserve">Mi-SB-MD-E-24</t>
  </si>
  <si>
    <t xml:space="preserve">23 In / Etched</t>
  </si>
  <si>
    <t xml:space="preserve">Mi-SB-MD-E-26</t>
  </si>
  <si>
    <t xml:space="preserve">20 In / Etched</t>
  </si>
  <si>
    <t xml:space="preserve">Mi-SB-MD-E-20</t>
  </si>
  <si>
    <t xml:space="preserve">5.5 inch</t>
  </si>
  <si>
    <t xml:space="preserve">5.5 in</t>
  </si>
  <si>
    <t xml:space="preserve">MI-SB-DT-5.5</t>
  </si>
  <si>
    <t xml:space="preserve">MI-SB-H-5.5</t>
  </si>
  <si>
    <t xml:space="preserve">7 inch</t>
  </si>
  <si>
    <t xml:space="preserve">MI-SB-DT-7</t>
  </si>
  <si>
    <t xml:space="preserve">4 inch</t>
  </si>
  <si>
    <t xml:space="preserve">MI-SB-DT-4</t>
  </si>
  <si>
    <t xml:space="preserve">4 in</t>
  </si>
  <si>
    <t xml:space="preserve">MI-SB-H-4</t>
  </si>
  <si>
    <t xml:space="preserve">7 in</t>
  </si>
  <si>
    <t xml:space="preserve">MI-SB-D-7</t>
  </si>
  <si>
    <t xml:space="preserve">Deep 5.5 Inch</t>
  </si>
  <si>
    <t xml:space="preserve">Gold</t>
  </si>
  <si>
    <t xml:space="preserve">CB-7C-C-2G-SET</t>
  </si>
  <si>
    <t xml:space="preserve">Vintage</t>
  </si>
  <si>
    <t xml:space="preserve">CB-7C-V-2G-SET</t>
  </si>
  <si>
    <t xml:space="preserve">MI-CMS</t>
  </si>
  <si>
    <t xml:space="preserve">MI-CMS-DP</t>
  </si>
  <si>
    <t xml:space="preserve">Painted</t>
  </si>
  <si>
    <t xml:space="preserve">Weighted</t>
  </si>
  <si>
    <t xml:space="preserve">MI-TF-W-CG</t>
  </si>
  <si>
    <t xml:space="preserve">Unweighted</t>
  </si>
  <si>
    <t xml:space="preserve">MI-TF-UW-CG</t>
  </si>
  <si>
    <t xml:space="preserve">Magenta</t>
  </si>
  <si>
    <t xml:space="preserve">YO-BT-MG</t>
  </si>
  <si>
    <t xml:space="preserve">Yo-BT-C-MG</t>
  </si>
  <si>
    <t xml:space="preserve">YO-BT-BR</t>
  </si>
  <si>
    <t xml:space="preserve">Yo-BT-C-BW</t>
  </si>
  <si>
    <t xml:space="preserve">Natural White</t>
  </si>
  <si>
    <t xml:space="preserve">YO-BT-W</t>
  </si>
  <si>
    <t xml:space="preserve">Yo-BT-C-NT</t>
  </si>
  <si>
    <t xml:space="preserve">Long Firm-Standard Striker / White</t>
  </si>
  <si>
    <t xml:space="preserve">White / Long Firm-Standard</t>
  </si>
  <si>
    <t xml:space="preserve">MI-SBM-S-LF-ST-W</t>
  </si>
  <si>
    <t xml:space="preserve">Long Firm-Small Striker / White</t>
  </si>
  <si>
    <t xml:space="preserve">MI-SBM-S-LF-S-W</t>
  </si>
  <si>
    <t xml:space="preserve">Long Firm-Standard Striker / Red</t>
  </si>
  <si>
    <t xml:space="preserve">MI-SBM-S-LF-ST-R</t>
  </si>
  <si>
    <t xml:space="preserve">Straight Rimmer / Black</t>
  </si>
  <si>
    <t xml:space="preserve">MI-SBM-R-ST-B</t>
  </si>
  <si>
    <t xml:space="preserve">Long Soft-13" Striker / Red</t>
  </si>
  <si>
    <t xml:space="preserve">MI-SBM-S-LS-R-13</t>
  </si>
  <si>
    <t xml:space="preserve">Long Soft-9" Striker / Red</t>
  </si>
  <si>
    <t xml:space="preserve">MI-SBM-S-LS-R-9</t>
  </si>
  <si>
    <t xml:space="preserve">Long Firm-Small Striker / Red</t>
  </si>
  <si>
    <t xml:space="preserve">MI-SBM-S-LF-S-R</t>
  </si>
  <si>
    <t xml:space="preserve">Straight Rimmer / Red</t>
  </si>
  <si>
    <t xml:space="preserve">MI-SBM-R-ST-R</t>
  </si>
  <si>
    <t xml:space="preserve">Long Soft-13" Striker / White</t>
  </si>
  <si>
    <t xml:space="preserve">MI-SBM-S-LS-W-13</t>
  </si>
  <si>
    <t xml:space="preserve">Long Soft-11" Striker / White</t>
  </si>
  <si>
    <t xml:space="preserve">MI-SBM-S-LS-W-11</t>
  </si>
  <si>
    <t xml:space="preserve">Long Soft-9" Striker / White</t>
  </si>
  <si>
    <t xml:space="preserve">MI-SBM-S-LS-W-9</t>
  </si>
  <si>
    <t xml:space="preserve">Long Soft-11" Striker / Red</t>
  </si>
  <si>
    <t xml:space="preserve">MI-SBM-S-LS-R-11</t>
  </si>
  <si>
    <t xml:space="preserve">Curved Rimmer / Black</t>
  </si>
  <si>
    <t xml:space="preserve">MI-SBM-R-C-B</t>
  </si>
  <si>
    <t xml:space="preserve">Thick Wide Rimmer / Black</t>
  </si>
  <si>
    <t xml:space="preserve">MI-SBM-R-TW-B</t>
  </si>
  <si>
    <t xml:space="preserve">Thick Wide Rimmer / Red</t>
  </si>
  <si>
    <t xml:space="preserve">MI-SBM-R-TW-R</t>
  </si>
  <si>
    <t xml:space="preserve">Standard Wide Rimmer / Black</t>
  </si>
  <si>
    <t xml:space="preserve">MI-SBM-R-SW-B</t>
  </si>
  <si>
    <t xml:space="preserve">Standard Wide Rimmer / Red</t>
  </si>
  <si>
    <t xml:space="preserve">MI-SBM-R-SW-R</t>
  </si>
  <si>
    <t xml:space="preserve">Red / Long Firm-Standard</t>
  </si>
  <si>
    <t xml:space="preserve">Red / Long Firm-Small</t>
  </si>
  <si>
    <t xml:space="preserve">Red / Straight</t>
  </si>
  <si>
    <t xml:space="preserve">MI-SB-M-R-S</t>
  </si>
  <si>
    <t xml:space="preserve">White / Long Soft-13"</t>
  </si>
  <si>
    <t xml:space="preserve">MI-SB-M-L-W-13</t>
  </si>
  <si>
    <t xml:space="preserve">White / Long Soft-11"</t>
  </si>
  <si>
    <t xml:space="preserve">MI-SB-M-L-W-11</t>
  </si>
  <si>
    <t xml:space="preserve">White / Long Soft-9"</t>
  </si>
  <si>
    <t xml:space="preserve">MI-SB-M-L-W-9</t>
  </si>
  <si>
    <t xml:space="preserve">Red / Long Soft-13"</t>
  </si>
  <si>
    <t xml:space="preserve">MI-SB-M-L-R-13</t>
  </si>
  <si>
    <t xml:space="preserve">Red / Long Soft-11"</t>
  </si>
  <si>
    <t xml:space="preserve">MI-SB-M-L-R-11</t>
  </si>
  <si>
    <t xml:space="preserve">Red / Long Soft-9"</t>
  </si>
  <si>
    <t xml:space="preserve">MI-SB-M-L-R-9</t>
  </si>
  <si>
    <t xml:space="preserve">Black / Curved</t>
  </si>
  <si>
    <t xml:space="preserve">MI-SB-M-B-C</t>
  </si>
  <si>
    <t xml:space="preserve">Black / Thick Wide</t>
  </si>
  <si>
    <t xml:space="preserve">Red / Thick Wide</t>
  </si>
  <si>
    <t xml:space="preserve">Black / Standard Wide</t>
  </si>
  <si>
    <t xml:space="preserve">Red / Standard Wide</t>
  </si>
  <si>
    <t xml:space="preserve">Black / Straight</t>
  </si>
  <si>
    <t xml:space="preserve">MI-SB-M-B-S</t>
  </si>
  <si>
    <t xml:space="preserve">White / Long Firm-Small</t>
  </si>
  <si>
    <t xml:space="preserve">MI-KL</t>
  </si>
  <si>
    <t xml:space="preserve">MI-GRO</t>
  </si>
  <si>
    <t xml:space="preserve">MI-FC-W</t>
  </si>
  <si>
    <t xml:space="preserve">Black</t>
  </si>
  <si>
    <t xml:space="preserve">MI-FC-B</t>
  </si>
  <si>
    <t xml:space="preserve">Antique Copper / Large</t>
  </si>
  <si>
    <t xml:space="preserve">MI-WC-AC-L</t>
  </si>
  <si>
    <t xml:space="preserve">Antique Copper / Small</t>
  </si>
  <si>
    <t xml:space="preserve">MI-WC-AC-S</t>
  </si>
  <si>
    <t xml:space="preserve">Silver / Large</t>
  </si>
  <si>
    <t xml:space="preserve">MI-WC-SI-L</t>
  </si>
  <si>
    <t xml:space="preserve">Silver / Small</t>
  </si>
  <si>
    <t xml:space="preserve">MI-WC-SI-S</t>
  </si>
  <si>
    <t xml:space="preserve">Yellow / Large</t>
  </si>
  <si>
    <t xml:space="preserve">MI-WC-YE-L</t>
  </si>
  <si>
    <t xml:space="preserve">Green / Small</t>
  </si>
  <si>
    <t xml:space="preserve">MI-WC-GR-S</t>
  </si>
  <si>
    <t xml:space="preserve">Gold / Large</t>
  </si>
  <si>
    <t xml:space="preserve">MI-WC-GO-L</t>
  </si>
  <si>
    <t xml:space="preserve">Gold / Small</t>
  </si>
  <si>
    <t xml:space="preserve">MI-WC-GO-S</t>
  </si>
  <si>
    <t xml:space="preserve">Yellow / Small</t>
  </si>
  <si>
    <t xml:space="preserve">MI-WC-YE-S</t>
  </si>
  <si>
    <t xml:space="preserve">Green / Large</t>
  </si>
  <si>
    <t xml:space="preserve">MI-WC-GR-L</t>
  </si>
  <si>
    <t xml:space="preserve">MI-SB-UB</t>
  </si>
  <si>
    <t xml:space="preserve">MI-SB-HM-UN</t>
  </si>
  <si>
    <t xml:space="preserve">MI-TF-SF-UW-SET9</t>
  </si>
  <si>
    <t xml:space="preserve">MI-TF-SF-W-SET9</t>
  </si>
  <si>
    <t xml:space="preserve">Without Gem Foot / Unweighted</t>
  </si>
  <si>
    <t xml:space="preserve">MI-TF-7C-UW-SET7</t>
  </si>
  <si>
    <t xml:space="preserve">With Gem Foot / Unweighted</t>
  </si>
  <si>
    <t xml:space="preserve">MI-TF-7C-UW-GF-SET7</t>
  </si>
  <si>
    <t xml:space="preserve">Without Gem Foot / Weighted</t>
  </si>
  <si>
    <t xml:space="preserve">MI-TF-7C-W-SET7</t>
  </si>
  <si>
    <t xml:space="preserve">Without Gem Foot / Colour Unweighted</t>
  </si>
  <si>
    <t xml:space="preserve">MI-TF-7C-C-UW-SET7</t>
  </si>
  <si>
    <t xml:space="preserve">With Gem Foot / Colour Unweighted</t>
  </si>
  <si>
    <t xml:space="preserve">MI-TF-7C-C-UW-GF-SET7</t>
  </si>
  <si>
    <t xml:space="preserve">Without Gem Foot / Colour Weighted</t>
  </si>
  <si>
    <t xml:space="preserve">MI-TF-7C-C-W-SET7</t>
  </si>
  <si>
    <t xml:space="preserve">With Gem Foot / Weighted</t>
  </si>
  <si>
    <t xml:space="preserve">MI-TF-7C-W-GF-SET7</t>
  </si>
  <si>
    <t xml:space="preserve">With Gem Foot / Colour Weighted</t>
  </si>
  <si>
    <t xml:space="preserve">MI-TF-7C-C-W-GF-SET7</t>
  </si>
  <si>
    <t xml:space="preserve">Small / Dark</t>
  </si>
  <si>
    <t xml:space="preserve">MI-TB-D-S</t>
  </si>
  <si>
    <t xml:space="preserve">Small / Etched</t>
  </si>
  <si>
    <t xml:space="preserve">MI-TB-ET-S</t>
  </si>
  <si>
    <t xml:space="preserve">Medium / Dark</t>
  </si>
  <si>
    <t xml:space="preserve">MI-TB-D-M</t>
  </si>
  <si>
    <t xml:space="preserve">Large / Dark</t>
  </si>
  <si>
    <t xml:space="preserve">MI-TB-D-L</t>
  </si>
  <si>
    <t xml:space="preserve">Medium / Etched</t>
  </si>
  <si>
    <t xml:space="preserve">MI-TB-ET-M</t>
  </si>
  <si>
    <t xml:space="preserve">Large / Etched</t>
  </si>
  <si>
    <t xml:space="preserve">MI-TB-ET-L</t>
  </si>
  <si>
    <t xml:space="preserve">Large / Plain</t>
  </si>
  <si>
    <t xml:space="preserve">MI-TB-P-L</t>
  </si>
  <si>
    <t xml:space="preserve">Small / Plain</t>
  </si>
  <si>
    <t xml:space="preserve">MI-TB-P-S</t>
  </si>
  <si>
    <t xml:space="preserve">Medium / Plain</t>
  </si>
  <si>
    <t xml:space="preserve">MI-TB-P-M</t>
  </si>
  <si>
    <t xml:space="preserve">Small / Golden</t>
  </si>
  <si>
    <t xml:space="preserve">Standard / Golden</t>
  </si>
  <si>
    <t xml:space="preserve">Standard / Dark</t>
  </si>
  <si>
    <t xml:space="preserve">Standard / Etched</t>
  </si>
  <si>
    <t xml:space="preserve">MI-SB-TEC</t>
  </si>
  <si>
    <t xml:space="preserve">MI-SB-HB</t>
  </si>
  <si>
    <t xml:space="preserve">6 Bars</t>
  </si>
  <si>
    <t xml:space="preserve">MI-SC-6</t>
  </si>
  <si>
    <t xml:space="preserve">9 Bars</t>
  </si>
  <si>
    <t xml:space="preserve">MI-SC-9</t>
  </si>
  <si>
    <t xml:space="preserve">pack-of-4</t>
  </si>
  <si>
    <t xml:space="preserve">SSS-4</t>
  </si>
  <si>
    <t xml:space="preserve">pack-of-2</t>
  </si>
  <si>
    <t xml:space="preserve">SSS-2</t>
  </si>
  <si>
    <t xml:space="preserve">MI-DG-SP-R</t>
  </si>
  <si>
    <t xml:space="preserve">MI-DG-SP-G</t>
  </si>
  <si>
    <t xml:space="preserve">MI-BL-SR</t>
  </si>
  <si>
    <t xml:space="preserve">MI-JE-S</t>
  </si>
  <si>
    <t xml:space="preserve">Blue / 5.5 Inches</t>
  </si>
  <si>
    <t xml:space="preserve">MI-SB-SM-B-5.5</t>
  </si>
  <si>
    <t xml:space="preserve">MI-SB-P-B-5.5</t>
  </si>
  <si>
    <t xml:space="preserve">Gold / 5.5 Inches</t>
  </si>
  <si>
    <t xml:space="preserve">MI-SB-SM-GO-5.5</t>
  </si>
  <si>
    <t xml:space="preserve">MI-SB-P-W-5.5</t>
  </si>
  <si>
    <t xml:space="preserve">Gold / 4 Inches</t>
  </si>
  <si>
    <t xml:space="preserve">MI-SB-SM-GO-4</t>
  </si>
  <si>
    <t xml:space="preserve">MI-SB-P-W-4</t>
  </si>
  <si>
    <t xml:space="preserve">Black / 5.5 Inches</t>
  </si>
  <si>
    <t xml:space="preserve">MI-SB-SM-BK-5.5</t>
  </si>
  <si>
    <t xml:space="preserve">MI-SB-P-BK-5.5</t>
  </si>
  <si>
    <t xml:space="preserve">Black / 4 Inches</t>
  </si>
  <si>
    <t xml:space="preserve">MI-SB-SM-BK-4</t>
  </si>
  <si>
    <t xml:space="preserve">MI-SB-P-BK-4</t>
  </si>
  <si>
    <t xml:space="preserve">Red / 5.5 Inches</t>
  </si>
  <si>
    <t xml:space="preserve">MI-SB-SM-R-5.5</t>
  </si>
  <si>
    <t xml:space="preserve">MI-SB-P-R-5.5</t>
  </si>
  <si>
    <t xml:space="preserve">Red / 4 Inches</t>
  </si>
  <si>
    <t xml:space="preserve">MI-SB-SM-R-4</t>
  </si>
  <si>
    <t xml:space="preserve">MI-SB-P-R-4</t>
  </si>
  <si>
    <t xml:space="preserve">Green / 5.5 Inches</t>
  </si>
  <si>
    <t xml:space="preserve">MI-SB-SM-G-5.5</t>
  </si>
  <si>
    <t xml:space="preserve">MI-SB-P-G-5.5</t>
  </si>
  <si>
    <t xml:space="preserve">Blue / 4 Inches</t>
  </si>
  <si>
    <t xml:space="preserve">MI-SB-SM-B-4</t>
  </si>
  <si>
    <t xml:space="preserve">MI-SB-P-B-4</t>
  </si>
  <si>
    <t xml:space="preserve">Green / 4 Inches</t>
  </si>
  <si>
    <t xml:space="preserve">MI-SB-SM-G-4</t>
  </si>
  <si>
    <t xml:space="preserve">MI-SB-P-G-4</t>
  </si>
  <si>
    <t xml:space="preserve">MI-SB-SM-GO-7</t>
  </si>
  <si>
    <t xml:space="preserve">MI-SB-P-W-3.5</t>
  </si>
  <si>
    <t xml:space="preserve">Black / 7 Inches</t>
  </si>
  <si>
    <t xml:space="preserve">MI-SB-SM-BK-7</t>
  </si>
  <si>
    <t xml:space="preserve">MI-SB-P-BK-3.5</t>
  </si>
  <si>
    <t xml:space="preserve">Green / 3.5 Inches</t>
  </si>
  <si>
    <t xml:space="preserve">Green / 7 Inches</t>
  </si>
  <si>
    <t xml:space="preserve">MI-SB-SM-G-3.5</t>
  </si>
  <si>
    <t xml:space="preserve">MI-SB-P-G-3.5</t>
  </si>
  <si>
    <t xml:space="preserve">Blue / 3.5 Inches</t>
  </si>
  <si>
    <t xml:space="preserve">Blue / 7 Inches</t>
  </si>
  <si>
    <t xml:space="preserve">MI-SB-SM-B-3.5</t>
  </si>
  <si>
    <t xml:space="preserve">MI-SB-P-B-3.5</t>
  </si>
  <si>
    <t xml:space="preserve">Red / 3.5 Inches</t>
  </si>
  <si>
    <t xml:space="preserve">MI-SB-SM-R-3.5</t>
  </si>
  <si>
    <t xml:space="preserve">Gold / 3.5 Inches</t>
  </si>
  <si>
    <t xml:space="preserve">MI-SB-SM-GO-3.5</t>
  </si>
  <si>
    <t xml:space="preserve">Black / 3.5 Inches</t>
  </si>
  <si>
    <t xml:space="preserve">MI-SB-SM-BK-3.5</t>
  </si>
  <si>
    <t xml:space="preserve">Red / 7 Inches</t>
  </si>
  <si>
    <t xml:space="preserve">MI-SB-P-R-3.5</t>
  </si>
  <si>
    <t xml:space="preserve">MI-SB-H</t>
  </si>
  <si>
    <t xml:space="preserve">MI-SB-GAB-SET3</t>
  </si>
  <si>
    <t xml:space="preserve">MI-SB-BG-L</t>
  </si>
  <si>
    <t xml:space="preserve">MI-SB-Bag-L</t>
  </si>
  <si>
    <t xml:space="preserve">MI-SB-BG-S</t>
  </si>
  <si>
    <t xml:space="preserve">MI-SB-Bag-S</t>
  </si>
  <si>
    <t xml:space="preserve">MI-SB-BG-M</t>
  </si>
  <si>
    <t xml:space="preserve">MI-SB-Bag-M</t>
  </si>
  <si>
    <t xml:space="preserve">Pedal</t>
  </si>
  <si>
    <t xml:space="preserve">MI-STB-P</t>
  </si>
  <si>
    <t xml:space="preserve">2 Octaves</t>
  </si>
  <si>
    <t xml:space="preserve">MI-STB-O2</t>
  </si>
  <si>
    <t xml:space="preserve">3 Octaves</t>
  </si>
  <si>
    <t xml:space="preserve">MI-STB-O3</t>
  </si>
  <si>
    <t xml:space="preserve">1 Octave Mini</t>
  </si>
  <si>
    <t xml:space="preserve">MI-STB-O1-M</t>
  </si>
  <si>
    <t xml:space="preserve">1 Octave Standard</t>
  </si>
  <si>
    <t xml:space="preserve">MI-STB-O1</t>
  </si>
  <si>
    <t xml:space="preserve">1 Octave</t>
  </si>
  <si>
    <t xml:space="preserve">MI-SK-S</t>
  </si>
  <si>
    <t xml:space="preserve">MI-SK-M</t>
  </si>
  <si>
    <t xml:space="preserve">MI-SK-L</t>
  </si>
  <si>
    <t xml:space="preserve">MI-DG-SS-G</t>
  </si>
  <si>
    <t xml:space="preserve">MI-DG-S-G</t>
  </si>
  <si>
    <t xml:space="preserve">MI-DG-SS-B</t>
  </si>
  <si>
    <t xml:space="preserve">MI-DG-S-B</t>
  </si>
  <si>
    <t xml:space="preserve">MI-DG-SS-R</t>
  </si>
  <si>
    <t xml:space="preserve">MI-DG-S-R</t>
  </si>
  <si>
    <t xml:space="preserve">MI-PT-M</t>
  </si>
  <si>
    <t xml:space="preserve">MI-PT-S</t>
  </si>
  <si>
    <t xml:space="preserve">MI-PT-L</t>
  </si>
  <si>
    <t xml:space="preserve">Big</t>
  </si>
  <si>
    <t xml:space="preserve">Superior / Pink</t>
  </si>
  <si>
    <t xml:space="preserve">Pink / Superior</t>
  </si>
  <si>
    <t xml:space="preserve">YO-M-CT-S-P</t>
  </si>
  <si>
    <t xml:space="preserve">Superior / Orange</t>
  </si>
  <si>
    <t xml:space="preserve">Orange / Superior</t>
  </si>
  <si>
    <t xml:space="preserve">YO-M-CT-S-O</t>
  </si>
  <si>
    <t xml:space="preserve">Superior / Teal</t>
  </si>
  <si>
    <t xml:space="preserve">Teal / Superior</t>
  </si>
  <si>
    <t xml:space="preserve">YO-M-CT-S-T</t>
  </si>
  <si>
    <t xml:space="preserve">Superior / Yellow</t>
  </si>
  <si>
    <t xml:space="preserve">Yellow / Superior</t>
  </si>
  <si>
    <t xml:space="preserve">YO-M-CT-S-Y</t>
  </si>
  <si>
    <t xml:space="preserve">Pink / Moderate</t>
  </si>
  <si>
    <t xml:space="preserve">YO-M-CT-M-P</t>
  </si>
  <si>
    <t xml:space="preserve">Orange / Moderate</t>
  </si>
  <si>
    <t xml:space="preserve">YO-M-CT-M-O</t>
  </si>
  <si>
    <t xml:space="preserve">Green / Moderate</t>
  </si>
  <si>
    <t xml:space="preserve">YO-M-CT-M-G</t>
  </si>
  <si>
    <t xml:space="preserve">Blue / Moderate</t>
  </si>
  <si>
    <t xml:space="preserve">YO-M-CT-M-B</t>
  </si>
  <si>
    <t xml:space="preserve">Teal / Moderate</t>
  </si>
  <si>
    <t xml:space="preserve">Yellow / Moderate</t>
  </si>
  <si>
    <t xml:space="preserve">35 cms / Dream Catcher</t>
  </si>
  <si>
    <t xml:space="preserve">MI-OD-D-35</t>
  </si>
  <si>
    <t xml:space="preserve">30 cms / Dream Catcher</t>
  </si>
  <si>
    <t xml:space="preserve">MI-OD-D-30</t>
  </si>
  <si>
    <t xml:space="preserve">35 cms / Plain</t>
  </si>
  <si>
    <t xml:space="preserve">MI-OD-P-35</t>
  </si>
  <si>
    <t xml:space="preserve">MI-OD-P-30</t>
  </si>
  <si>
    <t xml:space="preserve">MI-OD-P-40</t>
  </si>
  <si>
    <t xml:space="preserve">30 cms / Flower of Life</t>
  </si>
  <si>
    <t xml:space="preserve">MI-OD-F-30</t>
  </si>
  <si>
    <t xml:space="preserve">35 cms / Flower of Life</t>
  </si>
  <si>
    <t xml:space="preserve">MI-OD-F-35</t>
  </si>
  <si>
    <t xml:space="preserve">40cm / Flower of Life</t>
  </si>
  <si>
    <t xml:space="preserve">40 cms / Flower of Life</t>
  </si>
  <si>
    <t xml:space="preserve">MI-OD-F-40</t>
  </si>
  <si>
    <t xml:space="preserve">40cm / Dream Catcher</t>
  </si>
  <si>
    <t xml:space="preserve">MI-OD-D-40</t>
  </si>
  <si>
    <t xml:space="preserve">40 cms / Dream Catcher</t>
  </si>
  <si>
    <t xml:space="preserve">Single Large</t>
  </si>
  <si>
    <t xml:space="preserve">MI-NF-S-L</t>
  </si>
  <si>
    <t xml:space="preserve">Single Small</t>
  </si>
  <si>
    <t xml:space="preserve">MI-NF-S-S</t>
  </si>
  <si>
    <t xml:space="preserve">Single Medium</t>
  </si>
  <si>
    <t xml:space="preserve">MI-NF-S-M</t>
  </si>
  <si>
    <t xml:space="preserve">Double</t>
  </si>
  <si>
    <t xml:space="preserve">MI-NF-D</t>
  </si>
  <si>
    <t xml:space="preserve">Triple</t>
  </si>
  <si>
    <t xml:space="preserve">MI-NF-T</t>
  </si>
  <si>
    <t xml:space="preserve">MI-MO-MY-SET3</t>
  </si>
  <si>
    <t xml:space="preserve">Bass</t>
  </si>
  <si>
    <t xml:space="preserve">MI-MO-MY-B</t>
  </si>
  <si>
    <t xml:space="preserve">Sharp</t>
  </si>
  <si>
    <t xml:space="preserve">MI-MO-MY-S</t>
  </si>
  <si>
    <t xml:space="preserve">Middle</t>
  </si>
  <si>
    <t xml:space="preserve">MI-MO-MY-M</t>
  </si>
  <si>
    <t xml:space="preserve">MI-TF-DNA</t>
  </si>
  <si>
    <t xml:space="preserve">Harmonic Balance</t>
  </si>
  <si>
    <t xml:space="preserve">Love Frequency</t>
  </si>
  <si>
    <t xml:space="preserve">Deep Healing</t>
  </si>
  <si>
    <t xml:space="preserve">Cosmic OM Resonance</t>
  </si>
  <si>
    <t xml:space="preserve">MI-KR-C-S</t>
  </si>
  <si>
    <t xml:space="preserve">MI-KR-C-L</t>
  </si>
  <si>
    <t xml:space="preserve">MI-KR-BT</t>
  </si>
  <si>
    <t xml:space="preserve">Compact</t>
  </si>
  <si>
    <t xml:space="preserve">MI-HA-C</t>
  </si>
  <si>
    <t xml:space="preserve">Professional</t>
  </si>
  <si>
    <t xml:space="preserve">MI-HA-P</t>
  </si>
  <si>
    <t xml:space="preserve">MI-SB-HB-3</t>
  </si>
  <si>
    <t xml:space="preserve">MI-HP-S</t>
  </si>
  <si>
    <t xml:space="preserve">Dark / Extra Large</t>
  </si>
  <si>
    <t xml:space="preserve">MI-GO-ST-D-XL</t>
  </si>
  <si>
    <t xml:space="preserve">Light / Extra Large</t>
  </si>
  <si>
    <t xml:space="preserve">MI-GO-ST-L-XL</t>
  </si>
  <si>
    <t xml:space="preserve">Dark / Large</t>
  </si>
  <si>
    <t xml:space="preserve">MI-GO-ST-D-L</t>
  </si>
  <si>
    <t xml:space="preserve">Dark / Medium</t>
  </si>
  <si>
    <t xml:space="preserve">MI-GO-ST-D-M</t>
  </si>
  <si>
    <t xml:space="preserve">Dark / Small</t>
  </si>
  <si>
    <t xml:space="preserve">MI-GO-ST-D-S</t>
  </si>
  <si>
    <t xml:space="preserve">Light / Large</t>
  </si>
  <si>
    <t xml:space="preserve">MI-GO-ST-L-L</t>
  </si>
  <si>
    <t xml:space="preserve">Light / Medium</t>
  </si>
  <si>
    <t xml:space="preserve">MI-GO-ST-L-M</t>
  </si>
  <si>
    <t xml:space="preserve">Light / Small</t>
  </si>
  <si>
    <t xml:space="preserve">MI-GO-ST-L-S</t>
  </si>
  <si>
    <t xml:space="preserve">MI-BG-GO-L</t>
  </si>
  <si>
    <t xml:space="preserve">MI-BG-GO-XL</t>
  </si>
  <si>
    <t xml:space="preserve">MI-BG-GO-M</t>
  </si>
  <si>
    <t xml:space="preserve">MI-BG-GO-S</t>
  </si>
  <si>
    <t xml:space="preserve">7 in / Buddha</t>
  </si>
  <si>
    <t xml:space="preserve">MI-SB-HM-ET-B-7</t>
  </si>
  <si>
    <t xml:space="preserve">MI-SB-H-ET-B-7</t>
  </si>
  <si>
    <t xml:space="preserve">6 in / Golden Feet</t>
  </si>
  <si>
    <t xml:space="preserve">MI-SB-HM-ET-GF-6</t>
  </si>
  <si>
    <t xml:space="preserve">MI-SB-GF-6</t>
  </si>
  <si>
    <t xml:space="preserve">12 in / Tara</t>
  </si>
  <si>
    <t xml:space="preserve">MI-SB-HM-ET-T-12</t>
  </si>
  <si>
    <t xml:space="preserve">MI-SB-H-ET-T-12</t>
  </si>
  <si>
    <t xml:space="preserve">11 in / Tara</t>
  </si>
  <si>
    <t xml:space="preserve">MI-SB-HM-ET-T-11</t>
  </si>
  <si>
    <t xml:space="preserve">MI-SB-H-ET-T-11</t>
  </si>
  <si>
    <t xml:space="preserve">10 in / Tara</t>
  </si>
  <si>
    <t xml:space="preserve">MI-SB-HM-ET-T-10</t>
  </si>
  <si>
    <t xml:space="preserve">MI-SB-H-ET-T-10</t>
  </si>
  <si>
    <t xml:space="preserve">9 in / Tara</t>
  </si>
  <si>
    <t xml:space="preserve">MI-SB-HM-ET-T-9</t>
  </si>
  <si>
    <t xml:space="preserve">MI-SB-H-ET-T-9</t>
  </si>
  <si>
    <t xml:space="preserve">7 in / Tara</t>
  </si>
  <si>
    <t xml:space="preserve">MI-SB-HM-ET-T-7</t>
  </si>
  <si>
    <t xml:space="preserve">MI-SB-H-ET-T-7</t>
  </si>
  <si>
    <t xml:space="preserve">6 in / Tara</t>
  </si>
  <si>
    <t xml:space="preserve">MI-SB-HM-ET-T-6</t>
  </si>
  <si>
    <t xml:space="preserve">MI-SB-H-ET-T-6</t>
  </si>
  <si>
    <t xml:space="preserve">12 in / Dorje</t>
  </si>
  <si>
    <t xml:space="preserve">MI-SB-HM-ET-DJ-12</t>
  </si>
  <si>
    <t xml:space="preserve">MI-SB-H-ET-DJ-12</t>
  </si>
  <si>
    <t xml:space="preserve">11 in / Dorje</t>
  </si>
  <si>
    <t xml:space="preserve">MI-SB-HM-ET-DJ-11</t>
  </si>
  <si>
    <t xml:space="preserve">MI-SB-H-ET-DJ-11</t>
  </si>
  <si>
    <t xml:space="preserve">10 in / Dorje</t>
  </si>
  <si>
    <t xml:space="preserve">MI-SB-HM-ET-DJ-10</t>
  </si>
  <si>
    <t xml:space="preserve">MI-SB-H-ET-DJ-10</t>
  </si>
  <si>
    <t xml:space="preserve">9 in / Dorje</t>
  </si>
  <si>
    <t xml:space="preserve">MI-SB-HM-ET-DJ-9</t>
  </si>
  <si>
    <t xml:space="preserve">MI-SB-H-ET-DJ-9</t>
  </si>
  <si>
    <t xml:space="preserve">7 in / Dorje</t>
  </si>
  <si>
    <t xml:space="preserve">MI-SB-HM-ET-DJ-7</t>
  </si>
  <si>
    <t xml:space="preserve">MI-SB-H-ET-DJ-7</t>
  </si>
  <si>
    <t xml:space="preserve">12 in / Flower of Life</t>
  </si>
  <si>
    <t xml:space="preserve">MI-SB-HM-ET-FL-12</t>
  </si>
  <si>
    <t xml:space="preserve">MI-SB-H-ET-FL-12</t>
  </si>
  <si>
    <t xml:space="preserve">11 in / Flower of Life</t>
  </si>
  <si>
    <t xml:space="preserve">MI-SB-HM-ET-FL-11</t>
  </si>
  <si>
    <t xml:space="preserve">MI-SB-H-ET-FL-11</t>
  </si>
  <si>
    <t xml:space="preserve">10 in / Flower of Life</t>
  </si>
  <si>
    <t xml:space="preserve">MI-SB-HM-ET-FL-10</t>
  </si>
  <si>
    <t xml:space="preserve">MI-SB-H-ET-FL-10</t>
  </si>
  <si>
    <t xml:space="preserve">9 in / Flower of Life</t>
  </si>
  <si>
    <t xml:space="preserve">MI-SB-HM-ET-FL-9</t>
  </si>
  <si>
    <t xml:space="preserve">MI-SB-H-ET-FL-9</t>
  </si>
  <si>
    <t xml:space="preserve">6 in / Flower of Life</t>
  </si>
  <si>
    <t xml:space="preserve">MI-SB-HM-ET-FL-6</t>
  </si>
  <si>
    <t xml:space="preserve">MI-SB-H-ET-FL-6</t>
  </si>
  <si>
    <t xml:space="preserve">11 in / Chakras</t>
  </si>
  <si>
    <t xml:space="preserve">MI-SB-HM-ET-C-11</t>
  </si>
  <si>
    <t xml:space="preserve">MI-SB-H-ET-C-11</t>
  </si>
  <si>
    <t xml:space="preserve">11 in / Buddhas Eyes</t>
  </si>
  <si>
    <t xml:space="preserve">MI-SB-HM-ET-BE-11</t>
  </si>
  <si>
    <t xml:space="preserve">MI-SB-H-ET-BE-11</t>
  </si>
  <si>
    <t xml:space="preserve">10 in / Buddhas Eyes</t>
  </si>
  <si>
    <t xml:space="preserve">MI-SB-HM-ET-BE-10</t>
  </si>
  <si>
    <t xml:space="preserve">MI-SB-H-ET-BE-10</t>
  </si>
  <si>
    <t xml:space="preserve">12 in / Golden Feet</t>
  </si>
  <si>
    <t xml:space="preserve">MI-SB-HM-ET-GF-12</t>
  </si>
  <si>
    <t xml:space="preserve">MI-SB-GF-12</t>
  </si>
  <si>
    <t xml:space="preserve">11 in / Golden Feet</t>
  </si>
  <si>
    <t xml:space="preserve">MI-SB-HM-ET-GF-11</t>
  </si>
  <si>
    <t xml:space="preserve">MI-SB-GF-11</t>
  </si>
  <si>
    <t xml:space="preserve">10 in / Golden Feet</t>
  </si>
  <si>
    <t xml:space="preserve">MI-SB-HM-ET-GF-10</t>
  </si>
  <si>
    <t xml:space="preserve">MI-SB-GF-10</t>
  </si>
  <si>
    <t xml:space="preserve">9 in / Golden Feet</t>
  </si>
  <si>
    <t xml:space="preserve">MI-SB-HM-ET-GF-9</t>
  </si>
  <si>
    <t xml:space="preserve">MI-SB-GF-9</t>
  </si>
  <si>
    <t xml:space="preserve">7 in / Golden Feet</t>
  </si>
  <si>
    <t xml:space="preserve">MI-SB-HM-ET-GF-7</t>
  </si>
  <si>
    <t xml:space="preserve">MI-SB-GF-7</t>
  </si>
  <si>
    <t xml:space="preserve">6 in / Dorje</t>
  </si>
  <si>
    <t xml:space="preserve">MI-SB-HM-ET-DJ-6</t>
  </si>
  <si>
    <t xml:space="preserve">MI-SB-H-ET-DJ-6</t>
  </si>
  <si>
    <t xml:space="preserve">11 in / Om</t>
  </si>
  <si>
    <t xml:space="preserve">MI-SB-HM-ET-OM-11</t>
  </si>
  <si>
    <t xml:space="preserve">MI-SB-H-ET-O-C-11</t>
  </si>
  <si>
    <t xml:space="preserve">12 in / Sacred Geometry</t>
  </si>
  <si>
    <t xml:space="preserve">MI-SB-HM-ET-SG-12</t>
  </si>
  <si>
    <t xml:space="preserve">MI-SB-GE-12</t>
  </si>
  <si>
    <t xml:space="preserve">11 in / Sacred Geometry</t>
  </si>
  <si>
    <t xml:space="preserve">MI-SB-HM-ET-SG-11</t>
  </si>
  <si>
    <t xml:space="preserve">MI-SB-GE-11</t>
  </si>
  <si>
    <t xml:space="preserve">10 in / Sacred Geometry</t>
  </si>
  <si>
    <t xml:space="preserve">MI-SB-HM-ET-SG-10</t>
  </si>
  <si>
    <t xml:space="preserve">MI-SB-GE-10</t>
  </si>
  <si>
    <t xml:space="preserve">9 in / Sacred Geometry</t>
  </si>
  <si>
    <t xml:space="preserve">MI-SB-HM-ET-SG-9</t>
  </si>
  <si>
    <t xml:space="preserve">MI-SB-GE-9</t>
  </si>
  <si>
    <t xml:space="preserve">7 in / Sacred Geometry</t>
  </si>
  <si>
    <t xml:space="preserve">MI-SB-HM-ET-SG-7</t>
  </si>
  <si>
    <t xml:space="preserve">MI-SB-GE-7</t>
  </si>
  <si>
    <t xml:space="preserve">6 in / Sacred Geometry</t>
  </si>
  <si>
    <t xml:space="preserve">MI-SB-HM-ET-SG-6</t>
  </si>
  <si>
    <t xml:space="preserve">MI-SB-GE-6</t>
  </si>
  <si>
    <t xml:space="preserve">12 in / Buddha</t>
  </si>
  <si>
    <t xml:space="preserve">MI-SB-HM-ET-B-12</t>
  </si>
  <si>
    <t xml:space="preserve">MI-SB-H-ET-B-12</t>
  </si>
  <si>
    <t xml:space="preserve">11 in / Buddha</t>
  </si>
  <si>
    <t xml:space="preserve">MI-SB-HM-ET-B-11</t>
  </si>
  <si>
    <t xml:space="preserve">MI-SB-H-ET-B-11</t>
  </si>
  <si>
    <t xml:space="preserve">10 in / Buddha</t>
  </si>
  <si>
    <t xml:space="preserve">MI-SB-HM-ET-B-10</t>
  </si>
  <si>
    <t xml:space="preserve">MI-SB-H-ET-B-10</t>
  </si>
  <si>
    <t xml:space="preserve">9 in / Buddha</t>
  </si>
  <si>
    <t xml:space="preserve">MI-SB-HM-ET-B-9</t>
  </si>
  <si>
    <t xml:space="preserve">MI-SB-H-ET-B-9</t>
  </si>
  <si>
    <t xml:space="preserve">9 in / Buddhas Eyes</t>
  </si>
  <si>
    <t xml:space="preserve">MI-SB-HM-ET-BE-9</t>
  </si>
  <si>
    <t xml:space="preserve">MI-SB-H-ET-BE-9</t>
  </si>
  <si>
    <t xml:space="preserve">7 in / Flower of Life</t>
  </si>
  <si>
    <t xml:space="preserve">MI-SB-HM-ET-FL-7</t>
  </si>
  <si>
    <t xml:space="preserve">MI-SB-H-ET-FL-7</t>
  </si>
  <si>
    <t xml:space="preserve">6 in / Buddha</t>
  </si>
  <si>
    <t xml:space="preserve">MI-SB-HM-ET-B-6</t>
  </si>
  <si>
    <t xml:space="preserve">MI-SB-H-ET-B-6</t>
  </si>
  <si>
    <t xml:space="preserve">11 in / Mantra</t>
  </si>
  <si>
    <t xml:space="preserve">MI-SB-HM-ET-M-11</t>
  </si>
  <si>
    <t xml:space="preserve">12 in / Yin Yang</t>
  </si>
  <si>
    <t xml:space="preserve">MI-SB-HM-ET-YY-12</t>
  </si>
  <si>
    <t xml:space="preserve">11 in / Yin Yang</t>
  </si>
  <si>
    <t xml:space="preserve">MI-SB-HM-ET-YY-11</t>
  </si>
  <si>
    <t xml:space="preserve">10 in / Yin Yang</t>
  </si>
  <si>
    <t xml:space="preserve">MI-SB-HM-ET-YY-10</t>
  </si>
  <si>
    <t xml:space="preserve">9 in / Yin Yang</t>
  </si>
  <si>
    <t xml:space="preserve">MI-SB-HM-ET-YY-9</t>
  </si>
  <si>
    <t xml:space="preserve">7 in / Yin Yang</t>
  </si>
  <si>
    <t xml:space="preserve">MI-SB-HM-ET-YY-7</t>
  </si>
  <si>
    <t xml:space="preserve">6 in / Yin Yang</t>
  </si>
  <si>
    <t xml:space="preserve">MI-SB-HM-ET-YY-6</t>
  </si>
  <si>
    <t xml:space="preserve">Yin Yang / 8in</t>
  </si>
  <si>
    <t xml:space="preserve">8 in / Yin Yang</t>
  </si>
  <si>
    <t xml:space="preserve">MI-SB-HM-ET-YY-8</t>
  </si>
  <si>
    <t xml:space="preserve">Mantra / 12in</t>
  </si>
  <si>
    <t xml:space="preserve">12 in / Mantra</t>
  </si>
  <si>
    <t xml:space="preserve">MI-SB-HM-ET-M-12</t>
  </si>
  <si>
    <t xml:space="preserve">Mantra / 10in</t>
  </si>
  <si>
    <t xml:space="preserve">10 in / Mantra</t>
  </si>
  <si>
    <t xml:space="preserve">MI-SB-HM-ET-M-10</t>
  </si>
  <si>
    <t xml:space="preserve">Mantra / 9in</t>
  </si>
  <si>
    <t xml:space="preserve">9 in / Mantra</t>
  </si>
  <si>
    <t xml:space="preserve">MI-SB-HM-ET-M-9</t>
  </si>
  <si>
    <t xml:space="preserve">Mantra / 8in</t>
  </si>
  <si>
    <t xml:space="preserve">8 in / Mantra</t>
  </si>
  <si>
    <t xml:space="preserve">MI-SB-HM-ET-M-8</t>
  </si>
  <si>
    <t xml:space="preserve">Mantra / 7in</t>
  </si>
  <si>
    <t xml:space="preserve">7 in / Mantra</t>
  </si>
  <si>
    <t xml:space="preserve">MI-SB-HM-ET-M-7</t>
  </si>
  <si>
    <t xml:space="preserve">Mantra / 6in</t>
  </si>
  <si>
    <t xml:space="preserve">6 in / Mantra</t>
  </si>
  <si>
    <t xml:space="preserve">MI-SB-HM-ET-M-6</t>
  </si>
  <si>
    <t xml:space="preserve">Tara / 8in</t>
  </si>
  <si>
    <t xml:space="preserve">8 in / Tara</t>
  </si>
  <si>
    <t xml:space="preserve">MI-SB-HM-ET-T-8</t>
  </si>
  <si>
    <t xml:space="preserve">MI-SB-H-ET-T-8</t>
  </si>
  <si>
    <t xml:space="preserve">Om / 12in</t>
  </si>
  <si>
    <t xml:space="preserve">12 in / Om</t>
  </si>
  <si>
    <t xml:space="preserve">MI-SB-HM-ET-OM-12</t>
  </si>
  <si>
    <t xml:space="preserve">MI-SB-H-ET-O-C-12</t>
  </si>
  <si>
    <t xml:space="preserve">Om / 10in</t>
  </si>
  <si>
    <t xml:space="preserve">10 in / Om</t>
  </si>
  <si>
    <t xml:space="preserve">MI-SB-HM-ET-OM-10</t>
  </si>
  <si>
    <t xml:space="preserve">MI-SB-H-ET-O-C-10</t>
  </si>
  <si>
    <t xml:space="preserve">13 in / Sacred Geometry</t>
  </si>
  <si>
    <t xml:space="preserve">8 in / Sacred Geometry</t>
  </si>
  <si>
    <t xml:space="preserve">MI-SB-HM-ET-SG-13</t>
  </si>
  <si>
    <t xml:space="preserve">MI-SB-GE-8</t>
  </si>
  <si>
    <t xml:space="preserve">Om / 9in</t>
  </si>
  <si>
    <t xml:space="preserve">9 in / Om</t>
  </si>
  <si>
    <t xml:space="preserve">MI-SB-HM-ET-OM-9</t>
  </si>
  <si>
    <t xml:space="preserve">MI-SB-H-ET-O-C-9</t>
  </si>
  <si>
    <t xml:space="preserve">Om / 8in</t>
  </si>
  <si>
    <t xml:space="preserve">8 in / Om</t>
  </si>
  <si>
    <t xml:space="preserve">MI-SB-HM-ET-OM-8</t>
  </si>
  <si>
    <t xml:space="preserve">MI-SB-H-ET-O-C-8</t>
  </si>
  <si>
    <t xml:space="preserve">Om / 7in</t>
  </si>
  <si>
    <t xml:space="preserve">7 in / Om</t>
  </si>
  <si>
    <t xml:space="preserve">MI-SB-HM-ET-OM-7</t>
  </si>
  <si>
    <t xml:space="preserve">MI-SB-H-ET-O-C-7</t>
  </si>
  <si>
    <t xml:space="preserve">Om / 6in</t>
  </si>
  <si>
    <t xml:space="preserve">6 in / Om</t>
  </si>
  <si>
    <t xml:space="preserve">MI-SB-HM-ET-OM-6</t>
  </si>
  <si>
    <t xml:space="preserve">MI-SB-H-ET-O-C-6</t>
  </si>
  <si>
    <t xml:space="preserve">13 in / Flower of Life</t>
  </si>
  <si>
    <t xml:space="preserve">8 in / Flower of Life</t>
  </si>
  <si>
    <t xml:space="preserve">MI-SB-HM-ET-FL-13</t>
  </si>
  <si>
    <t xml:space="preserve">MI-SB-H-ET-FL-8</t>
  </si>
  <si>
    <t xml:space="preserve">13 in / Golden Feet</t>
  </si>
  <si>
    <t xml:space="preserve">8 in / Golden Feet</t>
  </si>
  <si>
    <t xml:space="preserve">MI-SB-HM-ET-GF-13</t>
  </si>
  <si>
    <t xml:space="preserve">MI-SB-GF-8</t>
  </si>
  <si>
    <t xml:space="preserve">13 in / Buddha</t>
  </si>
  <si>
    <t xml:space="preserve">8 in / Buddha</t>
  </si>
  <si>
    <t xml:space="preserve">MI-SB-HM-ET-B-13</t>
  </si>
  <si>
    <t xml:space="preserve">MI-SB-H-ET-B-8</t>
  </si>
  <si>
    <t xml:space="preserve">Buddhas Eyes / 12in</t>
  </si>
  <si>
    <t xml:space="preserve">12 in / Buddhas Eyes</t>
  </si>
  <si>
    <t xml:space="preserve">MI-SB-HM-ET-BE-12</t>
  </si>
  <si>
    <t xml:space="preserve">MI-SB-H-ET-BE-12</t>
  </si>
  <si>
    <t xml:space="preserve">13 in / Dorje</t>
  </si>
  <si>
    <t xml:space="preserve">8 in / Dorje</t>
  </si>
  <si>
    <t xml:space="preserve">MI-SB-HM-ET-DJ-13</t>
  </si>
  <si>
    <t xml:space="preserve">MI-SB-H-ET-DJ-8</t>
  </si>
  <si>
    <t xml:space="preserve">Buddhas Eyes / 13in</t>
  </si>
  <si>
    <t xml:space="preserve">MI-SB-HM-ET-BE-13</t>
  </si>
  <si>
    <t xml:space="preserve">Chakras / 13in</t>
  </si>
  <si>
    <t xml:space="preserve">MI-SB-HM-ET-C-13</t>
  </si>
  <si>
    <t xml:space="preserve">Om / 13in</t>
  </si>
  <si>
    <t xml:space="preserve">MI-SB-HM-ET-OM-13</t>
  </si>
  <si>
    <t xml:space="preserve">13 in / Yin Yang</t>
  </si>
  <si>
    <t xml:space="preserve">MI-SB-HM-ET-YY-13</t>
  </si>
  <si>
    <t xml:space="preserve">Mantra / 13in</t>
  </si>
  <si>
    <t xml:space="preserve">MI-SB-HM-ET-M-13</t>
  </si>
  <si>
    <t xml:space="preserve">13 in / Tara</t>
  </si>
  <si>
    <t xml:space="preserve">MI-SB-HM-ET-T-13</t>
  </si>
  <si>
    <t xml:space="preserve">Sacred Geometry / 8in</t>
  </si>
  <si>
    <t xml:space="preserve">MI-SB-HM-ET-SG-8</t>
  </si>
  <si>
    <t xml:space="preserve">Buddha / 8in</t>
  </si>
  <si>
    <t xml:space="preserve">MI-SB-HM-ET-B-8</t>
  </si>
  <si>
    <t xml:space="preserve">Golden Feet / 8in</t>
  </si>
  <si>
    <t xml:space="preserve">MI-SB-HM-ET-GF-8</t>
  </si>
  <si>
    <t xml:space="preserve">Buddhas Eyes / 6in</t>
  </si>
  <si>
    <t xml:space="preserve">MI-SB-HM-ET-BE-6</t>
  </si>
  <si>
    <t xml:space="preserve">Buddhas Eyes / 7in</t>
  </si>
  <si>
    <t xml:space="preserve">MI-SB-HM-ET-BE-7</t>
  </si>
  <si>
    <t xml:space="preserve">Buddhas Eyes / 8in</t>
  </si>
  <si>
    <t xml:space="preserve">MI-SB-HM-ET-BE-8</t>
  </si>
  <si>
    <t xml:space="preserve">Chakras / 6in</t>
  </si>
  <si>
    <t xml:space="preserve">MI-SB-HM-ET-C-6</t>
  </si>
  <si>
    <t xml:space="preserve">Chakras / 7in</t>
  </si>
  <si>
    <t xml:space="preserve">MI-SB-HM-ET-C-7</t>
  </si>
  <si>
    <t xml:space="preserve">Chakras / 8in</t>
  </si>
  <si>
    <t xml:space="preserve">MI-SB-HM-ET-C-8</t>
  </si>
  <si>
    <t xml:space="preserve">Chakras / 9in</t>
  </si>
  <si>
    <t xml:space="preserve">MI-SB-HM-ET-C-9</t>
  </si>
  <si>
    <t xml:space="preserve">Chakras / 10in</t>
  </si>
  <si>
    <t xml:space="preserve">MI-SB-HM-ET-C-10</t>
  </si>
  <si>
    <t xml:space="preserve">Chakras / 12in</t>
  </si>
  <si>
    <t xml:space="preserve">MI-SB-HM-ET-C-12</t>
  </si>
  <si>
    <t xml:space="preserve">Flower of Life / 8in</t>
  </si>
  <si>
    <t xml:space="preserve">MI-SB-HM-ET-FL-8</t>
  </si>
  <si>
    <t xml:space="preserve">Dorje / 8in</t>
  </si>
  <si>
    <t xml:space="preserve">MI-SB-HM-ET-DJ-8</t>
  </si>
  <si>
    <t xml:space="preserve">6 in / Buddhas Eyes</t>
  </si>
  <si>
    <t xml:space="preserve">MI-SB-H-ET-BE-6</t>
  </si>
  <si>
    <t xml:space="preserve">7 in / Buddhas Eyes</t>
  </si>
  <si>
    <t xml:space="preserve">MI-SB-H-ET-BE-7</t>
  </si>
  <si>
    <t xml:space="preserve">8 in / Buddhas Eyes</t>
  </si>
  <si>
    <t xml:space="preserve">MI-SB-H-ET-BE-8</t>
  </si>
  <si>
    <t xml:space="preserve">6 in / Chakras</t>
  </si>
  <si>
    <t xml:space="preserve">MI-SB-H-ET-C-6</t>
  </si>
  <si>
    <t xml:space="preserve">7 in / Chakras</t>
  </si>
  <si>
    <t xml:space="preserve">MI-SB-H-ET-C-7</t>
  </si>
  <si>
    <t xml:space="preserve">8 in / Chakras</t>
  </si>
  <si>
    <t xml:space="preserve">MI-SB-H-ET-C-8</t>
  </si>
  <si>
    <t xml:space="preserve">9 in / Chakras</t>
  </si>
  <si>
    <t xml:space="preserve">MI-SB-H-ET-C-9</t>
  </si>
  <si>
    <t xml:space="preserve">10 in / Chakras</t>
  </si>
  <si>
    <t xml:space="preserve">MI-SB-H-ET-C-10</t>
  </si>
  <si>
    <t xml:space="preserve">12 in / Chakras</t>
  </si>
  <si>
    <t xml:space="preserve">MI-SB-H-ET-C-12</t>
  </si>
  <si>
    <t xml:space="preserve">22 in</t>
  </si>
  <si>
    <t xml:space="preserve">MI-GO-CH-ET-22</t>
  </si>
  <si>
    <t xml:space="preserve">18 in</t>
  </si>
  <si>
    <t xml:space="preserve">MI-GO-CH-ET-18</t>
  </si>
  <si>
    <t xml:space="preserve">20 in</t>
  </si>
  <si>
    <t xml:space="preserve">MI-GO-CH-ET-20</t>
  </si>
  <si>
    <t xml:space="preserve">24 in</t>
  </si>
  <si>
    <t xml:space="preserve">MI-GO-CH-ET-24</t>
  </si>
  <si>
    <t xml:space="preserve">28 in</t>
  </si>
  <si>
    <t xml:space="preserve">MI-GO-CH-ET-28</t>
  </si>
  <si>
    <t xml:space="preserve">32 in</t>
  </si>
  <si>
    <t xml:space="preserve">MI-GO-CH-ET-32</t>
  </si>
  <si>
    <t xml:space="preserve">36 in</t>
  </si>
  <si>
    <t xml:space="preserve">MI-GO-CH-ET-36</t>
  </si>
  <si>
    <t xml:space="preserve">40 in</t>
  </si>
  <si>
    <t xml:space="preserve">MI-GO-CH-ET-40</t>
  </si>
  <si>
    <t xml:space="preserve">18 in / Chakra</t>
  </si>
  <si>
    <t xml:space="preserve">20 in / Chakra</t>
  </si>
  <si>
    <t xml:space="preserve">22 in / Chakra</t>
  </si>
  <si>
    <t xml:space="preserve">24 in / Chakra</t>
  </si>
  <si>
    <t xml:space="preserve">28 in / Chakra</t>
  </si>
  <si>
    <t xml:space="preserve">32 in / Chakra</t>
  </si>
  <si>
    <t xml:space="preserve">40 in / Chakra</t>
  </si>
  <si>
    <t xml:space="preserve">18 in / Mantra</t>
  </si>
  <si>
    <t xml:space="preserve">20 in / Mantra</t>
  </si>
  <si>
    <t xml:space="preserve">22 in / Mantra</t>
  </si>
  <si>
    <t xml:space="preserve">24 in / Mantra</t>
  </si>
  <si>
    <t xml:space="preserve">28 in / Mantra</t>
  </si>
  <si>
    <t xml:space="preserve">32 in / Mantra</t>
  </si>
  <si>
    <t xml:space="preserve">40 in / Mantra</t>
  </si>
  <si>
    <t xml:space="preserve">18 in / Buddhist Om</t>
  </si>
  <si>
    <t xml:space="preserve">20 in / Buddhist Om</t>
  </si>
  <si>
    <t xml:space="preserve">22 in / Buddhist Om</t>
  </si>
  <si>
    <t xml:space="preserve">24 in / Buddhist Om</t>
  </si>
  <si>
    <t xml:space="preserve">28 in / Buddhist Om</t>
  </si>
  <si>
    <t xml:space="preserve">32 in / Buddhist Om</t>
  </si>
  <si>
    <t xml:space="preserve">40 in / Buddhist Om</t>
  </si>
  <si>
    <t xml:space="preserve">MI-ES-H</t>
  </si>
  <si>
    <t xml:space="preserve">Ivory / 14in</t>
  </si>
  <si>
    <t xml:space="preserve">MI-DJB-I-14</t>
  </si>
  <si>
    <t xml:space="preserve">Mahogany / 14in</t>
  </si>
  <si>
    <t xml:space="preserve">MI-DJB-M-14</t>
  </si>
  <si>
    <t xml:space="preserve">Mahogany / 12in</t>
  </si>
  <si>
    <t xml:space="preserve">MI-DJB-M-12</t>
  </si>
  <si>
    <t xml:space="preserve">Ivory / 12in</t>
  </si>
  <si>
    <t xml:space="preserve">MI-DJB-I-12</t>
  </si>
  <si>
    <t xml:space="preserve">Mahogany / 10in</t>
  </si>
  <si>
    <t xml:space="preserve">MI-DJB-M-10</t>
  </si>
  <si>
    <t xml:space="preserve">Ivory / 10in</t>
  </si>
  <si>
    <t xml:space="preserve">MI-DJB-I-10</t>
  </si>
  <si>
    <t xml:space="preserve">Mahogany / 8in</t>
  </si>
  <si>
    <t xml:space="preserve">MI-DJB-M-8</t>
  </si>
  <si>
    <t xml:space="preserve">Ivory / 8in</t>
  </si>
  <si>
    <t xml:space="preserve">MI-DJB-I-8</t>
  </si>
  <si>
    <t xml:space="preserve">8 in</t>
  </si>
  <si>
    <t xml:space="preserve">MI-CP-8</t>
  </si>
  <si>
    <t xml:space="preserve">6 in</t>
  </si>
  <si>
    <t xml:space="preserve">MI-CP-6</t>
  </si>
  <si>
    <t xml:space="preserve">Frosted White / 6-12-in-set</t>
  </si>
  <si>
    <t xml:space="preserve">MI-CB-W-6-12</t>
  </si>
  <si>
    <t xml:space="preserve">Frosted White / 8-14-in-set</t>
  </si>
  <si>
    <t xml:space="preserve">MI-CB-W-8-14</t>
  </si>
  <si>
    <t xml:space="preserve">Coloured / 6-12-in-set</t>
  </si>
  <si>
    <t xml:space="preserve">Chakra Coloured / 6-12-in-set</t>
  </si>
  <si>
    <t xml:space="preserve">MI-CB-CL-6-12</t>
  </si>
  <si>
    <t xml:space="preserve">Coloured / 8-14-in-set</t>
  </si>
  <si>
    <t xml:space="preserve">Chakra Coloured / 8-14-in-set</t>
  </si>
  <si>
    <t xml:space="preserve">MI-CB-CL-8-14</t>
  </si>
  <si>
    <t xml:space="preserve">MI-CB-H</t>
  </si>
  <si>
    <t xml:space="preserve">MI-BG-CB-S</t>
  </si>
  <si>
    <t xml:space="preserve">MI-BG-CB-M</t>
  </si>
  <si>
    <t xml:space="preserve">MI-BG-CB-L</t>
  </si>
  <si>
    <t xml:space="preserve">with-brush / 1L</t>
  </si>
  <si>
    <t xml:space="preserve">CB-AD-HI-B</t>
  </si>
  <si>
    <t xml:space="preserve">without-brush / 1L</t>
  </si>
  <si>
    <t xml:space="preserve">CB-AD-HI</t>
  </si>
  <si>
    <t xml:space="preserve">without-brush / 500ml</t>
  </si>
  <si>
    <t xml:space="preserve">CB-AD-HI-.5</t>
  </si>
  <si>
    <t xml:space="preserve">with-brush / 500ml</t>
  </si>
  <si>
    <t xml:space="preserve">CB-AD-HI-.5-B</t>
  </si>
  <si>
    <t xml:space="preserve">CB-AD-TM-B-.5</t>
  </si>
  <si>
    <t xml:space="preserve">CB-AD-TM</t>
  </si>
  <si>
    <t xml:space="preserve">CB-AD-TM-B</t>
  </si>
  <si>
    <t xml:space="preserve">CB-AD-TM-.5</t>
  </si>
  <si>
    <t xml:space="preserve">vintage / without-brush</t>
  </si>
  <si>
    <t xml:space="preserve">Without Brush / vintage</t>
  </si>
  <si>
    <t xml:space="preserve">CB-CDG-V</t>
  </si>
  <si>
    <t xml:space="preserve">vintage / with-brush</t>
  </si>
  <si>
    <t xml:space="preserve">With Brush / vintage</t>
  </si>
  <si>
    <t xml:space="preserve">CB-C-V-B</t>
  </si>
  <si>
    <t xml:space="preserve">gold / without-brush</t>
  </si>
  <si>
    <t xml:space="preserve">Without Brush / gold</t>
  </si>
  <si>
    <t xml:space="preserve">CB-C</t>
  </si>
  <si>
    <t xml:space="preserve">gold / with-brush</t>
  </si>
  <si>
    <t xml:space="preserve">With Brush / gold</t>
  </si>
  <si>
    <t xml:space="preserve">CB-C-B</t>
  </si>
  <si>
    <t xml:space="preserve">CB-AD-PP-.5</t>
  </si>
  <si>
    <t xml:space="preserve">CB-AD-PP-.5-B</t>
  </si>
  <si>
    <t xml:space="preserve">CB-AD-PP-B</t>
  </si>
  <si>
    <t xml:space="preserve">CB-AD-PP</t>
  </si>
  <si>
    <t xml:space="preserve">copper / with-brush</t>
  </si>
  <si>
    <t xml:space="preserve">CB-HM-B</t>
  </si>
  <si>
    <t xml:space="preserve">copper / without-brush</t>
  </si>
  <si>
    <t xml:space="preserve">CB-HM</t>
  </si>
  <si>
    <t xml:space="preserve">ME-CC</t>
  </si>
  <si>
    <t xml:space="preserve">MI-CR</t>
  </si>
  <si>
    <t xml:space="preserve">MI-OC-B</t>
  </si>
  <si>
    <t xml:space="preserve">MI-OC-S</t>
  </si>
  <si>
    <t xml:space="preserve">MI-CX</t>
  </si>
  <si>
    <t xml:space="preserve">Mi-CX-M-N</t>
  </si>
  <si>
    <t xml:space="preserve">MI-BT</t>
  </si>
  <si>
    <t xml:space="preserve">Male Tanpura</t>
  </si>
  <si>
    <t xml:space="preserve">Female Tanpura</t>
  </si>
  <si>
    <t xml:space="preserve">Brown / Pair</t>
  </si>
  <si>
    <t xml:space="preserve">MI-BF-BN-P</t>
  </si>
  <si>
    <t xml:space="preserve">Brown / Single</t>
  </si>
  <si>
    <t xml:space="preserve">MI-BF-BN-S</t>
  </si>
  <si>
    <t xml:space="preserve">Green / Pair</t>
  </si>
  <si>
    <t xml:space="preserve">Green / Single</t>
  </si>
  <si>
    <t xml:space="preserve">Mixed / Pair</t>
  </si>
  <si>
    <t xml:space="preserve">MI-BE-L</t>
  </si>
  <si>
    <t xml:space="preserve">MI-BE-S</t>
  </si>
  <si>
    <t xml:space="preserve">MI-BE-CH</t>
  </si>
  <si>
    <t xml:space="preserve">MI-SB-BB</t>
  </si>
  <si>
    <t xml:space="preserve">MI-CN</t>
  </si>
  <si>
    <t xml:space="preserve">MI-CN-B</t>
  </si>
  <si>
    <t xml:space="preserve">CB-BJ</t>
  </si>
  <si>
    <t xml:space="preserve">Annapurna</t>
  </si>
  <si>
    <t xml:space="preserve">MI-SK-AP</t>
  </si>
  <si>
    <t xml:space="preserve">4096 Hz</t>
  </si>
  <si>
    <t xml:space="preserve">MI-TF-AG-4096</t>
  </si>
  <si>
    <t xml:space="preserve">4225 Hz</t>
  </si>
  <si>
    <t xml:space="preserve">MI-TF-AG-4225</t>
  </si>
  <si>
    <t xml:space="preserve">4160 Hz</t>
  </si>
  <si>
    <t xml:space="preserve">MI-TF-AG-4160</t>
  </si>
  <si>
    <t xml:space="preserve">Set</t>
  </si>
  <si>
    <t xml:space="preserve">MI-TF-AG-SET3</t>
  </si>
  <si>
    <t xml:space="preserve">MI-XY-W-8</t>
  </si>
  <si>
    <t xml:space="preserve">1 inch</t>
  </si>
  <si>
    <t xml:space="preserve">MI-XY-MT-8-1</t>
  </si>
  <si>
    <t xml:space="preserve">MI-XP-SP-1-8</t>
  </si>
  <si>
    <t xml:space="preserve">1.5 inch</t>
  </si>
  <si>
    <t xml:space="preserve">MI-XY-MT-8-1.5</t>
  </si>
  <si>
    <t xml:space="preserve">MI-XP-SP-1.5-8</t>
  </si>
  <si>
    <t xml:space="preserve">YO-M-CT-7C-S-Y</t>
  </si>
  <si>
    <t xml:space="preserve">YO-M-CT-7C-S-O</t>
  </si>
  <si>
    <t xml:space="preserve">YO-M-CT-7C-S-P</t>
  </si>
  <si>
    <t xml:space="preserve">YO-M-CT-7C-M-O</t>
  </si>
  <si>
    <t xml:space="preserve">YO-M-CT-7C-S-T</t>
  </si>
  <si>
    <t xml:space="preserve">YO-M-CT-7C-M-P</t>
  </si>
  <si>
    <t xml:space="preserve">YO-M-CT-7C-M-G</t>
  </si>
  <si>
    <t xml:space="preserve">YO-M-CT-7C-M-B</t>
  </si>
  <si>
    <t xml:space="preserve">7 Chakra Set with Stand</t>
  </si>
  <si>
    <t xml:space="preserve">IS-7C-SET-S</t>
  </si>
  <si>
    <t xml:space="preserve">IS-7C-S</t>
  </si>
  <si>
    <t xml:space="preserve">Pure Sandalwood</t>
  </si>
  <si>
    <t xml:space="preserve">IS-SW</t>
  </si>
  <si>
    <t xml:space="preserve">IS-S-12</t>
  </si>
  <si>
    <t xml:space="preserve">7 Chakra Set</t>
  </si>
  <si>
    <t xml:space="preserve">IS-7C-SET</t>
  </si>
  <si>
    <t xml:space="preserve">IS-7C</t>
  </si>
  <si>
    <t xml:space="preserve">Pure Citronella</t>
  </si>
  <si>
    <t xml:space="preserve">IS-CT</t>
  </si>
  <si>
    <t xml:space="preserve">IS-C-12</t>
  </si>
  <si>
    <t xml:space="preserve">Pure Rose</t>
  </si>
  <si>
    <t xml:space="preserve">IS-R</t>
  </si>
  <si>
    <t xml:space="preserve">IS-R-12</t>
  </si>
  <si>
    <t xml:space="preserve">Pure Musk</t>
  </si>
  <si>
    <t xml:space="preserve">IS-MU</t>
  </si>
  <si>
    <t xml:space="preserve">IS-M-12</t>
  </si>
  <si>
    <t xml:space="preserve">Pure Lavender</t>
  </si>
  <si>
    <t xml:space="preserve">IS-LV</t>
  </si>
  <si>
    <t xml:space="preserve">IS-L-12</t>
  </si>
  <si>
    <t xml:space="preserve">Pure Frankincense</t>
  </si>
  <si>
    <t xml:space="preserve">IS-FI</t>
  </si>
  <si>
    <t xml:space="preserve">IS-F-12</t>
  </si>
  <si>
    <t xml:space="preserve">Pure Eucalyptus</t>
  </si>
  <si>
    <t xml:space="preserve">IS-EU</t>
  </si>
  <si>
    <t xml:space="preserve">IS-E-12</t>
  </si>
  <si>
    <t xml:space="preserve">MI-BC-25</t>
  </si>
  <si>
    <t xml:space="preserve">MI-BCH-32</t>
  </si>
  <si>
    <t xml:space="preserve">Blue / 6 inches</t>
  </si>
  <si>
    <t xml:space="preserve">MI-TD-11N-B-6</t>
  </si>
  <si>
    <t xml:space="preserve">Blue / 8 inches</t>
  </si>
  <si>
    <t xml:space="preserve">MI-TD-11N-B-8</t>
  </si>
  <si>
    <t xml:space="preserve">Blue / 10 inches</t>
  </si>
  <si>
    <t xml:space="preserve">MI-TD-11N-B-10</t>
  </si>
  <si>
    <t xml:space="preserve">White / 6 inches</t>
  </si>
  <si>
    <t xml:space="preserve">MI-TD-11N-W-6</t>
  </si>
  <si>
    <t xml:space="preserve">White / 12 inches</t>
  </si>
  <si>
    <t xml:space="preserve">MI-TD-11N-W-12</t>
  </si>
  <si>
    <t xml:space="preserve">Blue / 12 inches</t>
  </si>
  <si>
    <t xml:space="preserve">MI-TD-11N-B-12</t>
  </si>
  <si>
    <t xml:space="preserve">White / 10 inches</t>
  </si>
  <si>
    <t xml:space="preserve">MI-TD-11N-W-10</t>
  </si>
  <si>
    <t xml:space="preserve">White / 8 inches</t>
  </si>
  <si>
    <t xml:space="preserve">MI-TD-11N-W-8</t>
  </si>
  <si>
    <t xml:space="preserve">500ml / With Brush / Vintage</t>
  </si>
  <si>
    <t xml:space="preserve">CB-7C-V-B-.5</t>
  </si>
  <si>
    <t xml:space="preserve">Vintage / Without Brush / 500ml</t>
  </si>
  <si>
    <t xml:space="preserve">CB-7C-V-.5</t>
  </si>
  <si>
    <t xml:space="preserve">With Brush / Vintage / 1L</t>
  </si>
  <si>
    <t xml:space="preserve">CB-7C-V-B</t>
  </si>
  <si>
    <t xml:space="preserve">Vintage / 1L / Without Brush</t>
  </si>
  <si>
    <t xml:space="preserve">CB-7C-V</t>
  </si>
  <si>
    <t xml:space="preserve">8 in / Blue</t>
  </si>
  <si>
    <t xml:space="preserve">Blue / 8 in</t>
  </si>
  <si>
    <t xml:space="preserve">MI-SB-FL-B-8</t>
  </si>
  <si>
    <t xml:space="preserve">MI-SB-RFL-B-8</t>
  </si>
  <si>
    <t xml:space="preserve">Blue / 9 in</t>
  </si>
  <si>
    <t xml:space="preserve">MI-SB-FL-B-9</t>
  </si>
  <si>
    <t xml:space="preserve">MI-SB-RFL-B-9</t>
  </si>
  <si>
    <t xml:space="preserve">Olive green / 9 in</t>
  </si>
  <si>
    <t xml:space="preserve">MI-SB-FL-O-9</t>
  </si>
  <si>
    <t xml:space="preserve">MI-SB-RFL-O-9</t>
  </si>
  <si>
    <t xml:space="preserve">10.5 in / Green</t>
  </si>
  <si>
    <t xml:space="preserve">Green / 10.5 in</t>
  </si>
  <si>
    <t xml:space="preserve">MI-SB-FL-G-10.5</t>
  </si>
  <si>
    <t xml:space="preserve">MI-SB-RFL-G-10.5</t>
  </si>
  <si>
    <t xml:space="preserve">Brown / 9 in</t>
  </si>
  <si>
    <t xml:space="preserve">MI-SB-FL-BR-9</t>
  </si>
  <si>
    <t xml:space="preserve">MI-SB-RFL-BR-9</t>
  </si>
  <si>
    <t xml:space="preserve">10.5 / Brown</t>
  </si>
  <si>
    <t xml:space="preserve">Brown / 10.5 in</t>
  </si>
  <si>
    <t xml:space="preserve">MI-SB-FL-BR-10.5</t>
  </si>
  <si>
    <t xml:space="preserve">MI-SB-RFL-BR-10.5</t>
  </si>
  <si>
    <t xml:space="preserve">10.5in / Olive green</t>
  </si>
  <si>
    <t xml:space="preserve">Olive green / 10.5 in</t>
  </si>
  <si>
    <t xml:space="preserve">MI-SB-FL-O-10.5</t>
  </si>
  <si>
    <t xml:space="preserve">MI-SB-RFL-O-10.5</t>
  </si>
  <si>
    <t xml:space="preserve">8in / Green</t>
  </si>
  <si>
    <t xml:space="preserve">MI-SB-FL-G-8</t>
  </si>
  <si>
    <t xml:space="preserve">9in / Green</t>
  </si>
  <si>
    <t xml:space="preserve">MI-SB-FL-G-9</t>
  </si>
  <si>
    <t xml:space="preserve">8in / Olive green</t>
  </si>
  <si>
    <t xml:space="preserve">MI-SB-FL-O-8</t>
  </si>
  <si>
    <t xml:space="preserve">8in / Brown</t>
  </si>
  <si>
    <t xml:space="preserve">MI-SB-FL-BR-8</t>
  </si>
  <si>
    <t xml:space="preserve">10.5in / Blue</t>
  </si>
  <si>
    <t xml:space="preserve">MI-SB-FL-B-10.5</t>
  </si>
  <si>
    <t xml:space="preserve">Blue / 10.5 in</t>
  </si>
  <si>
    <t xml:space="preserve">MI-SB-RFL-B-10.5</t>
  </si>
  <si>
    <t xml:space="preserve">Brown / 8 in</t>
  </si>
  <si>
    <t xml:space="preserve">MI-SB-RFL-BR-8</t>
  </si>
  <si>
    <t xml:space="preserve">Green / 8 in</t>
  </si>
  <si>
    <t xml:space="preserve">MI-SB-RFL-G-8</t>
  </si>
  <si>
    <t xml:space="preserve">Green / 9 in</t>
  </si>
  <si>
    <t xml:space="preserve">MI-SB-RFL-G-9</t>
  </si>
  <si>
    <t xml:space="preserve">Olive green / 8 in</t>
  </si>
  <si>
    <t xml:space="preserve">MI-SB-RFL-O-8</t>
  </si>
  <si>
    <t xml:space="preserve">14 in / Tara</t>
  </si>
  <si>
    <t xml:space="preserve">MI-GO-WI-ET-TR-14</t>
  </si>
  <si>
    <t xml:space="preserve">MI-SB-H-ET-TR-14</t>
  </si>
  <si>
    <t xml:space="preserve">7 Chakras / 18 In</t>
  </si>
  <si>
    <t xml:space="preserve">18 in / 7 Chakras</t>
  </si>
  <si>
    <t xml:space="preserve">MI-GO-WI-ET-7C-18</t>
  </si>
  <si>
    <t xml:space="preserve">MI-G-ET-7C-18</t>
  </si>
  <si>
    <t xml:space="preserve">28 in / Shakti Chakra</t>
  </si>
  <si>
    <t xml:space="preserve">MI-GO-WI-ET-SC-28</t>
  </si>
  <si>
    <t xml:space="preserve">MI-G-ET-SC-28</t>
  </si>
  <si>
    <t xml:space="preserve">16 in / Mandala</t>
  </si>
  <si>
    <t xml:space="preserve">MI-GO-WI-ET-MD-16</t>
  </si>
  <si>
    <t xml:space="preserve">MI-G-ET-M-16</t>
  </si>
  <si>
    <t xml:space="preserve">14 in / Mandala</t>
  </si>
  <si>
    <t xml:space="preserve">MI-GO-WI-ET-MD-14</t>
  </si>
  <si>
    <t xml:space="preserve">MI-G-ET-M-14</t>
  </si>
  <si>
    <t xml:space="preserve">14 in / Flower of Life</t>
  </si>
  <si>
    <t xml:space="preserve">MI-GO-WI-ET-FOL-14</t>
  </si>
  <si>
    <t xml:space="preserve">MI-G-ET-FOL1-14</t>
  </si>
  <si>
    <t xml:space="preserve">28 in / Tara</t>
  </si>
  <si>
    <t xml:space="preserve">MI-GO-WI-ET-TR-28</t>
  </si>
  <si>
    <t xml:space="preserve">MI-SB-H-ET-TR-28</t>
  </si>
  <si>
    <t xml:space="preserve">26 in / Tara</t>
  </si>
  <si>
    <t xml:space="preserve">MI-GO-WI-ET-TR-26</t>
  </si>
  <si>
    <t xml:space="preserve">MI-SB-H-ET-TR-26</t>
  </si>
  <si>
    <t xml:space="preserve">26 in / Flower of Life-Center</t>
  </si>
  <si>
    <t xml:space="preserve">MI-GO-WI-ET-FLC-26</t>
  </si>
  <si>
    <t xml:space="preserve">16 in / Tara</t>
  </si>
  <si>
    <t xml:space="preserve">MI-GO-WI-ET-TR-16</t>
  </si>
  <si>
    <t xml:space="preserve">MI-SB-H-ET-TR-16</t>
  </si>
  <si>
    <t xml:space="preserve">24 in / Tara</t>
  </si>
  <si>
    <t xml:space="preserve">MI-GO-WI-ET-TR-24</t>
  </si>
  <si>
    <t xml:space="preserve">MI-SB-H-ET-TR-24</t>
  </si>
  <si>
    <t xml:space="preserve">22 in / Tara</t>
  </si>
  <si>
    <t xml:space="preserve">MI-GO-WI-ET-TR-22</t>
  </si>
  <si>
    <t xml:space="preserve">MI-SB-H-ET-TR-22</t>
  </si>
  <si>
    <t xml:space="preserve">20 in / Tara</t>
  </si>
  <si>
    <t xml:space="preserve">MI-GO-WI-ET-TR-20</t>
  </si>
  <si>
    <t xml:space="preserve">MI-SB-H-ET-TR-20</t>
  </si>
  <si>
    <t xml:space="preserve">26 in / 7 Chakras</t>
  </si>
  <si>
    <t xml:space="preserve">MI-GO-WI-ET-7C-26</t>
  </si>
  <si>
    <t xml:space="preserve">MI-G-ET-7C-26</t>
  </si>
  <si>
    <t xml:space="preserve">22 in / 7 Chakras</t>
  </si>
  <si>
    <t xml:space="preserve">MI-GO-WI-ET-7C-22</t>
  </si>
  <si>
    <t xml:space="preserve">MI-G-ET-7C-22</t>
  </si>
  <si>
    <t xml:space="preserve">20 in / 7 Chakras</t>
  </si>
  <si>
    <t xml:space="preserve">MI-GO-WI-ET-7C-20</t>
  </si>
  <si>
    <t xml:space="preserve">MI-G-ET-7C-20</t>
  </si>
  <si>
    <t xml:space="preserve">16 in / 7 Chakras</t>
  </si>
  <si>
    <t xml:space="preserve">MI-GO-WI-ET-7C-16</t>
  </si>
  <si>
    <t xml:space="preserve">MI-G-ET-7C-16</t>
  </si>
  <si>
    <t xml:space="preserve">14 in / 7 Chakras</t>
  </si>
  <si>
    <t xml:space="preserve">MI-GO-WI-ET-7C-14</t>
  </si>
  <si>
    <t xml:space="preserve">MI-G-ET-7C-14</t>
  </si>
  <si>
    <t xml:space="preserve">28 in / Dorje</t>
  </si>
  <si>
    <t xml:space="preserve">MI-GO-WI-ET-DJ-28</t>
  </si>
  <si>
    <t xml:space="preserve">MI-SB-H-ET-DJ-28</t>
  </si>
  <si>
    <t xml:space="preserve">26 in / Dorje</t>
  </si>
  <si>
    <t xml:space="preserve">MI-GO-WI-ET-DJ-26</t>
  </si>
  <si>
    <t xml:space="preserve">MI-SB-H-ET-DJ-26</t>
  </si>
  <si>
    <t xml:space="preserve">24 in / Dorje</t>
  </si>
  <si>
    <t xml:space="preserve">MI-GO-WI-ET-DJ-24</t>
  </si>
  <si>
    <t xml:space="preserve">MI-SB-H-ET-DJ-24</t>
  </si>
  <si>
    <t xml:space="preserve">22 in / Dorje</t>
  </si>
  <si>
    <t xml:space="preserve">MI-GO-WI-ET-DJ-22</t>
  </si>
  <si>
    <t xml:space="preserve">MI-SB-H-ET-DJ-22</t>
  </si>
  <si>
    <t xml:space="preserve">20 in / Dorje</t>
  </si>
  <si>
    <t xml:space="preserve">MI-GO-WI-ET-DJ-20</t>
  </si>
  <si>
    <t xml:space="preserve">MI-SB-H-ET-DJ-20</t>
  </si>
  <si>
    <t xml:space="preserve">16 in / Dorje</t>
  </si>
  <si>
    <t xml:space="preserve">MI-GO-WI-ET-DJ-16</t>
  </si>
  <si>
    <t xml:space="preserve">MI-SB-H-ET-DJ-16</t>
  </si>
  <si>
    <t xml:space="preserve">28 in / Flower of Life</t>
  </si>
  <si>
    <t xml:space="preserve">MI-GO-WI-ET-FOL-28</t>
  </si>
  <si>
    <t xml:space="preserve">Om / 18 In</t>
  </si>
  <si>
    <t xml:space="preserve">18 in / Om</t>
  </si>
  <si>
    <t xml:space="preserve">MI-GO-WI-ET-OM-18</t>
  </si>
  <si>
    <t xml:space="preserve">MI-G-ET-F-OM-18</t>
  </si>
  <si>
    <t xml:space="preserve">28 in / 7 Chakras</t>
  </si>
  <si>
    <t xml:space="preserve">MI-GO-WI-ET-7C-28</t>
  </si>
  <si>
    <t xml:space="preserve">MI-G-ET-7C-28</t>
  </si>
  <si>
    <t xml:space="preserve">24 in / 7 Chakras</t>
  </si>
  <si>
    <t xml:space="preserve">MI-GO-WI-ET-7C-24</t>
  </si>
  <si>
    <t xml:space="preserve">MI-G-ET-7C-24</t>
  </si>
  <si>
    <t xml:space="preserve">26 in / Shakti Chakra</t>
  </si>
  <si>
    <t xml:space="preserve">MI-GO-WI-ET-SC-26</t>
  </si>
  <si>
    <t xml:space="preserve">MI-G-ET-SC-26</t>
  </si>
  <si>
    <t xml:space="preserve">24 in / Shakti Chakra</t>
  </si>
  <si>
    <t xml:space="preserve">MI-GO-WI-ET-SC-24</t>
  </si>
  <si>
    <t xml:space="preserve">MI-G-ET-SC-24</t>
  </si>
  <si>
    <t xml:space="preserve">22 in / Shakti Chakra</t>
  </si>
  <si>
    <t xml:space="preserve">MI-GO-WI-ET-SC-22</t>
  </si>
  <si>
    <t xml:space="preserve">MI-G-ET-SC-22</t>
  </si>
  <si>
    <t xml:space="preserve">20 in / Shakti Chakra</t>
  </si>
  <si>
    <t xml:space="preserve">MI-GO-WI-ET-SC-20</t>
  </si>
  <si>
    <t xml:space="preserve">MI-G-ET-SC-20</t>
  </si>
  <si>
    <t xml:space="preserve">16 in / Shakti Chakra</t>
  </si>
  <si>
    <t xml:space="preserve">MI-GO-WI-ET-SC-16</t>
  </si>
  <si>
    <t xml:space="preserve">MI-G-ET-SC-16</t>
  </si>
  <si>
    <t xml:space="preserve">14 in / Shakti Chakra</t>
  </si>
  <si>
    <t xml:space="preserve">MI-GO-WI-ET-SC-14</t>
  </si>
  <si>
    <t xml:space="preserve">MI-G-ET-SC-14</t>
  </si>
  <si>
    <t xml:space="preserve">24 in / Flower of Life</t>
  </si>
  <si>
    <t xml:space="preserve">MI-GO-WI-ET-FOL-24</t>
  </si>
  <si>
    <t xml:space="preserve">MI-G-ET-FOL1-24</t>
  </si>
  <si>
    <t xml:space="preserve">22 in / Flower of Life</t>
  </si>
  <si>
    <t xml:space="preserve">MI-GO-WI-ET-FOL-22</t>
  </si>
  <si>
    <t xml:space="preserve">MI-G-ET-FOL1-22</t>
  </si>
  <si>
    <t xml:space="preserve">20 in / Flower of Life</t>
  </si>
  <si>
    <t xml:space="preserve">MI-GO-WI-ET-FOL-20</t>
  </si>
  <si>
    <t xml:space="preserve">MI-G-ET-FOL1-20</t>
  </si>
  <si>
    <t xml:space="preserve">Flower of Life / 18 In</t>
  </si>
  <si>
    <t xml:space="preserve">18 in / Flower of Life</t>
  </si>
  <si>
    <t xml:space="preserve">MI-GO-WI-ET-FOL-18</t>
  </si>
  <si>
    <t xml:space="preserve">MI-G-ET-FOL1-18</t>
  </si>
  <si>
    <t xml:space="preserve">16 in / Flower of Life</t>
  </si>
  <si>
    <t xml:space="preserve">MI-GO-WI-ET-FOL-16</t>
  </si>
  <si>
    <t xml:space="preserve">MI-G-ET-FOL1-16</t>
  </si>
  <si>
    <t xml:space="preserve">26 in / Mandala</t>
  </si>
  <si>
    <t xml:space="preserve">MI-GO-WI-ET-MD-26</t>
  </si>
  <si>
    <t xml:space="preserve">MI-G-ET-M-26</t>
  </si>
  <si>
    <t xml:space="preserve">20 in / Mandala</t>
  </si>
  <si>
    <t xml:space="preserve">MI-GO-WI-ET-MD-20</t>
  </si>
  <si>
    <t xml:space="preserve">MI-G-ET-M-20</t>
  </si>
  <si>
    <t xml:space="preserve">14 in / Dorje</t>
  </si>
  <si>
    <t xml:space="preserve">MI-GO-WI-ET-DJ-14</t>
  </si>
  <si>
    <t xml:space="preserve">MI-SB-H-ET-DJ-14</t>
  </si>
  <si>
    <t xml:space="preserve">26 in / Flower of Life</t>
  </si>
  <si>
    <t xml:space="preserve">MI-GO-WI-ET-FOL-26</t>
  </si>
  <si>
    <t xml:space="preserve">20 in / Flower of Life-Center</t>
  </si>
  <si>
    <t xml:space="preserve">MI-GO-WI-ET-FLC-20</t>
  </si>
  <si>
    <t xml:space="preserve">Mandala / 18in</t>
  </si>
  <si>
    <t xml:space="preserve">18 in / Mandala</t>
  </si>
  <si>
    <t xml:space="preserve">MI-GO-WI-ET-MD-18</t>
  </si>
  <si>
    <t xml:space="preserve">MI-G-ET-M-18</t>
  </si>
  <si>
    <t xml:space="preserve">Mandala / 28in</t>
  </si>
  <si>
    <t xml:space="preserve">28 in / Mandala</t>
  </si>
  <si>
    <t xml:space="preserve">MI-GO-WI-ET-MD-28</t>
  </si>
  <si>
    <t xml:space="preserve">MI-G-ET-M-28</t>
  </si>
  <si>
    <t xml:space="preserve">Mandala / 24in</t>
  </si>
  <si>
    <t xml:space="preserve">24 in / Mandala</t>
  </si>
  <si>
    <t xml:space="preserve">MI-GO-WI-ET-MD-24</t>
  </si>
  <si>
    <t xml:space="preserve">MI-G-ET-M-24</t>
  </si>
  <si>
    <t xml:space="preserve">Mandala / 22in</t>
  </si>
  <si>
    <t xml:space="preserve">22 in / Mandala</t>
  </si>
  <si>
    <t xml:space="preserve">MI-GO-WI-ET-MD-22</t>
  </si>
  <si>
    <t xml:space="preserve">MI-G-ET-M-22</t>
  </si>
  <si>
    <t xml:space="preserve">Tara / 18in</t>
  </si>
  <si>
    <t xml:space="preserve">18 in / Tara</t>
  </si>
  <si>
    <t xml:space="preserve">MI-GO-WI-ET-TR-18</t>
  </si>
  <si>
    <t xml:space="preserve">MI-SB-H-ET-TR-18</t>
  </si>
  <si>
    <t xml:space="preserve">Om / 24in</t>
  </si>
  <si>
    <t xml:space="preserve">24 in / Om</t>
  </si>
  <si>
    <t xml:space="preserve">MI-GO-WI-ET-OM-24</t>
  </si>
  <si>
    <t xml:space="preserve">MI-G-ET-F-OM-24</t>
  </si>
  <si>
    <t xml:space="preserve">Om / 22in</t>
  </si>
  <si>
    <t xml:space="preserve">22 in / Om</t>
  </si>
  <si>
    <t xml:space="preserve">MI-GO-WI-ET-OM-22</t>
  </si>
  <si>
    <t xml:space="preserve">MI-G-ET-F-OM-22</t>
  </si>
  <si>
    <t xml:space="preserve">Om / 28in</t>
  </si>
  <si>
    <t xml:space="preserve">28 in / Om</t>
  </si>
  <si>
    <t xml:space="preserve">MI-GO-WI-ET-OM-28</t>
  </si>
  <si>
    <t xml:space="preserve">MI-G-ET-F-OM-28</t>
  </si>
  <si>
    <t xml:space="preserve">Om / 26in</t>
  </si>
  <si>
    <t xml:space="preserve">26 in / Om</t>
  </si>
  <si>
    <t xml:space="preserve">MI-GO-WI-ET-OM-26</t>
  </si>
  <si>
    <t xml:space="preserve">MI-G-ET-F-OM-26</t>
  </si>
  <si>
    <t xml:space="preserve">Om / 20in</t>
  </si>
  <si>
    <t xml:space="preserve">20 in / Om</t>
  </si>
  <si>
    <t xml:space="preserve">MI-GO-WI-ET-OM-20</t>
  </si>
  <si>
    <t xml:space="preserve">MI-G-ET-F-OM-20</t>
  </si>
  <si>
    <t xml:space="preserve">Om / 16in</t>
  </si>
  <si>
    <t xml:space="preserve">16 in / Om</t>
  </si>
  <si>
    <t xml:space="preserve">MI-GO-WI-ET-OM-16</t>
  </si>
  <si>
    <t xml:space="preserve">MI-G-ET-F-OM-16</t>
  </si>
  <si>
    <t xml:space="preserve">Om / 14in</t>
  </si>
  <si>
    <t xml:space="preserve">14 in / Om</t>
  </si>
  <si>
    <t xml:space="preserve">MI-GO-WI-ET-OM-14</t>
  </si>
  <si>
    <t xml:space="preserve">MI-G-ET-F-OM-14</t>
  </si>
  <si>
    <t xml:space="preserve">Flower of Life-Center / 28in</t>
  </si>
  <si>
    <t xml:space="preserve">28 in / Flower of Life-Center</t>
  </si>
  <si>
    <t xml:space="preserve">MI-GO-WI-ET-FLC-28</t>
  </si>
  <si>
    <t xml:space="preserve">Flower of Life-Center / 14in</t>
  </si>
  <si>
    <t xml:space="preserve">14 in / Flower of Life-Center</t>
  </si>
  <si>
    <t xml:space="preserve">MI-GO-WI-ET-FLC-14</t>
  </si>
  <si>
    <t xml:space="preserve">Flower of Life-Center / 24in</t>
  </si>
  <si>
    <t xml:space="preserve">24 in / Flower of Life-Center</t>
  </si>
  <si>
    <t xml:space="preserve">MI-GO-WI-ET-FLC-24</t>
  </si>
  <si>
    <t xml:space="preserve">Flower of Life-Center / 22in</t>
  </si>
  <si>
    <t xml:space="preserve">22 in / Flower of Life-Center</t>
  </si>
  <si>
    <t xml:space="preserve">MI-GO-WI-ET-FLC-22</t>
  </si>
  <si>
    <t xml:space="preserve">Flower of Life-Center / 18in</t>
  </si>
  <si>
    <t xml:space="preserve">18 in / Flower of Life-Center</t>
  </si>
  <si>
    <t xml:space="preserve">MI-GO-WI-ET-FLC-18</t>
  </si>
  <si>
    <t xml:space="preserve">Flower of Life-Center / 16in</t>
  </si>
  <si>
    <t xml:space="preserve">16 in / Flower of Life-Center</t>
  </si>
  <si>
    <t xml:space="preserve">MI-GO-WI-ET-FLC-16</t>
  </si>
  <si>
    <t xml:space="preserve">Shakti Chakra / 18in</t>
  </si>
  <si>
    <t xml:space="preserve">18 in / Shakti Chakra</t>
  </si>
  <si>
    <t xml:space="preserve">MI-GO-WI-ET-SC-18</t>
  </si>
  <si>
    <t xml:space="preserve">MI-G-ET-SC-18</t>
  </si>
  <si>
    <t xml:space="preserve">Dorje / 18in</t>
  </si>
  <si>
    <t xml:space="preserve">MI-GO-WI-ET-DJ-18</t>
  </si>
  <si>
    <t xml:space="preserve">18 in / Dorje</t>
  </si>
  <si>
    <t xml:space="preserve">MI-SB-H-ET-DJ-18</t>
  </si>
  <si>
    <t xml:space="preserve">MI-EC</t>
  </si>
  <si>
    <t xml:space="preserve">MI-Ch-KS</t>
  </si>
  <si>
    <t xml:space="preserve">CB-7C-V-H</t>
  </si>
  <si>
    <t xml:space="preserve">CB-7C-V-H-B</t>
  </si>
  <si>
    <t xml:space="preserve">1L / Without Brush / Plain</t>
  </si>
  <si>
    <t xml:space="preserve">CB-7C-H</t>
  </si>
  <si>
    <t xml:space="preserve">With Brush / 1L / Plain</t>
  </si>
  <si>
    <t xml:space="preserve">CB-7C-H-B</t>
  </si>
  <si>
    <t xml:space="preserve">With Brush / 1L / 7 Chakras Plain</t>
  </si>
  <si>
    <t xml:space="preserve">CB-7CP-B-1</t>
  </si>
  <si>
    <t xml:space="preserve">Without Brush / 1L / 7 Chakras Plain</t>
  </si>
  <si>
    <t xml:space="preserve">CB-7CP-1</t>
  </si>
  <si>
    <t xml:space="preserve">With Brush / 1L / 7 Chakras Vintage</t>
  </si>
  <si>
    <t xml:space="preserve">CB-7CV-B-1</t>
  </si>
  <si>
    <t xml:space="preserve">Without Brush / 1L / 7 Chakras Vintage</t>
  </si>
  <si>
    <t xml:space="preserve">CB-7CV-1</t>
  </si>
  <si>
    <t xml:space="preserve">C Tune</t>
  </si>
  <si>
    <t xml:space="preserve">MI-MO-7C-C</t>
  </si>
  <si>
    <t xml:space="preserve">A Tune</t>
  </si>
  <si>
    <t xml:space="preserve">MI-MO-7C-A</t>
  </si>
  <si>
    <t xml:space="preserve">B Tune</t>
  </si>
  <si>
    <t xml:space="preserve">MI-MO-7C-B</t>
  </si>
  <si>
    <t xml:space="preserve">MI-MO-7C-SET7</t>
  </si>
  <si>
    <t xml:space="preserve">G Tune</t>
  </si>
  <si>
    <t xml:space="preserve">MI-MO-7C-G</t>
  </si>
  <si>
    <t xml:space="preserve">F Tune</t>
  </si>
  <si>
    <t xml:space="preserve">MI-MO-7C-F</t>
  </si>
  <si>
    <t xml:space="preserve">E Tune</t>
  </si>
  <si>
    <t xml:space="preserve">MI-MO-7C-E</t>
  </si>
  <si>
    <t xml:space="preserve">D Tune</t>
  </si>
  <si>
    <t xml:space="preserve">MI-MO-7C-D</t>
  </si>
  <si>
    <t xml:space="preserve">MI-MO-CL-SET3</t>
  </si>
  <si>
    <t xml:space="preserve">MI-MO-CL-B</t>
  </si>
  <si>
    <t xml:space="preserve">MI-MO-CL-S</t>
  </si>
  <si>
    <t xml:space="preserve">MI-MO-CL-M</t>
  </si>
  <si>
    <t xml:space="preserve">Lavender / Lavender</t>
  </si>
  <si>
    <t xml:space="preserve">ME-CZ-W-LV</t>
  </si>
  <si>
    <t xml:space="preserve">Misty Blue / Misty Blue</t>
  </si>
  <si>
    <t xml:space="preserve">ME-CZ-W-MB</t>
  </si>
  <si>
    <t xml:space="preserve">Rouge Pink / Rouge Pink</t>
  </si>
  <si>
    <t xml:space="preserve">ME-CZ-W-RP</t>
  </si>
  <si>
    <t xml:space="preserve">Me-CZ-W-S</t>
  </si>
  <si>
    <t xml:space="preserve">Me-CZ-W-DG</t>
  </si>
  <si>
    <t xml:space="preserve">Rouge Pink / Large</t>
  </si>
  <si>
    <t xml:space="preserve">Me-C-Z-L-RP-1</t>
  </si>
  <si>
    <t xml:space="preserve">Misty Blue / Large</t>
  </si>
  <si>
    <t xml:space="preserve">Me-C-Z-L-MB-1</t>
  </si>
  <si>
    <t xml:space="preserve">Lavender / Large</t>
  </si>
  <si>
    <t xml:space="preserve">Me-C-Z-L-L-1</t>
  </si>
  <si>
    <t xml:space="preserve">500ml / Without Brush / Plain</t>
  </si>
  <si>
    <t xml:space="preserve">CB-7C-.5</t>
  </si>
  <si>
    <t xml:space="preserve">CB-7C</t>
  </si>
  <si>
    <t xml:space="preserve">CB-7C-B</t>
  </si>
  <si>
    <t xml:space="preserve">500ml / With Brush / Plain</t>
  </si>
  <si>
    <t xml:space="preserve">CB-7C-B-.5</t>
  </si>
  <si>
    <t xml:space="preserve">ME-Z-EM-L-LG</t>
  </si>
  <si>
    <t xml:space="preserve">Co-Me-C-Z-Zn-LG-E-L</t>
  </si>
  <si>
    <t xml:space="preserve">ME-Z-EM-L-LV</t>
  </si>
  <si>
    <t xml:space="preserve">Co-Me-C-Z-Zn-LR-E-L</t>
  </si>
  <si>
    <t xml:space="preserve">ME-Z-EM-L-MB</t>
  </si>
  <si>
    <t xml:space="preserve">Co-Me-C-Z-Zn-MB-E-L</t>
  </si>
  <si>
    <t xml:space="preserve">ME-Z-EM-L-R</t>
  </si>
  <si>
    <t xml:space="preserve">ME-Z-EM-L-S</t>
  </si>
  <si>
    <t xml:space="preserve">ME-CZ-C-S</t>
  </si>
  <si>
    <t xml:space="preserve">ME-CZ-C-LV</t>
  </si>
  <si>
    <t xml:space="preserve">ME-CZ-C-MB</t>
  </si>
  <si>
    <t xml:space="preserve">ME-CZ-C-DG</t>
  </si>
  <si>
    <t xml:space="preserve">ME-CZ-C-RP</t>
  </si>
  <si>
    <t xml:space="preserve">ME-CZ-C-LG</t>
  </si>
  <si>
    <t xml:space="preserve">MI-SB-J-8</t>
  </si>
  <si>
    <t xml:space="preserve">MI-SB-JB</t>
  </si>
  <si>
    <t xml:space="preserve">10in</t>
  </si>
  <si>
    <t xml:space="preserve">10 in</t>
  </si>
  <si>
    <t xml:space="preserve">MI-SB-J-10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</si>
</sst>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1D41A"/>
      <name val="Calibri"/>
      <family val="2"/>
      <charset val="1"/>
    </font>
    <font>
      <b val="true"/>
      <sz val="11"/>
      <color rgb="FF81D41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2"/>
    <col collapsed="false" customWidth="false" hidden="false" outlineLevel="0" max="1024" min="3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154</v>
      </c>
    </row>
    <row r="3" customFormat="false" ht="15" hidden="false" customHeight="false" outlineLevel="0" collapsed="false">
      <c r="A3" s="1" t="s">
        <v>3</v>
      </c>
      <c r="B3" s="1" t="n">
        <v>157</v>
      </c>
    </row>
    <row r="4" customFormat="false" ht="15" hidden="false" customHeight="false" outlineLevel="0" collapsed="false">
      <c r="A4" s="1" t="s">
        <v>4</v>
      </c>
      <c r="B4" s="1" t="n">
        <v>125</v>
      </c>
    </row>
    <row r="5" customFormat="false" ht="15" hidden="false" customHeight="false" outlineLevel="0" collapsed="false">
      <c r="A5" s="1" t="s">
        <v>5</v>
      </c>
      <c r="B5" s="1" t="n">
        <v>29</v>
      </c>
    </row>
    <row r="6" customFormat="false" ht="15" hidden="false" customHeight="false" outlineLevel="0" collapsed="false">
      <c r="A6" s="1" t="s">
        <v>6</v>
      </c>
      <c r="B6" s="1" t="n">
        <v>32</v>
      </c>
    </row>
    <row r="7" customFormat="false" ht="15" hidden="false" customHeight="false" outlineLevel="0" collapsed="false">
      <c r="A7" s="1" t="s">
        <v>7</v>
      </c>
      <c r="B7" s="1" t="n">
        <v>82</v>
      </c>
    </row>
    <row r="8" customFormat="false" ht="15" hidden="false" customHeight="false" outlineLevel="0" collapsed="false">
      <c r="A8" s="1" t="s">
        <v>8</v>
      </c>
      <c r="B8" s="1" t="n">
        <v>85</v>
      </c>
    </row>
    <row r="9" customFormat="false" ht="15" hidden="false" customHeight="false" outlineLevel="0" collapsed="false">
      <c r="A9" s="1" t="s">
        <v>9</v>
      </c>
      <c r="B9" s="1" t="s">
        <v>10</v>
      </c>
    </row>
    <row r="10" customFormat="false" ht="15" hidden="false" customHeight="false" outlineLevel="0" collapsed="false">
      <c r="A10" s="1" t="s">
        <v>11</v>
      </c>
      <c r="B10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zeroHeight="false" outlineLevelRow="0" outlineLevelCol="0"/>
  <cols>
    <col collapsed="false" customWidth="true" hidden="false" outlineLevel="0" max="1" min="1" style="3" width="42.33"/>
    <col collapsed="false" customWidth="true" hidden="false" outlineLevel="0" max="2" min="2" style="3" width="42"/>
    <col collapsed="false" customWidth="true" hidden="false" outlineLevel="0" max="3" min="3" style="3" width="12"/>
    <col collapsed="false" customWidth="true" hidden="false" outlineLevel="0" max="4" min="4" style="3" width="80"/>
    <col collapsed="false" customWidth="false" hidden="false" outlineLevel="0" max="1024" min="5" style="3" width="8.53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</row>
    <row r="2" customFormat="false" ht="15" hidden="false" customHeight="false" outlineLevel="0" collapsed="false">
      <c r="A2" s="5" t="s">
        <v>17</v>
      </c>
      <c r="B2" s="3" t="s">
        <v>18</v>
      </c>
      <c r="C2" s="3" t="n">
        <v>2</v>
      </c>
      <c r="D2" s="3" t="s">
        <v>19</v>
      </c>
    </row>
    <row r="3" customFormat="false" ht="15" hidden="false" customHeight="false" outlineLevel="0" collapsed="false">
      <c r="A3" s="5" t="s">
        <v>20</v>
      </c>
      <c r="B3" s="3" t="s">
        <v>21</v>
      </c>
      <c r="C3" s="3" t="n">
        <v>1</v>
      </c>
      <c r="D3" s="3" t="s">
        <v>22</v>
      </c>
    </row>
    <row r="4" customFormat="false" ht="15" hidden="false" customHeight="false" outlineLevel="0" collapsed="false">
      <c r="A4" s="5" t="s">
        <v>23</v>
      </c>
      <c r="B4" s="3" t="s">
        <v>24</v>
      </c>
      <c r="C4" s="3" t="n">
        <v>4</v>
      </c>
      <c r="D4" s="3" t="s">
        <v>25</v>
      </c>
    </row>
    <row r="5" customFormat="false" ht="15" hidden="false" customHeight="false" outlineLevel="0" collapsed="false">
      <c r="A5" s="5" t="s">
        <v>26</v>
      </c>
      <c r="B5" s="3" t="s">
        <v>27</v>
      </c>
      <c r="C5" s="3" t="n">
        <v>1</v>
      </c>
      <c r="D5" s="3" t="s">
        <v>28</v>
      </c>
    </row>
    <row r="6" customFormat="false" ht="15" hidden="false" customHeight="false" outlineLevel="0" collapsed="false">
      <c r="A6" s="5" t="s">
        <v>29</v>
      </c>
      <c r="B6" s="3" t="s">
        <v>30</v>
      </c>
      <c r="C6" s="3" t="n">
        <v>7</v>
      </c>
      <c r="D6" s="3" t="s">
        <v>31</v>
      </c>
    </row>
    <row r="7" customFormat="false" ht="15" hidden="false" customHeight="false" outlineLevel="0" collapsed="false">
      <c r="A7" s="5" t="s">
        <v>32</v>
      </c>
      <c r="B7" s="3" t="s">
        <v>33</v>
      </c>
      <c r="C7" s="3" t="n">
        <v>4</v>
      </c>
      <c r="D7" s="3" t="s">
        <v>34</v>
      </c>
    </row>
    <row r="8" customFormat="false" ht="15" hidden="false" customHeight="false" outlineLevel="0" collapsed="false">
      <c r="A8" s="5" t="s">
        <v>35</v>
      </c>
      <c r="B8" s="3" t="s">
        <v>36</v>
      </c>
      <c r="C8" s="3" t="n">
        <v>9</v>
      </c>
      <c r="D8" s="3" t="s">
        <v>37</v>
      </c>
    </row>
    <row r="9" customFormat="false" ht="15" hidden="false" customHeight="false" outlineLevel="0" collapsed="false">
      <c r="A9" s="5" t="s">
        <v>38</v>
      </c>
      <c r="B9" s="3" t="s">
        <v>39</v>
      </c>
      <c r="C9" s="3" t="n">
        <v>9</v>
      </c>
      <c r="D9" s="3" t="s">
        <v>40</v>
      </c>
    </row>
    <row r="10" customFormat="false" ht="15" hidden="false" customHeight="false" outlineLevel="0" collapsed="false">
      <c r="A10" s="5" t="s">
        <v>41</v>
      </c>
      <c r="B10" s="3" t="s">
        <v>42</v>
      </c>
      <c r="C10" s="3" t="n">
        <v>2</v>
      </c>
      <c r="D10" s="3" t="s">
        <v>43</v>
      </c>
    </row>
    <row r="11" customFormat="false" ht="15" hidden="false" customHeight="false" outlineLevel="0" collapsed="false">
      <c r="A11" s="5" t="s">
        <v>44</v>
      </c>
      <c r="B11" s="3" t="s">
        <v>45</v>
      </c>
      <c r="C11" s="3" t="n">
        <v>5</v>
      </c>
      <c r="D11" s="3" t="s">
        <v>46</v>
      </c>
    </row>
    <row r="12" customFormat="false" ht="15" hidden="false" customHeight="false" outlineLevel="0" collapsed="false">
      <c r="A12" s="5" t="s">
        <v>47</v>
      </c>
      <c r="B12" s="3" t="s">
        <v>48</v>
      </c>
      <c r="C12" s="3" t="n">
        <v>1</v>
      </c>
      <c r="D12" s="3" t="s">
        <v>49</v>
      </c>
    </row>
    <row r="13" customFormat="false" ht="15" hidden="false" customHeight="false" outlineLevel="0" collapsed="false">
      <c r="A13" s="5" t="s">
        <v>50</v>
      </c>
      <c r="B13" s="3" t="s">
        <v>51</v>
      </c>
      <c r="C13" s="3" t="n">
        <v>8</v>
      </c>
      <c r="D13" s="3" t="s">
        <v>52</v>
      </c>
    </row>
    <row r="14" customFormat="false" ht="15" hidden="false" customHeight="false" outlineLevel="0" collapsed="false">
      <c r="A14" s="5" t="s">
        <v>53</v>
      </c>
      <c r="B14" s="3" t="s">
        <v>54</v>
      </c>
      <c r="C14" s="3" t="n">
        <v>8</v>
      </c>
      <c r="D14" s="3" t="s">
        <v>55</v>
      </c>
    </row>
    <row r="15" customFormat="false" ht="15" hidden="false" customHeight="false" outlineLevel="0" collapsed="false">
      <c r="A15" s="5" t="s">
        <v>56</v>
      </c>
      <c r="B15" s="3" t="s">
        <v>57</v>
      </c>
      <c r="C15" s="3" t="n">
        <v>1</v>
      </c>
      <c r="D15" s="3" t="s">
        <v>58</v>
      </c>
    </row>
    <row r="16" customFormat="false" ht="15" hidden="false" customHeight="false" outlineLevel="0" collapsed="false">
      <c r="A16" s="5" t="s">
        <v>59</v>
      </c>
      <c r="B16" s="3" t="s">
        <v>60</v>
      </c>
      <c r="C16" s="3" t="n">
        <v>2</v>
      </c>
      <c r="D16" s="3" t="s">
        <v>61</v>
      </c>
    </row>
    <row r="17" customFormat="false" ht="15" hidden="false" customHeight="false" outlineLevel="0" collapsed="false">
      <c r="A17" s="5" t="s">
        <v>62</v>
      </c>
      <c r="B17" s="3" t="s">
        <v>63</v>
      </c>
      <c r="C17" s="3" t="n">
        <v>1</v>
      </c>
      <c r="D17" s="3" t="s">
        <v>64</v>
      </c>
    </row>
    <row r="18" customFormat="false" ht="15" hidden="false" customHeight="false" outlineLevel="0" collapsed="false">
      <c r="A18" s="5" t="s">
        <v>65</v>
      </c>
      <c r="B18" s="3" t="s">
        <v>66</v>
      </c>
      <c r="C18" s="3" t="n">
        <v>1</v>
      </c>
      <c r="D18" s="3" t="s">
        <v>67</v>
      </c>
    </row>
    <row r="19" customFormat="false" ht="15" hidden="false" customHeight="false" outlineLevel="0" collapsed="false">
      <c r="A19" s="5" t="s">
        <v>68</v>
      </c>
      <c r="B19" s="3" t="s">
        <v>69</v>
      </c>
      <c r="C19" s="3" t="n">
        <v>3</v>
      </c>
      <c r="D19" s="3" t="s">
        <v>70</v>
      </c>
    </row>
    <row r="20" customFormat="false" ht="15" hidden="false" customHeight="false" outlineLevel="0" collapsed="false">
      <c r="A20" s="5" t="s">
        <v>71</v>
      </c>
      <c r="B20" s="3" t="s">
        <v>72</v>
      </c>
      <c r="C20" s="3" t="n">
        <v>1</v>
      </c>
      <c r="D20" s="3" t="s">
        <v>73</v>
      </c>
    </row>
    <row r="21" customFormat="false" ht="15" hidden="false" customHeight="false" outlineLevel="0" collapsed="false">
      <c r="A21" s="5" t="s">
        <v>74</v>
      </c>
      <c r="B21" s="3" t="s">
        <v>75</v>
      </c>
      <c r="C21" s="3" t="n">
        <v>4</v>
      </c>
      <c r="D21" s="3" t="s">
        <v>76</v>
      </c>
    </row>
    <row r="22" customFormat="false" ht="15" hidden="false" customHeight="false" outlineLevel="0" collapsed="false">
      <c r="A22" s="5" t="s">
        <v>77</v>
      </c>
      <c r="B22" s="3" t="s">
        <v>78</v>
      </c>
      <c r="C22" s="3" t="n">
        <v>3</v>
      </c>
      <c r="D22" s="3" t="s">
        <v>79</v>
      </c>
    </row>
    <row r="23" customFormat="false" ht="15" hidden="false" customHeight="false" outlineLevel="0" collapsed="false">
      <c r="A23" s="5" t="s">
        <v>80</v>
      </c>
      <c r="B23" s="3" t="s">
        <v>81</v>
      </c>
      <c r="C23" s="3" t="n">
        <v>8</v>
      </c>
      <c r="D23" s="3" t="s">
        <v>82</v>
      </c>
    </row>
    <row r="24" customFormat="false" ht="15" hidden="false" customHeight="false" outlineLevel="0" collapsed="false">
      <c r="A24" s="5" t="s">
        <v>83</v>
      </c>
      <c r="B24" s="3" t="s">
        <v>84</v>
      </c>
      <c r="C24" s="3" t="n">
        <v>1</v>
      </c>
      <c r="D24" s="3" t="s">
        <v>85</v>
      </c>
    </row>
    <row r="25" customFormat="false" ht="15" hidden="false" customHeight="false" outlineLevel="0" collapsed="false">
      <c r="A25" s="5" t="s">
        <v>86</v>
      </c>
      <c r="B25" s="3" t="s">
        <v>87</v>
      </c>
      <c r="C25" s="3" t="n">
        <v>5</v>
      </c>
      <c r="D25" s="3" t="s">
        <v>88</v>
      </c>
    </row>
    <row r="26" customFormat="false" ht="15" hidden="false" customHeight="false" outlineLevel="0" collapsed="false">
      <c r="A26" s="5" t="s">
        <v>89</v>
      </c>
      <c r="B26" s="3" t="s">
        <v>90</v>
      </c>
      <c r="C26" s="3" t="n">
        <v>8</v>
      </c>
      <c r="D26" s="3" t="s">
        <v>91</v>
      </c>
    </row>
    <row r="27" customFormat="false" ht="15" hidden="false" customHeight="false" outlineLevel="0" collapsed="false">
      <c r="A27" s="5" t="s">
        <v>92</v>
      </c>
      <c r="B27" s="3" t="s">
        <v>93</v>
      </c>
      <c r="C27" s="3" t="n">
        <v>5</v>
      </c>
      <c r="D27" s="3" t="s">
        <v>94</v>
      </c>
    </row>
    <row r="28" customFormat="false" ht="15" hidden="false" customHeight="false" outlineLevel="0" collapsed="false">
      <c r="A28" s="5" t="s">
        <v>95</v>
      </c>
      <c r="B28" s="3" t="s">
        <v>96</v>
      </c>
      <c r="C28" s="3" t="n">
        <v>5</v>
      </c>
      <c r="D28" s="3" t="s">
        <v>97</v>
      </c>
    </row>
    <row r="29" customFormat="false" ht="15" hidden="false" customHeight="false" outlineLevel="0" collapsed="false">
      <c r="A29" s="5" t="s">
        <v>98</v>
      </c>
      <c r="B29" s="3" t="s">
        <v>99</v>
      </c>
      <c r="C29" s="3" t="n">
        <v>5</v>
      </c>
      <c r="D29" s="3" t="s">
        <v>100</v>
      </c>
    </row>
    <row r="30" customFormat="false" ht="15" hidden="false" customHeight="false" outlineLevel="0" collapsed="false">
      <c r="A30" s="5" t="s">
        <v>101</v>
      </c>
      <c r="B30" s="3" t="s">
        <v>102</v>
      </c>
      <c r="C30" s="3" t="n">
        <v>9</v>
      </c>
      <c r="D30" s="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zeroHeight="false" outlineLevelRow="0" outlineLevelCol="0"/>
  <cols>
    <col collapsed="false" customWidth="true" hidden="false" outlineLevel="0" max="1" min="1" style="3" width="24.58"/>
    <col collapsed="false" customWidth="true" hidden="false" outlineLevel="0" max="2" min="2" style="3" width="42"/>
    <col collapsed="false" customWidth="true" hidden="false" outlineLevel="0" max="3" min="3" style="3" width="12"/>
    <col collapsed="false" customWidth="true" hidden="false" outlineLevel="0" max="4" min="4" style="3" width="80"/>
    <col collapsed="false" customWidth="false" hidden="false" outlineLevel="0" max="1024" min="5" style="3" width="8.53"/>
  </cols>
  <sheetData>
    <row r="1" customFormat="false" ht="15" hidden="false" customHeight="false" outlineLevel="0" collapsed="false">
      <c r="A1" s="4" t="s">
        <v>104</v>
      </c>
      <c r="B1" s="4" t="s">
        <v>14</v>
      </c>
      <c r="C1" s="4" t="s">
        <v>15</v>
      </c>
      <c r="D1" s="4" t="s">
        <v>16</v>
      </c>
    </row>
    <row r="2" customFormat="false" ht="15" hidden="false" customHeight="false" outlineLevel="0" collapsed="false">
      <c r="A2" s="5" t="s">
        <v>105</v>
      </c>
      <c r="B2" s="3" t="s">
        <v>106</v>
      </c>
      <c r="C2" s="3" t="n">
        <v>8</v>
      </c>
      <c r="D2" s="3" t="s">
        <v>107</v>
      </c>
    </row>
    <row r="3" customFormat="false" ht="15" hidden="false" customHeight="false" outlineLevel="0" collapsed="false">
      <c r="A3" s="5" t="s">
        <v>108</v>
      </c>
      <c r="B3" s="3" t="s">
        <v>109</v>
      </c>
      <c r="C3" s="3" t="n">
        <v>24</v>
      </c>
      <c r="D3" s="3" t="s">
        <v>110</v>
      </c>
    </row>
    <row r="4" customFormat="false" ht="15" hidden="false" customHeight="false" outlineLevel="0" collapsed="false">
      <c r="A4" s="5" t="s">
        <v>111</v>
      </c>
      <c r="B4" s="3" t="s">
        <v>112</v>
      </c>
      <c r="C4" s="3" t="n">
        <v>1</v>
      </c>
      <c r="D4" s="3" t="s">
        <v>113</v>
      </c>
    </row>
    <row r="5" customFormat="false" ht="15" hidden="false" customHeight="false" outlineLevel="0" collapsed="false">
      <c r="A5" s="5" t="s">
        <v>114</v>
      </c>
      <c r="B5" s="3" t="s">
        <v>115</v>
      </c>
      <c r="C5" s="3" t="n">
        <v>2</v>
      </c>
      <c r="D5" s="3" t="s">
        <v>116</v>
      </c>
    </row>
    <row r="6" customFormat="false" ht="15" hidden="false" customHeight="false" outlineLevel="0" collapsed="false">
      <c r="A6" s="5" t="s">
        <v>117</v>
      </c>
      <c r="B6" s="3" t="s">
        <v>118</v>
      </c>
      <c r="C6" s="3" t="n">
        <v>3</v>
      </c>
      <c r="D6" s="3" t="s">
        <v>119</v>
      </c>
    </row>
    <row r="7" customFormat="false" ht="15" hidden="false" customHeight="false" outlineLevel="0" collapsed="false">
      <c r="A7" s="5" t="s">
        <v>120</v>
      </c>
      <c r="B7" s="3" t="s">
        <v>121</v>
      </c>
      <c r="C7" s="3" t="n">
        <v>20</v>
      </c>
      <c r="D7" s="3" t="s">
        <v>122</v>
      </c>
    </row>
    <row r="8" customFormat="false" ht="15" hidden="false" customHeight="false" outlineLevel="0" collapsed="false">
      <c r="A8" s="5" t="s">
        <v>123</v>
      </c>
      <c r="B8" s="3" t="s">
        <v>124</v>
      </c>
      <c r="C8" s="3" t="n">
        <v>4</v>
      </c>
      <c r="D8" s="3" t="s">
        <v>125</v>
      </c>
    </row>
    <row r="9" customFormat="false" ht="15" hidden="false" customHeight="false" outlineLevel="0" collapsed="false">
      <c r="A9" s="5" t="s">
        <v>126</v>
      </c>
      <c r="B9" s="3" t="s">
        <v>127</v>
      </c>
      <c r="C9" s="3" t="n">
        <v>1</v>
      </c>
      <c r="D9" s="3" t="s">
        <v>128</v>
      </c>
    </row>
    <row r="10" customFormat="false" ht="15" hidden="false" customHeight="false" outlineLevel="0" collapsed="false">
      <c r="A10" s="5" t="s">
        <v>129</v>
      </c>
      <c r="B10" s="3" t="s">
        <v>130</v>
      </c>
      <c r="C10" s="3" t="n">
        <v>6</v>
      </c>
      <c r="D10" s="3" t="s">
        <v>131</v>
      </c>
    </row>
    <row r="11" customFormat="false" ht="15" hidden="false" customHeight="false" outlineLevel="0" collapsed="false">
      <c r="A11" s="5" t="s">
        <v>132</v>
      </c>
      <c r="B11" s="3" t="s">
        <v>133</v>
      </c>
      <c r="C11" s="3" t="n">
        <v>9</v>
      </c>
      <c r="D11" s="3" t="s">
        <v>134</v>
      </c>
    </row>
    <row r="12" customFormat="false" ht="15" hidden="false" customHeight="false" outlineLevel="0" collapsed="false">
      <c r="A12" s="5" t="s">
        <v>135</v>
      </c>
      <c r="B12" s="3" t="s">
        <v>136</v>
      </c>
      <c r="C12" s="3" t="n">
        <v>4</v>
      </c>
      <c r="D12" s="3" t="s">
        <v>137</v>
      </c>
    </row>
    <row r="13" customFormat="false" ht="15" hidden="false" customHeight="false" outlineLevel="0" collapsed="false">
      <c r="A13" s="5" t="s">
        <v>138</v>
      </c>
      <c r="B13" s="3" t="s">
        <v>139</v>
      </c>
      <c r="C13" s="3" t="n">
        <v>2</v>
      </c>
      <c r="D13" s="3" t="s">
        <v>140</v>
      </c>
    </row>
    <row r="14" customFormat="false" ht="15" hidden="false" customHeight="false" outlineLevel="0" collapsed="false">
      <c r="A14" s="5" t="s">
        <v>141</v>
      </c>
      <c r="B14" s="3" t="s">
        <v>142</v>
      </c>
      <c r="C14" s="3" t="n">
        <v>5</v>
      </c>
      <c r="D14" s="3" t="s">
        <v>143</v>
      </c>
    </row>
    <row r="15" customFormat="false" ht="15" hidden="false" customHeight="false" outlineLevel="0" collapsed="false">
      <c r="A15" s="5" t="s">
        <v>144</v>
      </c>
      <c r="B15" s="3" t="s">
        <v>145</v>
      </c>
      <c r="C15" s="3" t="n">
        <v>1</v>
      </c>
      <c r="D15" s="3" t="s">
        <v>113</v>
      </c>
    </row>
    <row r="16" customFormat="false" ht="15" hidden="false" customHeight="false" outlineLevel="0" collapsed="false">
      <c r="A16" s="5" t="s">
        <v>146</v>
      </c>
      <c r="B16" s="3" t="s">
        <v>147</v>
      </c>
      <c r="C16" s="3" t="n">
        <v>2</v>
      </c>
      <c r="D16" s="3" t="s">
        <v>148</v>
      </c>
    </row>
    <row r="17" customFormat="false" ht="15" hidden="false" customHeight="false" outlineLevel="0" collapsed="false">
      <c r="A17" s="5" t="s">
        <v>149</v>
      </c>
      <c r="B17" s="3" t="s">
        <v>150</v>
      </c>
      <c r="C17" s="3" t="n">
        <v>8</v>
      </c>
      <c r="D17" s="3" t="s">
        <v>151</v>
      </c>
    </row>
    <row r="18" customFormat="false" ht="15" hidden="false" customHeight="false" outlineLevel="0" collapsed="false">
      <c r="A18" s="5" t="s">
        <v>152</v>
      </c>
      <c r="B18" s="3" t="s">
        <v>153</v>
      </c>
      <c r="C18" s="3" t="n">
        <v>1</v>
      </c>
      <c r="D18" s="3" t="s">
        <v>113</v>
      </c>
    </row>
    <row r="19" customFormat="false" ht="15" hidden="false" customHeight="false" outlineLevel="0" collapsed="false">
      <c r="A19" s="5" t="s">
        <v>154</v>
      </c>
      <c r="B19" s="3" t="s">
        <v>155</v>
      </c>
      <c r="C19" s="3" t="n">
        <v>1</v>
      </c>
      <c r="D19" s="3" t="s">
        <v>85</v>
      </c>
    </row>
    <row r="20" customFormat="false" ht="15" hidden="false" customHeight="false" outlineLevel="0" collapsed="false">
      <c r="A20" s="5" t="s">
        <v>156</v>
      </c>
      <c r="B20" s="3" t="s">
        <v>157</v>
      </c>
      <c r="C20" s="3" t="n">
        <v>1</v>
      </c>
      <c r="D20" s="3" t="s">
        <v>158</v>
      </c>
    </row>
    <row r="21" customFormat="false" ht="15" hidden="false" customHeight="false" outlineLevel="0" collapsed="false">
      <c r="A21" s="5" t="s">
        <v>159</v>
      </c>
      <c r="B21" s="3" t="s">
        <v>160</v>
      </c>
      <c r="C21" s="3" t="n">
        <v>5</v>
      </c>
      <c r="D21" s="3" t="s">
        <v>161</v>
      </c>
    </row>
    <row r="22" customFormat="false" ht="15" hidden="false" customHeight="false" outlineLevel="0" collapsed="false">
      <c r="A22" s="5" t="s">
        <v>162</v>
      </c>
      <c r="B22" s="3" t="s">
        <v>163</v>
      </c>
      <c r="C22" s="3" t="n">
        <v>8</v>
      </c>
      <c r="D22" s="3" t="s">
        <v>164</v>
      </c>
    </row>
    <row r="23" customFormat="false" ht="15" hidden="false" customHeight="false" outlineLevel="0" collapsed="false">
      <c r="A23" s="5" t="s">
        <v>165</v>
      </c>
      <c r="B23" s="3" t="s">
        <v>166</v>
      </c>
      <c r="C23" s="3" t="n">
        <v>1</v>
      </c>
      <c r="D23" s="3" t="s">
        <v>113</v>
      </c>
    </row>
    <row r="24" customFormat="false" ht="15" hidden="false" customHeight="false" outlineLevel="0" collapsed="false">
      <c r="A24" s="5" t="s">
        <v>167</v>
      </c>
      <c r="B24" s="3" t="s">
        <v>168</v>
      </c>
      <c r="C24" s="3" t="n">
        <v>3</v>
      </c>
      <c r="D24" s="3" t="s">
        <v>169</v>
      </c>
    </row>
    <row r="25" customFormat="false" ht="15" hidden="false" customHeight="false" outlineLevel="0" collapsed="false">
      <c r="A25" s="5" t="s">
        <v>170</v>
      </c>
      <c r="B25" s="3" t="s">
        <v>171</v>
      </c>
      <c r="C25" s="3" t="n">
        <v>8</v>
      </c>
      <c r="D25" s="3" t="s">
        <v>172</v>
      </c>
    </row>
    <row r="26" customFormat="false" ht="15" hidden="false" customHeight="false" outlineLevel="0" collapsed="false">
      <c r="A26" s="5" t="s">
        <v>173</v>
      </c>
      <c r="B26" s="3" t="s">
        <v>174</v>
      </c>
      <c r="C26" s="3" t="n">
        <v>1</v>
      </c>
      <c r="D26" s="3" t="s">
        <v>113</v>
      </c>
    </row>
    <row r="27" customFormat="false" ht="15" hidden="false" customHeight="false" outlineLevel="0" collapsed="false">
      <c r="A27" s="5" t="s">
        <v>175</v>
      </c>
      <c r="B27" s="3" t="s">
        <v>176</v>
      </c>
      <c r="C27" s="3" t="n">
        <v>4</v>
      </c>
      <c r="D27" s="3" t="s">
        <v>177</v>
      </c>
    </row>
    <row r="28" customFormat="false" ht="15" hidden="false" customHeight="false" outlineLevel="0" collapsed="false">
      <c r="A28" s="5" t="s">
        <v>178</v>
      </c>
      <c r="B28" s="3" t="s">
        <v>179</v>
      </c>
      <c r="C28" s="3" t="n">
        <v>9</v>
      </c>
      <c r="D28" s="3" t="s">
        <v>180</v>
      </c>
    </row>
    <row r="29" customFormat="false" ht="15" hidden="false" customHeight="false" outlineLevel="0" collapsed="false">
      <c r="A29" s="5" t="s">
        <v>181</v>
      </c>
      <c r="B29" s="3" t="s">
        <v>182</v>
      </c>
      <c r="C29" s="3" t="n">
        <v>5</v>
      </c>
      <c r="D29" s="3" t="s">
        <v>183</v>
      </c>
    </row>
    <row r="30" customFormat="false" ht="15" hidden="false" customHeight="false" outlineLevel="0" collapsed="false">
      <c r="A30" s="5" t="s">
        <v>184</v>
      </c>
      <c r="B30" s="3" t="s">
        <v>185</v>
      </c>
      <c r="C30" s="3" t="n">
        <v>5</v>
      </c>
      <c r="D30" s="3" t="s">
        <v>186</v>
      </c>
    </row>
    <row r="31" customFormat="false" ht="15" hidden="false" customHeight="false" outlineLevel="0" collapsed="false">
      <c r="A31" s="5" t="s">
        <v>187</v>
      </c>
      <c r="B31" s="3" t="s">
        <v>188</v>
      </c>
      <c r="C31" s="3" t="n">
        <v>5</v>
      </c>
      <c r="D31" s="3" t="s">
        <v>189</v>
      </c>
    </row>
    <row r="32" customFormat="false" ht="15" hidden="false" customHeight="false" outlineLevel="0" collapsed="false">
      <c r="A32" s="5" t="s">
        <v>190</v>
      </c>
      <c r="B32" s="3" t="s">
        <v>191</v>
      </c>
      <c r="C32" s="3" t="n">
        <v>5</v>
      </c>
      <c r="D32" s="3" t="s">
        <v>192</v>
      </c>
    </row>
    <row r="33" customFormat="false" ht="15" hidden="false" customHeight="false" outlineLevel="0" collapsed="false">
      <c r="A33" s="5" t="s">
        <v>193</v>
      </c>
      <c r="B33" s="3" t="s">
        <v>194</v>
      </c>
      <c r="C33" s="3" t="n">
        <v>10</v>
      </c>
      <c r="D33" s="3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6"/>
  <sheetViews>
    <sheetView showFormulas="false" showGridLines="true" showRowColHeaders="true" showZeros="true" rightToLeft="false" tabSelected="false" showOutlineSymbols="true" defaultGridColor="true" view="normal" topLeftCell="E52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5" zeroHeight="false" outlineLevelRow="0" outlineLevelCol="0"/>
  <cols>
    <col collapsed="false" customWidth="true" hidden="false" outlineLevel="0" max="1" min="1" style="3" width="14"/>
    <col collapsed="false" customWidth="true" hidden="false" outlineLevel="0" max="3" min="2" style="3" width="28"/>
    <col collapsed="false" customWidth="true" hidden="false" outlineLevel="0" max="4" min="4" style="3" width="38"/>
    <col collapsed="false" customWidth="true" hidden="false" outlineLevel="0" max="5" min="5" style="3" width="19.85"/>
    <col collapsed="false" customWidth="true" hidden="false" outlineLevel="0" max="6" min="6" style="3" width="16.98"/>
    <col collapsed="false" customWidth="true" hidden="false" outlineLevel="0" max="7" min="7" style="3" width="17.09"/>
    <col collapsed="false" customWidth="true" hidden="false" outlineLevel="0" max="8" min="8" style="3" width="13.23"/>
    <col collapsed="false" customWidth="true" hidden="false" outlineLevel="0" max="10" min="9" style="3" width="12"/>
    <col collapsed="false" customWidth="true" hidden="false" outlineLevel="0" max="11" min="11" style="3" width="36"/>
    <col collapsed="false" customWidth="false" hidden="false" outlineLevel="0" max="1024" min="12" style="3" width="8.53"/>
  </cols>
  <sheetData>
    <row r="1" customFormat="false" ht="15" hidden="false" customHeight="false" outlineLevel="0" collapsed="false">
      <c r="A1" s="4" t="s">
        <v>196</v>
      </c>
      <c r="B1" s="4" t="s">
        <v>13</v>
      </c>
      <c r="C1" s="4" t="s">
        <v>104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  <c r="J1" s="4" t="s">
        <v>203</v>
      </c>
      <c r="K1" s="4" t="s">
        <v>204</v>
      </c>
    </row>
    <row r="2" customFormat="false" ht="15" hidden="false" customHeight="false" outlineLevel="0" collapsed="false">
      <c r="A2" s="3" t="n">
        <v>99</v>
      </c>
      <c r="B2" s="3" t="s">
        <v>205</v>
      </c>
      <c r="C2" s="3" t="s">
        <v>205</v>
      </c>
      <c r="D2" s="3" t="s">
        <v>206</v>
      </c>
      <c r="E2" s="3" t="s">
        <v>206</v>
      </c>
      <c r="F2" s="3" t="n">
        <v>8</v>
      </c>
      <c r="G2" s="3" t="n">
        <v>8</v>
      </c>
      <c r="H2" s="3" t="n">
        <v>8</v>
      </c>
      <c r="I2" s="3" t="n">
        <v>0</v>
      </c>
      <c r="J2" s="3" t="n">
        <v>0</v>
      </c>
      <c r="K2" s="5" t="s">
        <v>207</v>
      </c>
    </row>
    <row r="3" customFormat="false" ht="15" hidden="false" customHeight="false" outlineLevel="0" collapsed="false">
      <c r="A3" s="3" t="n">
        <v>89.5</v>
      </c>
      <c r="B3" s="3" t="s">
        <v>208</v>
      </c>
      <c r="C3" s="3" t="s">
        <v>209</v>
      </c>
      <c r="D3" s="3" t="s">
        <v>210</v>
      </c>
      <c r="E3" s="3" t="s">
        <v>211</v>
      </c>
      <c r="F3" s="3" t="n">
        <v>8</v>
      </c>
      <c r="G3" s="3" t="n">
        <v>8</v>
      </c>
      <c r="H3" s="3" t="n">
        <v>8</v>
      </c>
      <c r="I3" s="3" t="n">
        <v>0</v>
      </c>
      <c r="J3" s="3" t="n">
        <v>0</v>
      </c>
      <c r="K3" s="5" t="s">
        <v>207</v>
      </c>
    </row>
    <row r="4" customFormat="false" ht="15" hidden="false" customHeight="false" outlineLevel="0" collapsed="false">
      <c r="A4" s="3" t="n">
        <v>90</v>
      </c>
      <c r="B4" s="3" t="s">
        <v>212</v>
      </c>
      <c r="C4" s="3" t="s">
        <v>213</v>
      </c>
      <c r="D4" s="3" t="s">
        <v>214</v>
      </c>
      <c r="E4" s="3" t="s">
        <v>215</v>
      </c>
      <c r="F4" s="3" t="n">
        <v>4</v>
      </c>
      <c r="G4" s="3" t="n">
        <v>4</v>
      </c>
      <c r="H4" s="3" t="n">
        <v>0</v>
      </c>
      <c r="I4" s="3" t="n">
        <v>4</v>
      </c>
      <c r="J4" s="3" t="n">
        <v>4</v>
      </c>
      <c r="K4" s="5" t="s">
        <v>216</v>
      </c>
    </row>
    <row r="5" customFormat="false" ht="15" hidden="false" customHeight="false" outlineLevel="0" collapsed="false">
      <c r="A5" s="3" t="n">
        <v>87.1</v>
      </c>
      <c r="B5" s="3" t="s">
        <v>217</v>
      </c>
      <c r="C5" s="3" t="s">
        <v>218</v>
      </c>
      <c r="D5" s="3" t="s">
        <v>219</v>
      </c>
      <c r="E5" s="3" t="s">
        <v>220</v>
      </c>
      <c r="F5" s="3" t="n">
        <v>4</v>
      </c>
      <c r="G5" s="3" t="n">
        <v>4</v>
      </c>
      <c r="H5" s="3" t="n">
        <v>1</v>
      </c>
      <c r="I5" s="3" t="n">
        <v>3</v>
      </c>
      <c r="J5" s="3" t="n">
        <v>3</v>
      </c>
      <c r="K5" s="5" t="s">
        <v>221</v>
      </c>
    </row>
    <row r="6" customFormat="false" ht="15" hidden="false" customHeight="false" outlineLevel="0" collapsed="false">
      <c r="A6" s="3" t="n">
        <v>98.5</v>
      </c>
      <c r="B6" s="3" t="s">
        <v>222</v>
      </c>
      <c r="C6" s="3" t="s">
        <v>223</v>
      </c>
      <c r="D6" s="3" t="s">
        <v>224</v>
      </c>
      <c r="E6" s="3" t="s">
        <v>225</v>
      </c>
      <c r="F6" s="3" t="n">
        <v>4</v>
      </c>
      <c r="G6" s="3" t="n">
        <v>4</v>
      </c>
      <c r="H6" s="3" t="n">
        <v>0</v>
      </c>
      <c r="I6" s="3" t="n">
        <v>4</v>
      </c>
      <c r="J6" s="3" t="n">
        <v>4</v>
      </c>
      <c r="K6" s="5" t="s">
        <v>216</v>
      </c>
    </row>
    <row r="7" customFormat="false" ht="15" hidden="false" customHeight="false" outlineLevel="0" collapsed="false">
      <c r="A7" s="3" t="n">
        <v>99</v>
      </c>
      <c r="B7" s="3" t="s">
        <v>226</v>
      </c>
      <c r="C7" s="3" t="s">
        <v>226</v>
      </c>
      <c r="D7" s="3" t="s">
        <v>227</v>
      </c>
      <c r="E7" s="3" t="s">
        <v>227</v>
      </c>
      <c r="F7" s="3" t="n">
        <v>9</v>
      </c>
      <c r="G7" s="3" t="n">
        <v>9</v>
      </c>
      <c r="H7" s="3" t="n">
        <v>9</v>
      </c>
      <c r="I7" s="3" t="n">
        <v>0</v>
      </c>
      <c r="J7" s="3" t="n">
        <v>0</v>
      </c>
      <c r="K7" s="5" t="s">
        <v>207</v>
      </c>
    </row>
    <row r="8" customFormat="false" ht="15" hidden="false" customHeight="false" outlineLevel="0" collapsed="false">
      <c r="A8" s="3" t="n">
        <v>99</v>
      </c>
      <c r="B8" s="3" t="s">
        <v>228</v>
      </c>
      <c r="C8" s="3" t="s">
        <v>228</v>
      </c>
      <c r="D8" s="3" t="s">
        <v>229</v>
      </c>
      <c r="E8" s="3" t="s">
        <v>229</v>
      </c>
      <c r="F8" s="3" t="n">
        <v>8</v>
      </c>
      <c r="G8" s="3" t="n">
        <v>8</v>
      </c>
      <c r="H8" s="3" t="n">
        <v>6</v>
      </c>
      <c r="I8" s="3" t="n">
        <v>2</v>
      </c>
      <c r="J8" s="3" t="n">
        <v>2</v>
      </c>
      <c r="K8" s="5" t="s">
        <v>230</v>
      </c>
    </row>
    <row r="9" customFormat="false" ht="15" hidden="false" customHeight="false" outlineLevel="0" collapsed="false">
      <c r="A9" s="3" t="n">
        <v>99</v>
      </c>
      <c r="B9" s="3" t="s">
        <v>231</v>
      </c>
      <c r="C9" s="3" t="s">
        <v>231</v>
      </c>
      <c r="D9" s="3" t="s">
        <v>232</v>
      </c>
      <c r="E9" s="3" t="s">
        <v>233</v>
      </c>
      <c r="F9" s="3" t="n">
        <v>2</v>
      </c>
      <c r="G9" s="3" t="n">
        <v>2</v>
      </c>
      <c r="H9" s="3" t="n">
        <v>2</v>
      </c>
      <c r="I9" s="3" t="n">
        <v>0</v>
      </c>
      <c r="J9" s="3" t="n">
        <v>0</v>
      </c>
      <c r="K9" s="5" t="s">
        <v>207</v>
      </c>
    </row>
    <row r="10" customFormat="false" ht="15" hidden="false" customHeight="false" outlineLevel="0" collapsed="false">
      <c r="A10" s="3" t="n">
        <v>99</v>
      </c>
      <c r="B10" s="3" t="s">
        <v>234</v>
      </c>
      <c r="C10" s="3" t="s">
        <v>234</v>
      </c>
      <c r="D10" s="3" t="s">
        <v>235</v>
      </c>
      <c r="E10" s="3" t="s">
        <v>235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0</v>
      </c>
      <c r="K10" s="5" t="s">
        <v>207</v>
      </c>
    </row>
    <row r="11" customFormat="false" ht="15" hidden="false" customHeight="false" outlineLevel="0" collapsed="false">
      <c r="A11" s="3" t="n">
        <v>99</v>
      </c>
      <c r="B11" s="3" t="s">
        <v>236</v>
      </c>
      <c r="C11" s="3" t="s">
        <v>236</v>
      </c>
      <c r="D11" s="3" t="s">
        <v>237</v>
      </c>
      <c r="E11" s="3" t="s">
        <v>237</v>
      </c>
      <c r="F11" s="3" t="n">
        <v>4</v>
      </c>
      <c r="G11" s="3" t="n">
        <v>3</v>
      </c>
      <c r="H11" s="3" t="n">
        <v>3</v>
      </c>
      <c r="I11" s="3" t="n">
        <v>1</v>
      </c>
      <c r="J11" s="3" t="n">
        <v>0</v>
      </c>
      <c r="K11" s="5" t="s">
        <v>238</v>
      </c>
    </row>
    <row r="12" customFormat="false" ht="15" hidden="false" customHeight="false" outlineLevel="0" collapsed="false">
      <c r="A12" s="3" t="n">
        <v>99</v>
      </c>
      <c r="B12" s="3" t="s">
        <v>239</v>
      </c>
      <c r="C12" s="3" t="s">
        <v>239</v>
      </c>
      <c r="D12" s="3" t="s">
        <v>240</v>
      </c>
      <c r="E12" s="3" t="s">
        <v>241</v>
      </c>
      <c r="F12" s="3" t="n">
        <v>1</v>
      </c>
      <c r="G12" s="3" t="n">
        <v>1</v>
      </c>
      <c r="H12" s="3" t="n">
        <v>0</v>
      </c>
      <c r="I12" s="3" t="n">
        <v>1</v>
      </c>
      <c r="J12" s="3" t="n">
        <v>1</v>
      </c>
      <c r="K12" s="5" t="s">
        <v>242</v>
      </c>
    </row>
    <row r="13" customFormat="false" ht="15" hidden="false" customHeight="false" outlineLevel="0" collapsed="false">
      <c r="A13" s="3" t="n">
        <v>99</v>
      </c>
      <c r="B13" s="3" t="s">
        <v>243</v>
      </c>
      <c r="C13" s="3" t="s">
        <v>243</v>
      </c>
      <c r="D13" s="3" t="s">
        <v>244</v>
      </c>
      <c r="E13" s="3" t="s">
        <v>244</v>
      </c>
      <c r="F13" s="3" t="n">
        <v>1</v>
      </c>
      <c r="G13" s="3" t="n">
        <v>1</v>
      </c>
      <c r="H13" s="3" t="n">
        <v>1</v>
      </c>
      <c r="I13" s="3" t="n">
        <v>0</v>
      </c>
      <c r="J13" s="3" t="n">
        <v>0</v>
      </c>
      <c r="K13" s="5" t="s">
        <v>207</v>
      </c>
    </row>
    <row r="14" customFormat="false" ht="15" hidden="false" customHeight="false" outlineLevel="0" collapsed="false">
      <c r="A14" s="3" t="n">
        <v>99</v>
      </c>
      <c r="B14" s="3" t="s">
        <v>245</v>
      </c>
      <c r="C14" s="3" t="s">
        <v>245</v>
      </c>
      <c r="D14" s="3" t="s">
        <v>246</v>
      </c>
      <c r="E14" s="3" t="s">
        <v>246</v>
      </c>
      <c r="F14" s="3" t="n">
        <v>1</v>
      </c>
      <c r="G14" s="3" t="n">
        <v>1</v>
      </c>
      <c r="H14" s="3" t="n">
        <v>1</v>
      </c>
      <c r="I14" s="3" t="n">
        <v>0</v>
      </c>
      <c r="J14" s="3" t="n">
        <v>0</v>
      </c>
      <c r="K14" s="5" t="s">
        <v>207</v>
      </c>
    </row>
    <row r="15" customFormat="false" ht="15" hidden="false" customHeight="false" outlineLevel="0" collapsed="false">
      <c r="A15" s="3" t="n">
        <v>99</v>
      </c>
      <c r="B15" s="3" t="s">
        <v>247</v>
      </c>
      <c r="C15" s="3" t="s">
        <v>247</v>
      </c>
      <c r="D15" s="3" t="s">
        <v>248</v>
      </c>
      <c r="E15" s="3" t="s">
        <v>249</v>
      </c>
      <c r="F15" s="3" t="n">
        <v>1</v>
      </c>
      <c r="G15" s="3" t="n">
        <v>1</v>
      </c>
      <c r="H15" s="3" t="n">
        <v>1</v>
      </c>
      <c r="I15" s="3" t="n">
        <v>0</v>
      </c>
      <c r="J15" s="3" t="n">
        <v>0</v>
      </c>
      <c r="K15" s="5" t="s">
        <v>207</v>
      </c>
    </row>
    <row r="16" customFormat="false" ht="15" hidden="false" customHeight="false" outlineLevel="0" collapsed="false">
      <c r="A16" s="3" t="n">
        <v>99</v>
      </c>
      <c r="B16" s="3" t="s">
        <v>250</v>
      </c>
      <c r="C16" s="3" t="s">
        <v>250</v>
      </c>
      <c r="D16" s="3" t="s">
        <v>251</v>
      </c>
      <c r="E16" s="3" t="s">
        <v>251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0</v>
      </c>
      <c r="K16" s="5" t="s">
        <v>207</v>
      </c>
    </row>
    <row r="17" customFormat="false" ht="15" hidden="false" customHeight="false" outlineLevel="0" collapsed="false">
      <c r="A17" s="3" t="n">
        <v>99</v>
      </c>
      <c r="B17" s="3" t="s">
        <v>252</v>
      </c>
      <c r="C17" s="3" t="s">
        <v>252</v>
      </c>
      <c r="D17" s="3" t="s">
        <v>253</v>
      </c>
      <c r="E17" s="3" t="s">
        <v>253</v>
      </c>
      <c r="F17" s="3" t="n">
        <v>1</v>
      </c>
      <c r="G17" s="3" t="n">
        <v>1</v>
      </c>
      <c r="H17" s="3" t="n">
        <v>1</v>
      </c>
      <c r="I17" s="3" t="n">
        <v>0</v>
      </c>
      <c r="J17" s="3" t="n">
        <v>0</v>
      </c>
      <c r="K17" s="5" t="s">
        <v>207</v>
      </c>
    </row>
    <row r="18" customFormat="false" ht="15" hidden="false" customHeight="false" outlineLevel="0" collapsed="false">
      <c r="A18" s="3" t="n">
        <v>99</v>
      </c>
      <c r="B18" s="3" t="s">
        <v>254</v>
      </c>
      <c r="C18" s="3" t="s">
        <v>254</v>
      </c>
      <c r="D18" s="3" t="s">
        <v>255</v>
      </c>
      <c r="E18" s="3" t="s">
        <v>255</v>
      </c>
      <c r="F18" s="3" t="n">
        <v>2</v>
      </c>
      <c r="G18" s="3" t="n">
        <v>2</v>
      </c>
      <c r="H18" s="3" t="n">
        <v>2</v>
      </c>
      <c r="I18" s="3" t="n">
        <v>0</v>
      </c>
      <c r="J18" s="3" t="n">
        <v>0</v>
      </c>
      <c r="K18" s="5" t="s">
        <v>207</v>
      </c>
    </row>
    <row r="19" customFormat="false" ht="15" hidden="false" customHeight="false" outlineLevel="0" collapsed="false">
      <c r="A19" s="3" t="n">
        <v>99</v>
      </c>
      <c r="B19" s="3" t="s">
        <v>256</v>
      </c>
      <c r="C19" s="3" t="s">
        <v>256</v>
      </c>
      <c r="D19" s="3" t="s">
        <v>257</v>
      </c>
      <c r="E19" s="3" t="s">
        <v>257</v>
      </c>
      <c r="F19" s="3" t="n">
        <v>2</v>
      </c>
      <c r="G19" s="3" t="n">
        <v>5</v>
      </c>
      <c r="H19" s="3" t="n">
        <v>2</v>
      </c>
      <c r="I19" s="3" t="n">
        <v>0</v>
      </c>
      <c r="J19" s="3" t="n">
        <v>3</v>
      </c>
      <c r="K19" s="5" t="s">
        <v>258</v>
      </c>
    </row>
    <row r="20" customFormat="false" ht="15" hidden="false" customHeight="false" outlineLevel="0" collapsed="false">
      <c r="A20" s="3" t="n">
        <v>99</v>
      </c>
      <c r="B20" s="3" t="s">
        <v>259</v>
      </c>
      <c r="C20" s="3" t="s">
        <v>259</v>
      </c>
      <c r="D20" s="3" t="s">
        <v>260</v>
      </c>
      <c r="E20" s="3" t="s">
        <v>260</v>
      </c>
      <c r="F20" s="3" t="n">
        <v>1</v>
      </c>
      <c r="G20" s="3" t="n">
        <v>2</v>
      </c>
      <c r="H20" s="3" t="n">
        <v>0</v>
      </c>
      <c r="I20" s="3" t="n">
        <v>1</v>
      </c>
      <c r="J20" s="3" t="n">
        <v>2</v>
      </c>
      <c r="K20" s="5" t="s">
        <v>261</v>
      </c>
    </row>
    <row r="21" customFormat="false" ht="15" hidden="false" customHeight="false" outlineLevel="0" collapsed="false">
      <c r="A21" s="3" t="n">
        <v>100</v>
      </c>
      <c r="B21" s="3" t="s">
        <v>262</v>
      </c>
      <c r="C21" s="3" t="s">
        <v>263</v>
      </c>
      <c r="D21" s="3" t="s">
        <v>264</v>
      </c>
      <c r="E21" s="3" t="s">
        <v>264</v>
      </c>
      <c r="F21" s="3" t="n">
        <v>2</v>
      </c>
      <c r="G21" s="3" t="n">
        <v>2</v>
      </c>
      <c r="H21" s="3" t="n">
        <v>2</v>
      </c>
      <c r="I21" s="3" t="n">
        <v>0</v>
      </c>
      <c r="J21" s="3" t="n">
        <v>0</v>
      </c>
      <c r="K21" s="5" t="s">
        <v>207</v>
      </c>
    </row>
    <row r="22" customFormat="false" ht="15" hidden="false" customHeight="false" outlineLevel="0" collapsed="false">
      <c r="A22" s="3" t="n">
        <v>99</v>
      </c>
      <c r="B22" s="3" t="s">
        <v>265</v>
      </c>
      <c r="C22" s="3" t="s">
        <v>265</v>
      </c>
      <c r="D22" s="3" t="s">
        <v>266</v>
      </c>
      <c r="E22" s="3" t="s">
        <v>266</v>
      </c>
      <c r="F22" s="3" t="n">
        <v>1</v>
      </c>
      <c r="G22" s="3" t="n">
        <v>1</v>
      </c>
      <c r="H22" s="3" t="n">
        <v>1</v>
      </c>
      <c r="I22" s="3" t="n">
        <v>0</v>
      </c>
      <c r="J22" s="3" t="n">
        <v>0</v>
      </c>
      <c r="K22" s="5" t="s">
        <v>207</v>
      </c>
    </row>
    <row r="23" customFormat="false" ht="15" hidden="false" customHeight="false" outlineLevel="0" collapsed="false">
      <c r="A23" s="3" t="n">
        <v>88.9</v>
      </c>
      <c r="B23" s="3" t="s">
        <v>267</v>
      </c>
      <c r="C23" s="3" t="s">
        <v>268</v>
      </c>
      <c r="D23" s="3" t="s">
        <v>269</v>
      </c>
      <c r="E23" s="3" t="s">
        <v>270</v>
      </c>
      <c r="F23" s="3" t="n">
        <v>4</v>
      </c>
      <c r="G23" s="3" t="n">
        <v>4</v>
      </c>
      <c r="H23" s="3" t="n">
        <v>4</v>
      </c>
      <c r="I23" s="3" t="n">
        <v>0</v>
      </c>
      <c r="J23" s="3" t="n">
        <v>0</v>
      </c>
      <c r="K23" s="5" t="s">
        <v>207</v>
      </c>
    </row>
    <row r="24" customFormat="false" ht="15" hidden="false" customHeight="false" outlineLevel="0" collapsed="false">
      <c r="A24" s="3" t="n">
        <v>100</v>
      </c>
      <c r="B24" s="3" t="s">
        <v>271</v>
      </c>
      <c r="C24" s="3" t="s">
        <v>272</v>
      </c>
      <c r="D24" s="3" t="s">
        <v>273</v>
      </c>
      <c r="E24" s="3" t="s">
        <v>273</v>
      </c>
      <c r="F24" s="3" t="n">
        <v>2</v>
      </c>
      <c r="G24" s="3" t="n">
        <v>2</v>
      </c>
      <c r="H24" s="3" t="n">
        <v>1</v>
      </c>
      <c r="I24" s="3" t="n">
        <v>1</v>
      </c>
      <c r="J24" s="3" t="n">
        <v>1</v>
      </c>
      <c r="K24" s="5" t="s">
        <v>242</v>
      </c>
    </row>
    <row r="25" customFormat="false" ht="15" hidden="false" customHeight="false" outlineLevel="0" collapsed="false">
      <c r="A25" s="3" t="n">
        <v>99</v>
      </c>
      <c r="B25" s="3" t="s">
        <v>274</v>
      </c>
      <c r="C25" s="3" t="s">
        <v>274</v>
      </c>
      <c r="D25" s="3" t="s">
        <v>275</v>
      </c>
      <c r="E25" s="3" t="s">
        <v>275</v>
      </c>
      <c r="F25" s="3" t="n">
        <v>1</v>
      </c>
      <c r="G25" s="3" t="n">
        <v>1</v>
      </c>
      <c r="H25" s="3" t="n">
        <v>1</v>
      </c>
      <c r="I25" s="3" t="n">
        <v>0</v>
      </c>
      <c r="J25" s="3" t="n">
        <v>0</v>
      </c>
      <c r="K25" s="5" t="s">
        <v>207</v>
      </c>
    </row>
    <row r="26" customFormat="false" ht="15" hidden="false" customHeight="false" outlineLevel="0" collapsed="false">
      <c r="A26" s="3" t="n">
        <v>99</v>
      </c>
      <c r="B26" s="3" t="s">
        <v>276</v>
      </c>
      <c r="C26" s="3" t="s">
        <v>276</v>
      </c>
      <c r="D26" s="3" t="s">
        <v>277</v>
      </c>
      <c r="E26" s="3" t="s">
        <v>277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0</v>
      </c>
      <c r="K26" s="5" t="s">
        <v>207</v>
      </c>
    </row>
    <row r="27" customFormat="false" ht="15" hidden="false" customHeight="false" outlineLevel="0" collapsed="false">
      <c r="A27" s="3" t="n">
        <v>100</v>
      </c>
      <c r="B27" s="3" t="s">
        <v>278</v>
      </c>
      <c r="C27" s="3" t="s">
        <v>279</v>
      </c>
      <c r="D27" s="3" t="s">
        <v>280</v>
      </c>
      <c r="E27" s="3" t="s">
        <v>280</v>
      </c>
      <c r="F27" s="3" t="n">
        <v>2</v>
      </c>
      <c r="G27" s="3" t="n">
        <v>2</v>
      </c>
      <c r="H27" s="3" t="n">
        <v>2</v>
      </c>
      <c r="I27" s="3" t="n">
        <v>0</v>
      </c>
      <c r="J27" s="3" t="n">
        <v>0</v>
      </c>
      <c r="K27" s="5" t="s">
        <v>207</v>
      </c>
    </row>
    <row r="28" customFormat="false" ht="15" hidden="false" customHeight="false" outlineLevel="0" collapsed="false">
      <c r="A28" s="3" t="n">
        <v>83.8</v>
      </c>
      <c r="B28" s="3" t="s">
        <v>281</v>
      </c>
      <c r="C28" s="3" t="s">
        <v>282</v>
      </c>
      <c r="D28" s="3" t="s">
        <v>283</v>
      </c>
      <c r="E28" s="3" t="s">
        <v>284</v>
      </c>
      <c r="F28" s="3" t="n">
        <v>6</v>
      </c>
      <c r="G28" s="3" t="n">
        <v>5</v>
      </c>
      <c r="H28" s="3" t="n">
        <v>4</v>
      </c>
      <c r="I28" s="3" t="n">
        <v>2</v>
      </c>
      <c r="J28" s="3" t="n">
        <v>1</v>
      </c>
      <c r="K28" s="5" t="s">
        <v>285</v>
      </c>
    </row>
    <row r="29" customFormat="false" ht="15" hidden="false" customHeight="false" outlineLevel="0" collapsed="false">
      <c r="A29" s="3" t="n">
        <v>87.5</v>
      </c>
      <c r="B29" s="3" t="s">
        <v>286</v>
      </c>
      <c r="C29" s="3" t="s">
        <v>287</v>
      </c>
      <c r="D29" s="3" t="s">
        <v>288</v>
      </c>
      <c r="E29" s="3" t="s">
        <v>289</v>
      </c>
      <c r="F29" s="3" t="n">
        <v>5</v>
      </c>
      <c r="G29" s="3" t="n">
        <v>3</v>
      </c>
      <c r="H29" s="3" t="n">
        <v>0</v>
      </c>
      <c r="I29" s="3" t="n">
        <v>5</v>
      </c>
      <c r="J29" s="3" t="n">
        <v>3</v>
      </c>
      <c r="K29" s="5" t="s">
        <v>290</v>
      </c>
    </row>
    <row r="30" customFormat="false" ht="15" hidden="false" customHeight="false" outlineLevel="0" collapsed="false">
      <c r="A30" s="3" t="n">
        <v>99</v>
      </c>
      <c r="B30" s="3" t="s">
        <v>291</v>
      </c>
      <c r="C30" s="3" t="s">
        <v>291</v>
      </c>
      <c r="D30" s="3" t="s">
        <v>292</v>
      </c>
      <c r="E30" s="3" t="s">
        <v>292</v>
      </c>
      <c r="F30" s="3" t="n">
        <v>3</v>
      </c>
      <c r="G30" s="3" t="n">
        <v>3</v>
      </c>
      <c r="H30" s="3" t="n">
        <v>3</v>
      </c>
      <c r="I30" s="3" t="n">
        <v>0</v>
      </c>
      <c r="J30" s="3" t="n">
        <v>0</v>
      </c>
      <c r="K30" s="5" t="s">
        <v>207</v>
      </c>
    </row>
    <row r="31" customFormat="false" ht="15" hidden="false" customHeight="false" outlineLevel="0" collapsed="false">
      <c r="A31" s="3" t="n">
        <v>99</v>
      </c>
      <c r="B31" s="3" t="s">
        <v>293</v>
      </c>
      <c r="C31" s="3" t="s">
        <v>293</v>
      </c>
      <c r="D31" s="3" t="s">
        <v>294</v>
      </c>
      <c r="E31" s="3" t="s">
        <v>294</v>
      </c>
      <c r="F31" s="3" t="n">
        <v>1</v>
      </c>
      <c r="G31" s="3" t="n">
        <v>1</v>
      </c>
      <c r="H31" s="3" t="n">
        <v>1</v>
      </c>
      <c r="I31" s="3" t="n">
        <v>0</v>
      </c>
      <c r="J31" s="3" t="n">
        <v>0</v>
      </c>
      <c r="K31" s="5" t="s">
        <v>207</v>
      </c>
    </row>
    <row r="32" customFormat="false" ht="15" hidden="false" customHeight="false" outlineLevel="0" collapsed="false">
      <c r="A32" s="3" t="n">
        <v>99</v>
      </c>
      <c r="B32" s="3" t="s">
        <v>295</v>
      </c>
      <c r="C32" s="3" t="s">
        <v>295</v>
      </c>
      <c r="D32" s="3" t="s">
        <v>296</v>
      </c>
      <c r="E32" s="3" t="s">
        <v>296</v>
      </c>
      <c r="F32" s="3" t="n">
        <v>4</v>
      </c>
      <c r="G32" s="3" t="n">
        <v>4</v>
      </c>
      <c r="H32" s="3" t="n">
        <v>4</v>
      </c>
      <c r="I32" s="3" t="n">
        <v>0</v>
      </c>
      <c r="J32" s="3" t="n">
        <v>0</v>
      </c>
      <c r="K32" s="5" t="s">
        <v>297</v>
      </c>
    </row>
    <row r="33" customFormat="false" ht="15" hidden="false" customHeight="false" outlineLevel="0" collapsed="false">
      <c r="A33" s="3" t="n">
        <v>99</v>
      </c>
      <c r="B33" s="3" t="s">
        <v>298</v>
      </c>
      <c r="C33" s="3" t="s">
        <v>298</v>
      </c>
      <c r="D33" s="3" t="s">
        <v>299</v>
      </c>
      <c r="E33" s="3" t="s">
        <v>299</v>
      </c>
      <c r="F33" s="3" t="n">
        <v>2</v>
      </c>
      <c r="G33" s="3" t="n">
        <v>2</v>
      </c>
      <c r="H33" s="3" t="n">
        <v>2</v>
      </c>
      <c r="I33" s="3" t="n">
        <v>0</v>
      </c>
      <c r="J33" s="3" t="n">
        <v>0</v>
      </c>
      <c r="K33" s="5" t="s">
        <v>207</v>
      </c>
    </row>
    <row r="34" customFormat="false" ht="15" hidden="false" customHeight="false" outlineLevel="0" collapsed="false">
      <c r="A34" s="3" t="n">
        <v>99</v>
      </c>
      <c r="B34" s="3" t="s">
        <v>300</v>
      </c>
      <c r="C34" s="3" t="s">
        <v>300</v>
      </c>
      <c r="D34" s="3" t="s">
        <v>301</v>
      </c>
      <c r="E34" s="3" t="s">
        <v>301</v>
      </c>
      <c r="F34" s="3" t="n">
        <v>4</v>
      </c>
      <c r="G34" s="3" t="n">
        <v>4</v>
      </c>
      <c r="H34" s="3" t="n">
        <v>4</v>
      </c>
      <c r="I34" s="3" t="n">
        <v>0</v>
      </c>
      <c r="J34" s="3" t="n">
        <v>0</v>
      </c>
      <c r="K34" s="5" t="s">
        <v>207</v>
      </c>
    </row>
    <row r="35" customFormat="false" ht="15" hidden="false" customHeight="false" outlineLevel="0" collapsed="false">
      <c r="A35" s="3" t="n">
        <v>99</v>
      </c>
      <c r="B35" s="3" t="s">
        <v>302</v>
      </c>
      <c r="C35" s="3" t="s">
        <v>302</v>
      </c>
      <c r="D35" s="3" t="s">
        <v>303</v>
      </c>
      <c r="E35" s="3" t="s">
        <v>303</v>
      </c>
      <c r="F35" s="3" t="n">
        <v>2</v>
      </c>
      <c r="G35" s="3" t="n">
        <v>2</v>
      </c>
      <c r="H35" s="3" t="n">
        <v>2</v>
      </c>
      <c r="I35" s="3" t="n">
        <v>0</v>
      </c>
      <c r="J35" s="3" t="n">
        <v>0</v>
      </c>
      <c r="K35" s="5" t="s">
        <v>207</v>
      </c>
    </row>
    <row r="36" customFormat="false" ht="15" hidden="false" customHeight="false" outlineLevel="0" collapsed="false">
      <c r="A36" s="3" t="n">
        <v>99</v>
      </c>
      <c r="B36" s="3" t="s">
        <v>304</v>
      </c>
      <c r="C36" s="3" t="s">
        <v>304</v>
      </c>
      <c r="D36" s="3" t="s">
        <v>305</v>
      </c>
      <c r="E36" s="3" t="s">
        <v>305</v>
      </c>
      <c r="F36" s="3" t="n">
        <v>8</v>
      </c>
      <c r="G36" s="3" t="n">
        <v>8</v>
      </c>
      <c r="H36" s="3" t="n">
        <v>8</v>
      </c>
      <c r="I36" s="3" t="n">
        <v>0</v>
      </c>
      <c r="J36" s="3" t="n">
        <v>0</v>
      </c>
      <c r="K36" s="5" t="s">
        <v>207</v>
      </c>
    </row>
    <row r="37" customFormat="false" ht="15" hidden="false" customHeight="false" outlineLevel="0" collapsed="false">
      <c r="A37" s="3" t="n">
        <v>99</v>
      </c>
      <c r="B37" s="3" t="s">
        <v>306</v>
      </c>
      <c r="C37" s="3" t="s">
        <v>306</v>
      </c>
      <c r="D37" s="3" t="s">
        <v>307</v>
      </c>
      <c r="E37" s="3" t="s">
        <v>307</v>
      </c>
      <c r="F37" s="3" t="n">
        <v>1</v>
      </c>
      <c r="G37" s="3" t="n">
        <v>4</v>
      </c>
      <c r="H37" s="3" t="n">
        <v>0</v>
      </c>
      <c r="I37" s="3" t="n">
        <v>1</v>
      </c>
      <c r="J37" s="3" t="n">
        <v>4</v>
      </c>
      <c r="K37" s="5" t="s">
        <v>308</v>
      </c>
    </row>
    <row r="38" customFormat="false" ht="15" hidden="false" customHeight="false" outlineLevel="0" collapsed="false">
      <c r="A38" s="3" t="n">
        <v>100</v>
      </c>
      <c r="B38" s="3" t="s">
        <v>309</v>
      </c>
      <c r="C38" s="3" t="s">
        <v>310</v>
      </c>
      <c r="D38" s="3" t="s">
        <v>311</v>
      </c>
      <c r="E38" s="3" t="s">
        <v>311</v>
      </c>
      <c r="F38" s="3" t="n">
        <v>3</v>
      </c>
      <c r="G38" s="3" t="n">
        <v>4</v>
      </c>
      <c r="H38" s="3" t="n">
        <v>1</v>
      </c>
      <c r="I38" s="3" t="n">
        <v>2</v>
      </c>
      <c r="J38" s="3" t="n">
        <v>3</v>
      </c>
      <c r="K38" s="5" t="s">
        <v>258</v>
      </c>
    </row>
    <row r="39" customFormat="false" ht="15" hidden="false" customHeight="false" outlineLevel="0" collapsed="false">
      <c r="A39" s="3" t="n">
        <v>99</v>
      </c>
      <c r="B39" s="3" t="s">
        <v>312</v>
      </c>
      <c r="C39" s="3" t="s">
        <v>312</v>
      </c>
      <c r="D39" s="3" t="s">
        <v>313</v>
      </c>
      <c r="E39" s="3" t="s">
        <v>313</v>
      </c>
      <c r="F39" s="3" t="n">
        <v>1</v>
      </c>
      <c r="G39" s="3" t="n">
        <v>1</v>
      </c>
      <c r="H39" s="3" t="n">
        <v>1</v>
      </c>
      <c r="I39" s="3" t="n">
        <v>0</v>
      </c>
      <c r="J39" s="3" t="n">
        <v>0</v>
      </c>
      <c r="K39" s="5" t="s">
        <v>207</v>
      </c>
    </row>
    <row r="40" customFormat="false" ht="15" hidden="false" customHeight="false" outlineLevel="0" collapsed="false">
      <c r="A40" s="3" t="n">
        <v>93.3</v>
      </c>
      <c r="B40" s="3" t="s">
        <v>314</v>
      </c>
      <c r="C40" s="3" t="s">
        <v>315</v>
      </c>
      <c r="D40" s="3" t="s">
        <v>316</v>
      </c>
      <c r="E40" s="3" t="s">
        <v>317</v>
      </c>
      <c r="F40" s="3" t="n">
        <v>1</v>
      </c>
      <c r="G40" s="3" t="n">
        <v>1</v>
      </c>
      <c r="H40" s="3" t="n">
        <v>1</v>
      </c>
      <c r="I40" s="3" t="n">
        <v>0</v>
      </c>
      <c r="J40" s="3" t="n">
        <v>0</v>
      </c>
      <c r="K40" s="5" t="s">
        <v>207</v>
      </c>
    </row>
    <row r="41" customFormat="false" ht="15" hidden="false" customHeight="false" outlineLevel="0" collapsed="false">
      <c r="A41" s="3" t="n">
        <v>99</v>
      </c>
      <c r="B41" s="3" t="s">
        <v>318</v>
      </c>
      <c r="C41" s="3" t="s">
        <v>318</v>
      </c>
      <c r="D41" s="3" t="s">
        <v>319</v>
      </c>
      <c r="E41" s="3" t="s">
        <v>319</v>
      </c>
      <c r="F41" s="3" t="n">
        <v>8</v>
      </c>
      <c r="G41" s="3" t="n">
        <v>21</v>
      </c>
      <c r="H41" s="3" t="n">
        <v>0</v>
      </c>
      <c r="I41" s="3" t="n">
        <v>8</v>
      </c>
      <c r="J41" s="3" t="n">
        <v>21</v>
      </c>
      <c r="K41" s="5" t="s">
        <v>320</v>
      </c>
    </row>
    <row r="42" customFormat="false" ht="15" hidden="false" customHeight="false" outlineLevel="0" collapsed="false">
      <c r="A42" s="3" t="n">
        <v>99</v>
      </c>
      <c r="B42" s="3" t="s">
        <v>321</v>
      </c>
      <c r="C42" s="3" t="s">
        <v>321</v>
      </c>
      <c r="D42" s="3" t="s">
        <v>322</v>
      </c>
      <c r="E42" s="3" t="s">
        <v>322</v>
      </c>
      <c r="F42" s="3" t="n">
        <v>88</v>
      </c>
      <c r="G42" s="3" t="n">
        <v>78</v>
      </c>
      <c r="H42" s="3" t="n">
        <v>68</v>
      </c>
      <c r="I42" s="3" t="n">
        <v>20</v>
      </c>
      <c r="J42" s="3" t="n">
        <v>10</v>
      </c>
      <c r="K42" s="5" t="s">
        <v>323</v>
      </c>
    </row>
    <row r="43" customFormat="false" ht="15" hidden="false" customHeight="false" outlineLevel="0" collapsed="false">
      <c r="A43" s="3" t="n">
        <v>100</v>
      </c>
      <c r="B43" s="3" t="s">
        <v>324</v>
      </c>
      <c r="C43" s="3" t="s">
        <v>325</v>
      </c>
      <c r="D43" s="3" t="s">
        <v>326</v>
      </c>
      <c r="E43" s="3" t="s">
        <v>326</v>
      </c>
      <c r="F43" s="3" t="n">
        <v>10</v>
      </c>
      <c r="G43" s="3" t="n">
        <v>10</v>
      </c>
      <c r="H43" s="3" t="n">
        <v>6</v>
      </c>
      <c r="I43" s="3" t="n">
        <v>4</v>
      </c>
      <c r="J43" s="3" t="n">
        <v>4</v>
      </c>
      <c r="K43" s="5" t="s">
        <v>216</v>
      </c>
    </row>
    <row r="44" customFormat="false" ht="15" hidden="false" customHeight="false" outlineLevel="0" collapsed="false">
      <c r="A44" s="3" t="n">
        <v>100</v>
      </c>
      <c r="B44" s="3" t="s">
        <v>327</v>
      </c>
      <c r="C44" s="3" t="s">
        <v>328</v>
      </c>
      <c r="D44" s="3" t="s">
        <v>329</v>
      </c>
      <c r="E44" s="3" t="s">
        <v>329</v>
      </c>
      <c r="F44" s="3" t="n">
        <v>9</v>
      </c>
      <c r="G44" s="3" t="n">
        <v>9</v>
      </c>
      <c r="H44" s="3" t="n">
        <v>9</v>
      </c>
      <c r="I44" s="3" t="n">
        <v>0</v>
      </c>
      <c r="J44" s="3" t="n">
        <v>0</v>
      </c>
      <c r="K44" s="5" t="s">
        <v>207</v>
      </c>
    </row>
    <row r="45" customFormat="false" ht="15" hidden="false" customHeight="false" outlineLevel="0" collapsed="false">
      <c r="A45" s="3" t="n">
        <v>99</v>
      </c>
      <c r="B45" s="3" t="s">
        <v>330</v>
      </c>
      <c r="C45" s="3" t="s">
        <v>330</v>
      </c>
      <c r="D45" s="3" t="s">
        <v>331</v>
      </c>
      <c r="E45" s="3" t="s">
        <v>331</v>
      </c>
      <c r="F45" s="3" t="n">
        <v>4</v>
      </c>
      <c r="G45" s="3" t="n">
        <v>4</v>
      </c>
      <c r="H45" s="3" t="n">
        <v>4</v>
      </c>
      <c r="I45" s="3" t="n">
        <v>0</v>
      </c>
      <c r="J45" s="3" t="n">
        <v>0</v>
      </c>
      <c r="K45" s="5" t="s">
        <v>207</v>
      </c>
    </row>
    <row r="46" customFormat="false" ht="15" hidden="false" customHeight="false" outlineLevel="0" collapsed="false">
      <c r="A46" s="3" t="n">
        <v>99</v>
      </c>
      <c r="B46" s="3" t="s">
        <v>332</v>
      </c>
      <c r="C46" s="3" t="s">
        <v>332</v>
      </c>
      <c r="D46" s="3" t="s">
        <v>333</v>
      </c>
      <c r="E46" s="3" t="s">
        <v>333</v>
      </c>
      <c r="F46" s="3" t="n">
        <v>8</v>
      </c>
      <c r="G46" s="3" t="n">
        <v>8</v>
      </c>
      <c r="H46" s="3" t="n">
        <v>8</v>
      </c>
      <c r="I46" s="3" t="n">
        <v>0</v>
      </c>
      <c r="J46" s="3" t="n">
        <v>0</v>
      </c>
      <c r="K46" s="5" t="s">
        <v>207</v>
      </c>
    </row>
    <row r="47" customFormat="false" ht="15" hidden="false" customHeight="false" outlineLevel="0" collapsed="false">
      <c r="A47" s="3" t="n">
        <v>100</v>
      </c>
      <c r="B47" s="3" t="s">
        <v>334</v>
      </c>
      <c r="C47" s="3" t="s">
        <v>335</v>
      </c>
      <c r="D47" s="3" t="s">
        <v>336</v>
      </c>
      <c r="E47" s="3" t="s">
        <v>336</v>
      </c>
      <c r="F47" s="3" t="n">
        <v>1</v>
      </c>
      <c r="G47" s="3" t="n">
        <v>12</v>
      </c>
      <c r="H47" s="3" t="n">
        <v>1</v>
      </c>
      <c r="I47" s="3" t="n">
        <v>0</v>
      </c>
      <c r="J47" s="3" t="n">
        <v>11</v>
      </c>
      <c r="K47" s="5" t="s">
        <v>337</v>
      </c>
    </row>
    <row r="48" customFormat="false" ht="15" hidden="false" customHeight="false" outlineLevel="0" collapsed="false">
      <c r="A48" s="3" t="n">
        <v>99</v>
      </c>
      <c r="B48" s="3" t="s">
        <v>338</v>
      </c>
      <c r="C48" s="3" t="s">
        <v>338</v>
      </c>
      <c r="D48" s="3" t="s">
        <v>339</v>
      </c>
      <c r="E48" s="3" t="s">
        <v>339</v>
      </c>
      <c r="F48" s="3" t="n">
        <v>2</v>
      </c>
      <c r="G48" s="3" t="n">
        <v>2</v>
      </c>
      <c r="H48" s="3" t="n">
        <v>2</v>
      </c>
      <c r="I48" s="3" t="n">
        <v>0</v>
      </c>
      <c r="J48" s="3" t="n">
        <v>0</v>
      </c>
      <c r="K48" s="5" t="s">
        <v>207</v>
      </c>
    </row>
    <row r="49" customFormat="false" ht="15" hidden="false" customHeight="false" outlineLevel="0" collapsed="false">
      <c r="A49" s="3" t="n">
        <v>100</v>
      </c>
      <c r="B49" s="3" t="s">
        <v>340</v>
      </c>
      <c r="C49" s="3" t="s">
        <v>341</v>
      </c>
      <c r="D49" s="3" t="s">
        <v>342</v>
      </c>
      <c r="E49" s="3" t="s">
        <v>342</v>
      </c>
      <c r="F49" s="3" t="n">
        <v>6</v>
      </c>
      <c r="G49" s="3" t="n">
        <v>6</v>
      </c>
      <c r="H49" s="3" t="n">
        <v>6</v>
      </c>
      <c r="I49" s="3" t="n">
        <v>0</v>
      </c>
      <c r="J49" s="3" t="n">
        <v>0</v>
      </c>
      <c r="K49" s="5" t="s">
        <v>207</v>
      </c>
    </row>
    <row r="50" customFormat="false" ht="15" hidden="false" customHeight="false" outlineLevel="0" collapsed="false">
      <c r="A50" s="3" t="n">
        <v>100</v>
      </c>
      <c r="B50" s="3" t="s">
        <v>343</v>
      </c>
      <c r="C50" s="3" t="s">
        <v>344</v>
      </c>
      <c r="D50" s="3" t="s">
        <v>345</v>
      </c>
      <c r="E50" s="3" t="s">
        <v>345</v>
      </c>
      <c r="F50" s="3" t="n">
        <v>1</v>
      </c>
      <c r="G50" s="3" t="n">
        <v>1</v>
      </c>
      <c r="H50" s="3" t="n">
        <v>1</v>
      </c>
      <c r="I50" s="3" t="n">
        <v>0</v>
      </c>
      <c r="J50" s="3" t="n">
        <v>0</v>
      </c>
      <c r="K50" s="5" t="s">
        <v>207</v>
      </c>
    </row>
    <row r="51" customFormat="false" ht="15" hidden="false" customHeight="false" outlineLevel="0" collapsed="false">
      <c r="A51" s="3" t="n">
        <v>100</v>
      </c>
      <c r="B51" s="3" t="s">
        <v>346</v>
      </c>
      <c r="C51" s="3" t="s">
        <v>347</v>
      </c>
      <c r="D51" s="3" t="s">
        <v>348</v>
      </c>
      <c r="E51" s="3" t="s">
        <v>348</v>
      </c>
      <c r="F51" s="3" t="n">
        <v>9</v>
      </c>
      <c r="G51" s="3" t="n">
        <v>18</v>
      </c>
      <c r="H51" s="3" t="n">
        <v>9</v>
      </c>
      <c r="I51" s="3" t="n">
        <v>0</v>
      </c>
      <c r="J51" s="3" t="n">
        <v>9</v>
      </c>
      <c r="K51" s="5" t="s">
        <v>349</v>
      </c>
    </row>
    <row r="52" customFormat="false" ht="15" hidden="false" customHeight="false" outlineLevel="0" collapsed="false">
      <c r="A52" s="3" t="n">
        <v>99</v>
      </c>
      <c r="B52" s="3" t="s">
        <v>350</v>
      </c>
      <c r="C52" s="3" t="s">
        <v>350</v>
      </c>
      <c r="D52" s="3" t="s">
        <v>351</v>
      </c>
      <c r="E52" s="3" t="s">
        <v>351</v>
      </c>
      <c r="F52" s="3" t="n">
        <v>1</v>
      </c>
      <c r="G52" s="3" t="n">
        <v>1</v>
      </c>
      <c r="H52" s="3" t="n">
        <v>1</v>
      </c>
      <c r="I52" s="3" t="n">
        <v>0</v>
      </c>
      <c r="J52" s="3" t="n">
        <v>0</v>
      </c>
      <c r="K52" s="5" t="s">
        <v>207</v>
      </c>
    </row>
    <row r="53" customFormat="false" ht="15" hidden="false" customHeight="false" outlineLevel="0" collapsed="false">
      <c r="A53" s="3" t="n">
        <v>99</v>
      </c>
      <c r="B53" s="3" t="s">
        <v>352</v>
      </c>
      <c r="C53" s="3" t="s">
        <v>352</v>
      </c>
      <c r="D53" s="3" t="s">
        <v>353</v>
      </c>
      <c r="E53" s="3" t="s">
        <v>353</v>
      </c>
      <c r="F53" s="3" t="n">
        <v>1</v>
      </c>
      <c r="G53" s="3" t="n">
        <v>1</v>
      </c>
      <c r="H53" s="3" t="n">
        <v>1</v>
      </c>
      <c r="I53" s="3" t="n">
        <v>0</v>
      </c>
      <c r="J53" s="3" t="n">
        <v>0</v>
      </c>
      <c r="K53" s="5" t="s">
        <v>207</v>
      </c>
    </row>
    <row r="54" customFormat="false" ht="15" hidden="false" customHeight="false" outlineLevel="0" collapsed="false">
      <c r="A54" s="3" t="n">
        <v>99</v>
      </c>
      <c r="B54" s="3" t="s">
        <v>354</v>
      </c>
      <c r="C54" s="3" t="s">
        <v>354</v>
      </c>
      <c r="D54" s="3" t="s">
        <v>355</v>
      </c>
      <c r="E54" s="3" t="s">
        <v>355</v>
      </c>
      <c r="F54" s="3" t="n">
        <v>4</v>
      </c>
      <c r="G54" s="3" t="n">
        <v>4</v>
      </c>
      <c r="H54" s="3" t="n">
        <v>4</v>
      </c>
      <c r="I54" s="3" t="n">
        <v>0</v>
      </c>
      <c r="J54" s="3" t="n">
        <v>0</v>
      </c>
      <c r="K54" s="5" t="s">
        <v>207</v>
      </c>
    </row>
    <row r="55" customFormat="false" ht="15" hidden="false" customHeight="false" outlineLevel="0" collapsed="false">
      <c r="A55" s="3" t="n">
        <v>99</v>
      </c>
      <c r="B55" s="3" t="s">
        <v>356</v>
      </c>
      <c r="C55" s="3" t="s">
        <v>356</v>
      </c>
      <c r="D55" s="3" t="s">
        <v>357</v>
      </c>
      <c r="E55" s="3" t="s">
        <v>357</v>
      </c>
      <c r="F55" s="3" t="n">
        <v>2</v>
      </c>
      <c r="G55" s="3" t="n">
        <v>2</v>
      </c>
      <c r="H55" s="3" t="n">
        <v>2</v>
      </c>
      <c r="I55" s="3" t="n">
        <v>0</v>
      </c>
      <c r="J55" s="3" t="n">
        <v>0</v>
      </c>
      <c r="K55" s="5" t="s">
        <v>207</v>
      </c>
    </row>
    <row r="56" customFormat="false" ht="15" hidden="false" customHeight="false" outlineLevel="0" collapsed="false">
      <c r="A56" s="3" t="n">
        <v>100</v>
      </c>
      <c r="B56" s="3" t="s">
        <v>358</v>
      </c>
      <c r="C56" s="3" t="s">
        <v>359</v>
      </c>
      <c r="D56" s="3" t="s">
        <v>360</v>
      </c>
      <c r="E56" s="3" t="s">
        <v>360</v>
      </c>
      <c r="F56" s="3" t="n">
        <v>1</v>
      </c>
      <c r="G56" s="3" t="n">
        <v>1</v>
      </c>
      <c r="H56" s="3" t="n">
        <v>1</v>
      </c>
      <c r="I56" s="3" t="n">
        <v>0</v>
      </c>
      <c r="J56" s="3" t="n">
        <v>0</v>
      </c>
      <c r="K56" s="5" t="s">
        <v>207</v>
      </c>
    </row>
    <row r="57" customFormat="false" ht="15" hidden="false" customHeight="false" outlineLevel="0" collapsed="false">
      <c r="A57" s="3" t="n">
        <v>100</v>
      </c>
      <c r="B57" s="3" t="s">
        <v>361</v>
      </c>
      <c r="C57" s="3" t="s">
        <v>362</v>
      </c>
      <c r="D57" s="3" t="s">
        <v>363</v>
      </c>
      <c r="E57" s="3" t="s">
        <v>363</v>
      </c>
      <c r="F57" s="3" t="n">
        <v>5</v>
      </c>
      <c r="G57" s="3" t="n">
        <v>5</v>
      </c>
      <c r="H57" s="3" t="n">
        <v>5</v>
      </c>
      <c r="I57" s="3" t="n">
        <v>0</v>
      </c>
      <c r="J57" s="3" t="n">
        <v>0</v>
      </c>
      <c r="K57" s="5" t="s">
        <v>207</v>
      </c>
    </row>
    <row r="58" customFormat="false" ht="15" hidden="false" customHeight="false" outlineLevel="0" collapsed="false">
      <c r="A58" s="3" t="n">
        <v>100</v>
      </c>
      <c r="B58" s="3" t="s">
        <v>364</v>
      </c>
      <c r="C58" s="3" t="s">
        <v>365</v>
      </c>
      <c r="D58" s="3" t="s">
        <v>366</v>
      </c>
      <c r="E58" s="3" t="s">
        <v>366</v>
      </c>
      <c r="F58" s="3" t="n">
        <v>12</v>
      </c>
      <c r="G58" s="3" t="n">
        <v>12</v>
      </c>
      <c r="H58" s="3" t="n">
        <v>12</v>
      </c>
      <c r="I58" s="3" t="n">
        <v>0</v>
      </c>
      <c r="J58" s="3" t="n">
        <v>0</v>
      </c>
      <c r="K58" s="5" t="s">
        <v>207</v>
      </c>
    </row>
    <row r="59" customFormat="false" ht="15" hidden="false" customHeight="false" outlineLevel="0" collapsed="false">
      <c r="A59" s="3" t="n">
        <v>100</v>
      </c>
      <c r="B59" s="3" t="s">
        <v>367</v>
      </c>
      <c r="C59" s="3" t="s">
        <v>368</v>
      </c>
      <c r="D59" s="3" t="s">
        <v>369</v>
      </c>
      <c r="E59" s="3" t="s">
        <v>369</v>
      </c>
      <c r="F59" s="3" t="n">
        <v>5</v>
      </c>
      <c r="G59" s="3" t="n">
        <v>4</v>
      </c>
      <c r="H59" s="3" t="n">
        <v>4</v>
      </c>
      <c r="I59" s="3" t="n">
        <v>1</v>
      </c>
      <c r="J59" s="3" t="n">
        <v>0</v>
      </c>
      <c r="K59" s="5" t="s">
        <v>238</v>
      </c>
    </row>
    <row r="60" customFormat="false" ht="15" hidden="false" customHeight="false" outlineLevel="0" collapsed="false">
      <c r="A60" s="3" t="n">
        <v>83.3</v>
      </c>
      <c r="B60" s="3" t="s">
        <v>370</v>
      </c>
      <c r="C60" s="3" t="s">
        <v>371</v>
      </c>
      <c r="D60" s="3" t="s">
        <v>372</v>
      </c>
      <c r="E60" s="3" t="s">
        <v>373</v>
      </c>
      <c r="F60" s="3" t="n">
        <v>2</v>
      </c>
      <c r="G60" s="3" t="n">
        <v>2</v>
      </c>
      <c r="H60" s="3" t="n">
        <v>2</v>
      </c>
      <c r="I60" s="3" t="n">
        <v>0</v>
      </c>
      <c r="J60" s="3" t="n">
        <v>0</v>
      </c>
      <c r="K60" s="5" t="s">
        <v>297</v>
      </c>
    </row>
    <row r="61" customFormat="false" ht="15" hidden="false" customHeight="false" outlineLevel="0" collapsed="false">
      <c r="A61" s="3" t="n">
        <v>99</v>
      </c>
      <c r="B61" s="3" t="s">
        <v>374</v>
      </c>
      <c r="C61" s="3" t="s">
        <v>374</v>
      </c>
      <c r="D61" s="3" t="s">
        <v>375</v>
      </c>
      <c r="E61" s="3" t="s">
        <v>375</v>
      </c>
      <c r="F61" s="3" t="n">
        <v>1</v>
      </c>
      <c r="G61" s="3" t="n">
        <v>1</v>
      </c>
      <c r="H61" s="3" t="n">
        <v>1</v>
      </c>
      <c r="I61" s="3" t="n">
        <v>0</v>
      </c>
      <c r="J61" s="3" t="n">
        <v>0</v>
      </c>
      <c r="K61" s="5" t="s">
        <v>207</v>
      </c>
    </row>
    <row r="62" customFormat="false" ht="15" hidden="false" customHeight="false" outlineLevel="0" collapsed="false">
      <c r="A62" s="3" t="n">
        <v>99</v>
      </c>
      <c r="B62" s="3" t="s">
        <v>376</v>
      </c>
      <c r="C62" s="3" t="s">
        <v>376</v>
      </c>
      <c r="D62" s="3" t="s">
        <v>377</v>
      </c>
      <c r="E62" s="3" t="s">
        <v>378</v>
      </c>
      <c r="F62" s="3" t="n">
        <v>2</v>
      </c>
      <c r="G62" s="3" t="n">
        <v>2</v>
      </c>
      <c r="H62" s="3" t="n">
        <v>2</v>
      </c>
      <c r="I62" s="3" t="n">
        <v>0</v>
      </c>
      <c r="J62" s="3" t="n">
        <v>0</v>
      </c>
      <c r="K62" s="5" t="s">
        <v>207</v>
      </c>
    </row>
    <row r="63" customFormat="false" ht="15" hidden="false" customHeight="false" outlineLevel="0" collapsed="false">
      <c r="A63" s="3" t="n">
        <v>100</v>
      </c>
      <c r="B63" s="3" t="s">
        <v>379</v>
      </c>
      <c r="C63" s="3" t="s">
        <v>380</v>
      </c>
      <c r="D63" s="3" t="s">
        <v>381</v>
      </c>
      <c r="E63" s="3" t="s">
        <v>381</v>
      </c>
      <c r="F63" s="3" t="n">
        <v>8</v>
      </c>
      <c r="G63" s="3" t="n">
        <v>4</v>
      </c>
      <c r="H63" s="3" t="n">
        <v>3</v>
      </c>
      <c r="I63" s="3" t="n">
        <v>5</v>
      </c>
      <c r="J63" s="3" t="n">
        <v>1</v>
      </c>
      <c r="K63" s="5" t="s">
        <v>290</v>
      </c>
    </row>
    <row r="64" customFormat="false" ht="15" hidden="false" customHeight="false" outlineLevel="0" collapsed="false">
      <c r="A64" s="3" t="n">
        <v>99</v>
      </c>
      <c r="B64" s="3" t="s">
        <v>382</v>
      </c>
      <c r="C64" s="3" t="s">
        <v>382</v>
      </c>
      <c r="D64" s="3" t="s">
        <v>383</v>
      </c>
      <c r="E64" s="3" t="s">
        <v>383</v>
      </c>
      <c r="F64" s="3" t="n">
        <v>4</v>
      </c>
      <c r="G64" s="3" t="n">
        <v>4</v>
      </c>
      <c r="H64" s="3" t="n">
        <v>4</v>
      </c>
      <c r="I64" s="3" t="n">
        <v>0</v>
      </c>
      <c r="J64" s="3" t="n">
        <v>0</v>
      </c>
      <c r="K64" s="5" t="s">
        <v>207</v>
      </c>
    </row>
    <row r="65" customFormat="false" ht="15" hidden="false" customHeight="false" outlineLevel="0" collapsed="false">
      <c r="A65" s="3" t="n">
        <v>100</v>
      </c>
      <c r="B65" s="3" t="s">
        <v>384</v>
      </c>
      <c r="C65" s="3" t="s">
        <v>385</v>
      </c>
      <c r="D65" s="3" t="s">
        <v>386</v>
      </c>
      <c r="E65" s="3" t="s">
        <v>386</v>
      </c>
      <c r="F65" s="3" t="n">
        <v>4</v>
      </c>
      <c r="G65" s="3" t="n">
        <v>4</v>
      </c>
      <c r="H65" s="3" t="n">
        <v>3</v>
      </c>
      <c r="I65" s="3" t="n">
        <v>1</v>
      </c>
      <c r="J65" s="3" t="n">
        <v>1</v>
      </c>
      <c r="K65" s="5" t="s">
        <v>242</v>
      </c>
    </row>
    <row r="66" customFormat="false" ht="15" hidden="false" customHeight="false" outlineLevel="0" collapsed="false">
      <c r="A66" s="3" t="n">
        <v>99</v>
      </c>
      <c r="B66" s="3" t="s">
        <v>387</v>
      </c>
      <c r="C66" s="3" t="s">
        <v>387</v>
      </c>
      <c r="D66" s="3" t="s">
        <v>388</v>
      </c>
      <c r="E66" s="3" t="s">
        <v>389</v>
      </c>
      <c r="F66" s="3" t="n">
        <v>5</v>
      </c>
      <c r="G66" s="3" t="n">
        <v>5</v>
      </c>
      <c r="H66" s="3" t="n">
        <v>5</v>
      </c>
      <c r="I66" s="3" t="n">
        <v>0</v>
      </c>
      <c r="J66" s="3" t="n">
        <v>0</v>
      </c>
      <c r="K66" s="5" t="s">
        <v>207</v>
      </c>
    </row>
    <row r="67" customFormat="false" ht="15" hidden="false" customHeight="false" outlineLevel="0" collapsed="false">
      <c r="A67" s="3" t="n">
        <v>99</v>
      </c>
      <c r="B67" s="3" t="s">
        <v>390</v>
      </c>
      <c r="C67" s="3" t="s">
        <v>390</v>
      </c>
      <c r="D67" s="3" t="s">
        <v>391</v>
      </c>
      <c r="E67" s="3" t="s">
        <v>392</v>
      </c>
      <c r="F67" s="3" t="n">
        <v>2</v>
      </c>
      <c r="G67" s="3" t="n">
        <v>2</v>
      </c>
      <c r="H67" s="3" t="n">
        <v>2</v>
      </c>
      <c r="I67" s="3" t="n">
        <v>0</v>
      </c>
      <c r="J67" s="3" t="n">
        <v>0</v>
      </c>
      <c r="K67" s="5" t="s">
        <v>207</v>
      </c>
    </row>
    <row r="68" customFormat="false" ht="15" hidden="false" customHeight="false" outlineLevel="0" collapsed="false">
      <c r="A68" s="3" t="n">
        <v>99</v>
      </c>
      <c r="B68" s="3" t="s">
        <v>393</v>
      </c>
      <c r="C68" s="3" t="s">
        <v>393</v>
      </c>
      <c r="D68" s="3" t="s">
        <v>394</v>
      </c>
      <c r="E68" s="3" t="s">
        <v>394</v>
      </c>
      <c r="F68" s="3" t="n">
        <v>9</v>
      </c>
      <c r="G68" s="3" t="n">
        <v>9</v>
      </c>
      <c r="H68" s="3" t="n">
        <v>8</v>
      </c>
      <c r="I68" s="3" t="n">
        <v>1</v>
      </c>
      <c r="J68" s="3" t="n">
        <v>1</v>
      </c>
      <c r="K68" s="5" t="s">
        <v>242</v>
      </c>
    </row>
    <row r="69" customFormat="false" ht="15" hidden="false" customHeight="false" outlineLevel="0" collapsed="false">
      <c r="A69" s="3" t="n">
        <v>100</v>
      </c>
      <c r="B69" s="3" t="s">
        <v>395</v>
      </c>
      <c r="C69" s="3" t="s">
        <v>396</v>
      </c>
      <c r="D69" s="3" t="s">
        <v>397</v>
      </c>
      <c r="E69" s="3" t="s">
        <v>397</v>
      </c>
      <c r="F69" s="3" t="n">
        <v>1</v>
      </c>
      <c r="G69" s="3" t="n">
        <v>3</v>
      </c>
      <c r="H69" s="3" t="n">
        <v>0</v>
      </c>
      <c r="I69" s="3" t="n">
        <v>1</v>
      </c>
      <c r="J69" s="3" t="n">
        <v>3</v>
      </c>
      <c r="K69" s="5" t="s">
        <v>258</v>
      </c>
    </row>
    <row r="70" customFormat="false" ht="15" hidden="false" customHeight="false" outlineLevel="0" collapsed="false">
      <c r="A70" s="3" t="n">
        <v>100</v>
      </c>
      <c r="B70" s="3" t="s">
        <v>398</v>
      </c>
      <c r="C70" s="3" t="s">
        <v>399</v>
      </c>
      <c r="D70" s="3" t="s">
        <v>400</v>
      </c>
      <c r="E70" s="3" t="s">
        <v>400</v>
      </c>
      <c r="F70" s="3" t="n">
        <v>1</v>
      </c>
      <c r="G70" s="3" t="n">
        <v>1</v>
      </c>
      <c r="H70" s="3" t="n">
        <v>1</v>
      </c>
      <c r="I70" s="3" t="n">
        <v>0</v>
      </c>
      <c r="J70" s="3" t="n">
        <v>0</v>
      </c>
      <c r="K70" s="5" t="s">
        <v>207</v>
      </c>
    </row>
    <row r="71" customFormat="false" ht="15" hidden="false" customHeight="false" outlineLevel="0" collapsed="false">
      <c r="A71" s="3" t="n">
        <v>99</v>
      </c>
      <c r="B71" s="3" t="s">
        <v>401</v>
      </c>
      <c r="C71" s="3" t="s">
        <v>401</v>
      </c>
      <c r="D71" s="3" t="s">
        <v>402</v>
      </c>
      <c r="E71" s="3" t="s">
        <v>402</v>
      </c>
      <c r="F71" s="3" t="n">
        <v>4</v>
      </c>
      <c r="G71" s="3" t="n">
        <v>4</v>
      </c>
      <c r="H71" s="3" t="n">
        <v>4</v>
      </c>
      <c r="I71" s="3" t="n">
        <v>0</v>
      </c>
      <c r="J71" s="3" t="n">
        <v>0</v>
      </c>
      <c r="K71" s="5" t="s">
        <v>207</v>
      </c>
    </row>
    <row r="72" customFormat="false" ht="15" hidden="false" customHeight="false" outlineLevel="0" collapsed="false">
      <c r="A72" s="3" t="n">
        <v>99</v>
      </c>
      <c r="B72" s="3" t="s">
        <v>403</v>
      </c>
      <c r="C72" s="3" t="s">
        <v>403</v>
      </c>
      <c r="D72" s="3" t="s">
        <v>404</v>
      </c>
      <c r="E72" s="3" t="s">
        <v>404</v>
      </c>
      <c r="F72" s="3" t="n">
        <v>8</v>
      </c>
      <c r="G72" s="3" t="n">
        <v>8</v>
      </c>
      <c r="H72" s="3" t="n">
        <v>6</v>
      </c>
      <c r="I72" s="3" t="n">
        <v>2</v>
      </c>
      <c r="J72" s="3" t="n">
        <v>2</v>
      </c>
      <c r="K72" s="5" t="s">
        <v>230</v>
      </c>
    </row>
    <row r="73" customFormat="false" ht="15" hidden="false" customHeight="false" outlineLevel="0" collapsed="false">
      <c r="A73" s="3" t="n">
        <v>99</v>
      </c>
      <c r="B73" s="3" t="s">
        <v>405</v>
      </c>
      <c r="C73" s="3" t="s">
        <v>405</v>
      </c>
      <c r="D73" s="3" t="s">
        <v>406</v>
      </c>
      <c r="E73" s="3" t="s">
        <v>406</v>
      </c>
      <c r="F73" s="3" t="n">
        <v>3</v>
      </c>
      <c r="G73" s="3" t="n">
        <v>3</v>
      </c>
      <c r="H73" s="3" t="n">
        <v>2</v>
      </c>
      <c r="I73" s="3" t="n">
        <v>1</v>
      </c>
      <c r="J73" s="3" t="n">
        <v>1</v>
      </c>
      <c r="K73" s="5" t="s">
        <v>242</v>
      </c>
    </row>
    <row r="74" customFormat="false" ht="15" hidden="false" customHeight="false" outlineLevel="0" collapsed="false">
      <c r="A74" s="3" t="n">
        <v>100</v>
      </c>
      <c r="B74" s="3" t="s">
        <v>407</v>
      </c>
      <c r="C74" s="3" t="s">
        <v>408</v>
      </c>
      <c r="D74" s="3" t="s">
        <v>409</v>
      </c>
      <c r="E74" s="3" t="s">
        <v>409</v>
      </c>
      <c r="F74" s="3" t="n">
        <v>6</v>
      </c>
      <c r="G74" s="3" t="n">
        <v>6</v>
      </c>
      <c r="H74" s="3" t="n">
        <v>3</v>
      </c>
      <c r="I74" s="3" t="n">
        <v>3</v>
      </c>
      <c r="J74" s="3" t="n">
        <v>3</v>
      </c>
      <c r="K74" s="5" t="s">
        <v>221</v>
      </c>
    </row>
    <row r="75" customFormat="false" ht="15" hidden="false" customHeight="false" outlineLevel="0" collapsed="false">
      <c r="A75" s="3" t="n">
        <v>100</v>
      </c>
      <c r="B75" s="3" t="s">
        <v>410</v>
      </c>
      <c r="C75" s="3" t="s">
        <v>411</v>
      </c>
      <c r="D75" s="3" t="s">
        <v>412</v>
      </c>
      <c r="E75" s="3" t="s">
        <v>412</v>
      </c>
      <c r="F75" s="3" t="n">
        <v>1</v>
      </c>
      <c r="G75" s="3" t="n">
        <v>1</v>
      </c>
      <c r="H75" s="3" t="n">
        <v>1</v>
      </c>
      <c r="I75" s="3" t="n">
        <v>0</v>
      </c>
      <c r="J75" s="3" t="n">
        <v>0</v>
      </c>
      <c r="K75" s="5" t="s">
        <v>207</v>
      </c>
    </row>
    <row r="76" customFormat="false" ht="15" hidden="false" customHeight="false" outlineLevel="0" collapsed="false">
      <c r="A76" s="3" t="n">
        <v>100</v>
      </c>
      <c r="B76" s="3" t="s">
        <v>413</v>
      </c>
      <c r="C76" s="3" t="s">
        <v>414</v>
      </c>
      <c r="D76" s="3" t="s">
        <v>415</v>
      </c>
      <c r="E76" s="3" t="s">
        <v>415</v>
      </c>
      <c r="F76" s="3" t="n">
        <v>8</v>
      </c>
      <c r="G76" s="3" t="n">
        <v>8</v>
      </c>
      <c r="H76" s="3" t="n">
        <v>8</v>
      </c>
      <c r="I76" s="3" t="n">
        <v>0</v>
      </c>
      <c r="J76" s="3" t="n">
        <v>0</v>
      </c>
      <c r="K76" s="5" t="s">
        <v>297</v>
      </c>
    </row>
    <row r="77" customFormat="false" ht="15" hidden="false" customHeight="false" outlineLevel="0" collapsed="false">
      <c r="A77" s="3" t="n">
        <v>99</v>
      </c>
      <c r="B77" s="3" t="s">
        <v>416</v>
      </c>
      <c r="C77" s="3" t="s">
        <v>416</v>
      </c>
      <c r="D77" s="3" t="s">
        <v>417</v>
      </c>
      <c r="E77" s="3" t="s">
        <v>417</v>
      </c>
      <c r="F77" s="3" t="n">
        <v>3</v>
      </c>
      <c r="G77" s="3" t="n">
        <v>3</v>
      </c>
      <c r="H77" s="3" t="n">
        <v>3</v>
      </c>
      <c r="I77" s="3" t="n">
        <v>0</v>
      </c>
      <c r="J77" s="3" t="n">
        <v>0</v>
      </c>
      <c r="K77" s="5" t="s">
        <v>207</v>
      </c>
    </row>
    <row r="78" customFormat="false" ht="15" hidden="false" customHeight="false" outlineLevel="0" collapsed="false">
      <c r="A78" s="3" t="n">
        <v>100</v>
      </c>
      <c r="B78" s="3" t="s">
        <v>418</v>
      </c>
      <c r="C78" s="3" t="s">
        <v>419</v>
      </c>
      <c r="D78" s="3" t="s">
        <v>420</v>
      </c>
      <c r="E78" s="3" t="s">
        <v>420</v>
      </c>
      <c r="F78" s="3" t="n">
        <v>19</v>
      </c>
      <c r="G78" s="3" t="n">
        <v>15</v>
      </c>
      <c r="H78" s="3" t="n">
        <v>15</v>
      </c>
      <c r="I78" s="3" t="n">
        <v>4</v>
      </c>
      <c r="J78" s="3" t="n">
        <v>0</v>
      </c>
      <c r="K78" s="5" t="s">
        <v>421</v>
      </c>
    </row>
    <row r="79" customFormat="false" ht="15" hidden="false" customHeight="false" outlineLevel="0" collapsed="false">
      <c r="A79" s="3" t="n">
        <v>100</v>
      </c>
      <c r="B79" s="3" t="s">
        <v>422</v>
      </c>
      <c r="C79" s="3" t="s">
        <v>423</v>
      </c>
      <c r="D79" s="3" t="s">
        <v>424</v>
      </c>
      <c r="E79" s="3" t="s">
        <v>424</v>
      </c>
      <c r="F79" s="3" t="n">
        <v>9</v>
      </c>
      <c r="G79" s="3" t="n">
        <v>9</v>
      </c>
      <c r="H79" s="3" t="n">
        <v>9</v>
      </c>
      <c r="I79" s="3" t="n">
        <v>0</v>
      </c>
      <c r="J79" s="3" t="n">
        <v>0</v>
      </c>
      <c r="K79" s="5" t="s">
        <v>297</v>
      </c>
    </row>
    <row r="80" customFormat="false" ht="15" hidden="false" customHeight="false" outlineLevel="0" collapsed="false">
      <c r="A80" s="3" t="n">
        <v>99</v>
      </c>
      <c r="B80" s="3" t="s">
        <v>425</v>
      </c>
      <c r="C80" s="3" t="s">
        <v>425</v>
      </c>
      <c r="D80" s="3" t="s">
        <v>426</v>
      </c>
      <c r="E80" s="3" t="s">
        <v>426</v>
      </c>
      <c r="F80" s="3" t="n">
        <v>3</v>
      </c>
      <c r="G80" s="3" t="n">
        <v>3</v>
      </c>
      <c r="H80" s="3" t="n">
        <v>3</v>
      </c>
      <c r="I80" s="3" t="n">
        <v>0</v>
      </c>
      <c r="J80" s="3" t="n">
        <v>0</v>
      </c>
      <c r="K80" s="5" t="s">
        <v>207</v>
      </c>
    </row>
    <row r="81" customFormat="false" ht="15" hidden="false" customHeight="false" outlineLevel="0" collapsed="false">
      <c r="A81" s="3" t="n">
        <v>99</v>
      </c>
      <c r="B81" s="3" t="s">
        <v>427</v>
      </c>
      <c r="C81" s="3" t="s">
        <v>427</v>
      </c>
      <c r="D81" s="3" t="s">
        <v>428</v>
      </c>
      <c r="E81" s="3" t="s">
        <v>428</v>
      </c>
      <c r="F81" s="3" t="n">
        <v>4</v>
      </c>
      <c r="G81" s="3" t="n">
        <v>3</v>
      </c>
      <c r="H81" s="3" t="n">
        <v>2</v>
      </c>
      <c r="I81" s="3" t="n">
        <v>2</v>
      </c>
      <c r="J81" s="3" t="n">
        <v>1</v>
      </c>
      <c r="K81" s="5" t="s">
        <v>285</v>
      </c>
    </row>
    <row r="82" customFormat="false" ht="15" hidden="false" customHeight="false" outlineLevel="0" collapsed="false">
      <c r="A82" s="3" t="n">
        <v>99</v>
      </c>
      <c r="B82" s="3" t="s">
        <v>429</v>
      </c>
      <c r="C82" s="3" t="s">
        <v>429</v>
      </c>
      <c r="D82" s="3" t="s">
        <v>430</v>
      </c>
      <c r="E82" s="3" t="s">
        <v>430</v>
      </c>
      <c r="F82" s="3" t="n">
        <v>1</v>
      </c>
      <c r="G82" s="3" t="n">
        <v>1</v>
      </c>
      <c r="H82" s="3" t="n">
        <v>0</v>
      </c>
      <c r="I82" s="3" t="n">
        <v>1</v>
      </c>
      <c r="J82" s="3" t="n">
        <v>1</v>
      </c>
      <c r="K82" s="5" t="s">
        <v>242</v>
      </c>
    </row>
    <row r="83" customFormat="false" ht="15" hidden="false" customHeight="false" outlineLevel="0" collapsed="false">
      <c r="A83" s="3" t="n">
        <v>99</v>
      </c>
      <c r="B83" s="3" t="s">
        <v>431</v>
      </c>
      <c r="C83" s="3" t="s">
        <v>431</v>
      </c>
      <c r="D83" s="3" t="s">
        <v>432</v>
      </c>
      <c r="E83" s="3" t="s">
        <v>432</v>
      </c>
      <c r="F83" s="3" t="n">
        <v>3</v>
      </c>
      <c r="G83" s="3" t="n">
        <v>3</v>
      </c>
      <c r="H83" s="3" t="n">
        <v>2</v>
      </c>
      <c r="I83" s="3" t="n">
        <v>1</v>
      </c>
      <c r="J83" s="3" t="n">
        <v>1</v>
      </c>
      <c r="K83" s="5" t="s">
        <v>242</v>
      </c>
    </row>
    <row r="84" customFormat="false" ht="15" hidden="false" customHeight="false" outlineLevel="0" collapsed="false">
      <c r="A84" s="3" t="n">
        <v>99</v>
      </c>
      <c r="B84" s="3" t="s">
        <v>433</v>
      </c>
      <c r="C84" s="3" t="s">
        <v>433</v>
      </c>
      <c r="D84" s="3" t="s">
        <v>434</v>
      </c>
      <c r="E84" s="3" t="s">
        <v>434</v>
      </c>
      <c r="F84" s="3" t="n">
        <v>1</v>
      </c>
      <c r="G84" s="3" t="n">
        <v>1</v>
      </c>
      <c r="H84" s="3" t="n">
        <v>1</v>
      </c>
      <c r="I84" s="3" t="n">
        <v>0</v>
      </c>
      <c r="J84" s="3" t="n">
        <v>0</v>
      </c>
      <c r="K84" s="5" t="s">
        <v>207</v>
      </c>
    </row>
    <row r="85" customFormat="false" ht="15" hidden="false" customHeight="false" outlineLevel="0" collapsed="false">
      <c r="A85" s="3" t="n">
        <v>99</v>
      </c>
      <c r="B85" s="3" t="s">
        <v>435</v>
      </c>
      <c r="C85" s="3" t="s">
        <v>435</v>
      </c>
      <c r="D85" s="3" t="s">
        <v>436</v>
      </c>
      <c r="E85" s="3" t="s">
        <v>436</v>
      </c>
      <c r="F85" s="3" t="n">
        <v>1</v>
      </c>
      <c r="G85" s="3" t="n">
        <v>1</v>
      </c>
      <c r="H85" s="3" t="n">
        <v>1</v>
      </c>
      <c r="I85" s="3" t="n">
        <v>0</v>
      </c>
      <c r="J85" s="3" t="n">
        <v>0</v>
      </c>
      <c r="K85" s="5" t="s">
        <v>207</v>
      </c>
    </row>
    <row r="86" customFormat="false" ht="15" hidden="false" customHeight="false" outlineLevel="0" collapsed="false">
      <c r="A86" s="3" t="n">
        <v>100</v>
      </c>
      <c r="B86" s="3" t="s">
        <v>437</v>
      </c>
      <c r="C86" s="3" t="s">
        <v>438</v>
      </c>
      <c r="D86" s="3" t="s">
        <v>439</v>
      </c>
      <c r="E86" s="3" t="s">
        <v>439</v>
      </c>
      <c r="F86" s="3" t="n">
        <v>2</v>
      </c>
      <c r="G86" s="3" t="n">
        <v>2</v>
      </c>
      <c r="H86" s="3" t="n">
        <v>2</v>
      </c>
      <c r="I86" s="3" t="n">
        <v>0</v>
      </c>
      <c r="J86" s="3" t="n">
        <v>0</v>
      </c>
      <c r="K86" s="5" t="s">
        <v>207</v>
      </c>
    </row>
    <row r="87" customFormat="false" ht="15" hidden="false" customHeight="false" outlineLevel="0" collapsed="false">
      <c r="A87" s="3" t="n">
        <v>98</v>
      </c>
      <c r="B87" s="3" t="s">
        <v>440</v>
      </c>
      <c r="C87" s="3" t="s">
        <v>441</v>
      </c>
      <c r="D87" s="3" t="s">
        <v>442</v>
      </c>
      <c r="E87" s="3" t="s">
        <v>443</v>
      </c>
      <c r="F87" s="3" t="n">
        <v>12</v>
      </c>
      <c r="G87" s="3" t="n">
        <v>12</v>
      </c>
      <c r="H87" s="3" t="n">
        <v>7</v>
      </c>
      <c r="I87" s="3" t="n">
        <v>5</v>
      </c>
      <c r="J87" s="3" t="n">
        <v>5</v>
      </c>
      <c r="K87" s="5" t="s">
        <v>444</v>
      </c>
    </row>
    <row r="88" customFormat="false" ht="15" hidden="false" customHeight="false" outlineLevel="0" collapsed="false">
      <c r="A88" s="3" t="n">
        <v>100</v>
      </c>
      <c r="B88" s="3" t="s">
        <v>445</v>
      </c>
      <c r="C88" s="3" t="s">
        <v>446</v>
      </c>
      <c r="D88" s="3" t="s">
        <v>447</v>
      </c>
      <c r="E88" s="3" t="s">
        <v>447</v>
      </c>
      <c r="F88" s="3" t="n">
        <v>66</v>
      </c>
      <c r="G88" s="3" t="n">
        <v>66</v>
      </c>
      <c r="H88" s="3" t="n">
        <v>58</v>
      </c>
      <c r="I88" s="3" t="n">
        <v>8</v>
      </c>
      <c r="J88" s="3" t="n">
        <v>8</v>
      </c>
      <c r="K88" s="5" t="s">
        <v>448</v>
      </c>
    </row>
    <row r="89" customFormat="false" ht="15" hidden="false" customHeight="false" outlineLevel="0" collapsed="false">
      <c r="A89" s="3" t="n">
        <v>99</v>
      </c>
      <c r="B89" s="3" t="s">
        <v>449</v>
      </c>
      <c r="C89" s="3" t="s">
        <v>449</v>
      </c>
      <c r="D89" s="3" t="s">
        <v>450</v>
      </c>
      <c r="E89" s="3" t="s">
        <v>450</v>
      </c>
      <c r="F89" s="3" t="n">
        <v>17</v>
      </c>
      <c r="G89" s="3" t="n">
        <v>15</v>
      </c>
      <c r="H89" s="3" t="n">
        <v>14</v>
      </c>
      <c r="I89" s="3" t="n">
        <v>3</v>
      </c>
      <c r="J89" s="3" t="n">
        <v>1</v>
      </c>
      <c r="K89" s="5" t="s">
        <v>451</v>
      </c>
    </row>
    <row r="90" customFormat="false" ht="15" hidden="false" customHeight="false" outlineLevel="0" collapsed="false">
      <c r="A90" s="3" t="n">
        <v>99</v>
      </c>
      <c r="B90" s="3" t="s">
        <v>452</v>
      </c>
      <c r="C90" s="3" t="s">
        <v>452</v>
      </c>
      <c r="D90" s="3" t="s">
        <v>453</v>
      </c>
      <c r="E90" s="3" t="s">
        <v>453</v>
      </c>
      <c r="F90" s="3" t="n">
        <v>1</v>
      </c>
      <c r="G90" s="3" t="n">
        <v>1</v>
      </c>
      <c r="H90" s="3" t="n">
        <v>1</v>
      </c>
      <c r="I90" s="3" t="n">
        <v>0</v>
      </c>
      <c r="J90" s="3" t="n">
        <v>0</v>
      </c>
      <c r="K90" s="5" t="s">
        <v>207</v>
      </c>
    </row>
    <row r="91" customFormat="false" ht="15" hidden="false" customHeight="false" outlineLevel="0" collapsed="false">
      <c r="A91" s="3" t="n">
        <v>99</v>
      </c>
      <c r="B91" s="3" t="s">
        <v>454</v>
      </c>
      <c r="C91" s="3" t="s">
        <v>454</v>
      </c>
      <c r="D91" s="3" t="s">
        <v>455</v>
      </c>
      <c r="E91" s="3" t="s">
        <v>455</v>
      </c>
      <c r="F91" s="3" t="n">
        <v>1</v>
      </c>
      <c r="G91" s="3" t="n">
        <v>1</v>
      </c>
      <c r="H91" s="3" t="n">
        <v>1</v>
      </c>
      <c r="I91" s="3" t="n">
        <v>0</v>
      </c>
      <c r="J91" s="3" t="n">
        <v>0</v>
      </c>
      <c r="K91" s="5" t="s">
        <v>207</v>
      </c>
    </row>
    <row r="92" customFormat="false" ht="15" hidden="false" customHeight="false" outlineLevel="0" collapsed="false">
      <c r="A92" s="3" t="n">
        <v>100</v>
      </c>
      <c r="B92" s="3" t="s">
        <v>456</v>
      </c>
      <c r="C92" s="3" t="s">
        <v>457</v>
      </c>
      <c r="D92" s="3" t="s">
        <v>458</v>
      </c>
      <c r="E92" s="3" t="s">
        <v>458</v>
      </c>
      <c r="F92" s="3" t="n">
        <v>2</v>
      </c>
      <c r="G92" s="3" t="n">
        <v>2</v>
      </c>
      <c r="H92" s="3" t="n">
        <v>2</v>
      </c>
      <c r="I92" s="3" t="n">
        <v>0</v>
      </c>
      <c r="J92" s="3" t="n">
        <v>0</v>
      </c>
      <c r="K92" s="5" t="s">
        <v>207</v>
      </c>
    </row>
    <row r="93" customFormat="false" ht="15" hidden="false" customHeight="false" outlineLevel="0" collapsed="false">
      <c r="A93" s="3" t="n">
        <v>99</v>
      </c>
      <c r="B93" s="3" t="s">
        <v>459</v>
      </c>
      <c r="C93" s="3" t="s">
        <v>459</v>
      </c>
      <c r="D93" s="3" t="s">
        <v>460</v>
      </c>
      <c r="E93" s="3" t="s">
        <v>460</v>
      </c>
      <c r="F93" s="3" t="n">
        <v>2</v>
      </c>
      <c r="G93" s="3" t="n">
        <v>2</v>
      </c>
      <c r="H93" s="3" t="n">
        <v>2</v>
      </c>
      <c r="I93" s="3" t="n">
        <v>0</v>
      </c>
      <c r="J93" s="3" t="n">
        <v>0</v>
      </c>
      <c r="K93" s="5" t="s">
        <v>207</v>
      </c>
    </row>
    <row r="94" customFormat="false" ht="15" hidden="false" customHeight="false" outlineLevel="0" collapsed="false">
      <c r="A94" s="3" t="n">
        <v>99</v>
      </c>
      <c r="B94" s="3" t="s">
        <v>461</v>
      </c>
      <c r="C94" s="3" t="s">
        <v>461</v>
      </c>
      <c r="D94" s="3" t="s">
        <v>462</v>
      </c>
      <c r="E94" s="3" t="s">
        <v>462</v>
      </c>
      <c r="F94" s="3" t="n">
        <v>2</v>
      </c>
      <c r="G94" s="3" t="n">
        <v>2</v>
      </c>
      <c r="H94" s="3" t="n">
        <v>2</v>
      </c>
      <c r="I94" s="3" t="n">
        <v>0</v>
      </c>
      <c r="J94" s="3" t="n">
        <v>0</v>
      </c>
      <c r="K94" s="5" t="s">
        <v>207</v>
      </c>
    </row>
    <row r="95" customFormat="false" ht="15" hidden="false" customHeight="false" outlineLevel="0" collapsed="false">
      <c r="A95" s="3" t="n">
        <v>99</v>
      </c>
      <c r="B95" s="3" t="s">
        <v>463</v>
      </c>
      <c r="C95" s="3" t="s">
        <v>463</v>
      </c>
      <c r="D95" s="3" t="s">
        <v>464</v>
      </c>
      <c r="E95" s="3" t="s">
        <v>464</v>
      </c>
      <c r="F95" s="3" t="n">
        <v>2</v>
      </c>
      <c r="G95" s="3" t="n">
        <v>2</v>
      </c>
      <c r="H95" s="3" t="n">
        <v>2</v>
      </c>
      <c r="I95" s="3" t="n">
        <v>0</v>
      </c>
      <c r="J95" s="3" t="n">
        <v>0</v>
      </c>
      <c r="K95" s="5" t="s">
        <v>207</v>
      </c>
    </row>
    <row r="96" customFormat="false" ht="15" hidden="false" customHeight="false" outlineLevel="0" collapsed="false">
      <c r="A96" s="3" t="n">
        <v>99</v>
      </c>
      <c r="B96" s="3" t="s">
        <v>465</v>
      </c>
      <c r="C96" s="3" t="s">
        <v>465</v>
      </c>
      <c r="D96" s="3" t="s">
        <v>466</v>
      </c>
      <c r="E96" s="3" t="s">
        <v>466</v>
      </c>
      <c r="F96" s="3" t="n">
        <v>4</v>
      </c>
      <c r="G96" s="3" t="n">
        <v>4</v>
      </c>
      <c r="H96" s="3" t="n">
        <v>4</v>
      </c>
      <c r="I96" s="3" t="n">
        <v>0</v>
      </c>
      <c r="J96" s="3" t="n">
        <v>0</v>
      </c>
      <c r="K96" s="5" t="s">
        <v>207</v>
      </c>
    </row>
    <row r="97" customFormat="false" ht="15" hidden="false" customHeight="false" outlineLevel="0" collapsed="false">
      <c r="A97" s="3" t="n">
        <v>100</v>
      </c>
      <c r="B97" s="3" t="s">
        <v>467</v>
      </c>
      <c r="C97" s="3" t="s">
        <v>468</v>
      </c>
      <c r="D97" s="3" t="s">
        <v>469</v>
      </c>
      <c r="E97" s="3" t="s">
        <v>469</v>
      </c>
      <c r="F97" s="3" t="n">
        <v>2</v>
      </c>
      <c r="G97" s="3" t="n">
        <v>2</v>
      </c>
      <c r="H97" s="3" t="n">
        <v>2</v>
      </c>
      <c r="I97" s="3" t="n">
        <v>0</v>
      </c>
      <c r="J97" s="3" t="n">
        <v>0</v>
      </c>
      <c r="K97" s="5" t="s">
        <v>207</v>
      </c>
    </row>
    <row r="98" customFormat="false" ht="15" hidden="false" customHeight="false" outlineLevel="0" collapsed="false">
      <c r="A98" s="3" t="n">
        <v>100</v>
      </c>
      <c r="B98" s="3" t="s">
        <v>470</v>
      </c>
      <c r="C98" s="3" t="s">
        <v>471</v>
      </c>
      <c r="D98" s="3" t="s">
        <v>472</v>
      </c>
      <c r="E98" s="3" t="s">
        <v>472</v>
      </c>
      <c r="F98" s="3" t="n">
        <v>1</v>
      </c>
      <c r="G98" s="3" t="n">
        <v>1</v>
      </c>
      <c r="H98" s="3" t="n">
        <v>1</v>
      </c>
      <c r="I98" s="3" t="n">
        <v>0</v>
      </c>
      <c r="J98" s="3" t="n">
        <v>0</v>
      </c>
      <c r="K98" s="5" t="s">
        <v>207</v>
      </c>
    </row>
    <row r="99" customFormat="false" ht="15" hidden="false" customHeight="false" outlineLevel="0" collapsed="false">
      <c r="A99" s="3" t="n">
        <v>99</v>
      </c>
      <c r="B99" s="3" t="s">
        <v>473</v>
      </c>
      <c r="C99" s="3" t="s">
        <v>473</v>
      </c>
      <c r="D99" s="3" t="s">
        <v>474</v>
      </c>
      <c r="E99" s="3" t="s">
        <v>474</v>
      </c>
      <c r="F99" s="3" t="n">
        <v>1</v>
      </c>
      <c r="G99" s="3" t="n">
        <v>1</v>
      </c>
      <c r="H99" s="3" t="n">
        <v>1</v>
      </c>
      <c r="I99" s="3" t="n">
        <v>0</v>
      </c>
      <c r="J99" s="3" t="n">
        <v>0</v>
      </c>
      <c r="K99" s="5" t="s">
        <v>207</v>
      </c>
    </row>
    <row r="100" customFormat="false" ht="15" hidden="false" customHeight="false" outlineLevel="0" collapsed="false">
      <c r="A100" s="3" t="n">
        <v>100</v>
      </c>
      <c r="B100" s="3" t="s">
        <v>475</v>
      </c>
      <c r="C100" s="3" t="s">
        <v>476</v>
      </c>
      <c r="D100" s="3" t="s">
        <v>477</v>
      </c>
      <c r="E100" s="3" t="s">
        <v>477</v>
      </c>
      <c r="F100" s="3" t="n">
        <v>1</v>
      </c>
      <c r="G100" s="3" t="n">
        <v>1</v>
      </c>
      <c r="H100" s="3" t="n">
        <v>1</v>
      </c>
      <c r="I100" s="3" t="n">
        <v>0</v>
      </c>
      <c r="J100" s="3" t="n">
        <v>0</v>
      </c>
      <c r="K100" s="5" t="s">
        <v>207</v>
      </c>
    </row>
    <row r="101" customFormat="false" ht="15" hidden="false" customHeight="false" outlineLevel="0" collapsed="false">
      <c r="A101" s="3" t="n">
        <v>99</v>
      </c>
      <c r="B101" s="3" t="s">
        <v>478</v>
      </c>
      <c r="C101" s="3" t="s">
        <v>478</v>
      </c>
      <c r="D101" s="3" t="s">
        <v>479</v>
      </c>
      <c r="E101" s="3" t="s">
        <v>479</v>
      </c>
      <c r="F101" s="3" t="n">
        <v>1</v>
      </c>
      <c r="G101" s="3" t="n">
        <v>1</v>
      </c>
      <c r="H101" s="3" t="n">
        <v>1</v>
      </c>
      <c r="I101" s="3" t="n">
        <v>0</v>
      </c>
      <c r="J101" s="3" t="n">
        <v>0</v>
      </c>
      <c r="K101" s="5" t="s">
        <v>207</v>
      </c>
    </row>
    <row r="102" customFormat="false" ht="15" hidden="false" customHeight="false" outlineLevel="0" collapsed="false">
      <c r="A102" s="3" t="n">
        <v>100</v>
      </c>
      <c r="B102" s="3" t="s">
        <v>480</v>
      </c>
      <c r="C102" s="3" t="s">
        <v>481</v>
      </c>
      <c r="D102" s="3" t="s">
        <v>482</v>
      </c>
      <c r="E102" s="3" t="s">
        <v>482</v>
      </c>
      <c r="F102" s="3" t="n">
        <v>3</v>
      </c>
      <c r="G102" s="3" t="n">
        <v>3</v>
      </c>
      <c r="H102" s="3" t="n">
        <v>0</v>
      </c>
      <c r="I102" s="3" t="n">
        <v>3</v>
      </c>
      <c r="J102" s="3" t="n">
        <v>3</v>
      </c>
      <c r="K102" s="5" t="s">
        <v>221</v>
      </c>
    </row>
    <row r="103" customFormat="false" ht="15" hidden="false" customHeight="false" outlineLevel="0" collapsed="false">
      <c r="A103" s="3" t="n">
        <v>100</v>
      </c>
      <c r="B103" s="3" t="s">
        <v>483</v>
      </c>
      <c r="C103" s="3" t="s">
        <v>484</v>
      </c>
      <c r="D103" s="3" t="s">
        <v>485</v>
      </c>
      <c r="E103" s="3" t="s">
        <v>485</v>
      </c>
      <c r="F103" s="3" t="n">
        <v>4</v>
      </c>
      <c r="G103" s="3" t="n">
        <v>4</v>
      </c>
      <c r="H103" s="3" t="n">
        <v>4</v>
      </c>
      <c r="I103" s="3" t="n">
        <v>0</v>
      </c>
      <c r="J103" s="3" t="n">
        <v>0</v>
      </c>
      <c r="K103" s="5" t="s">
        <v>207</v>
      </c>
    </row>
    <row r="104" customFormat="false" ht="15" hidden="false" customHeight="false" outlineLevel="0" collapsed="false">
      <c r="A104" s="3" t="n">
        <v>99</v>
      </c>
      <c r="B104" s="3" t="s">
        <v>486</v>
      </c>
      <c r="C104" s="3" t="s">
        <v>486</v>
      </c>
      <c r="D104" s="3" t="s">
        <v>487</v>
      </c>
      <c r="E104" s="3" t="s">
        <v>487</v>
      </c>
      <c r="F104" s="3" t="n">
        <v>9</v>
      </c>
      <c r="G104" s="3" t="n">
        <v>6</v>
      </c>
      <c r="H104" s="3" t="n">
        <v>2</v>
      </c>
      <c r="I104" s="3" t="n">
        <v>7</v>
      </c>
      <c r="J104" s="3" t="n">
        <v>4</v>
      </c>
      <c r="K104" s="5" t="s">
        <v>488</v>
      </c>
    </row>
    <row r="105" customFormat="false" ht="15" hidden="false" customHeight="false" outlineLevel="0" collapsed="false">
      <c r="A105" s="3" t="n">
        <v>100</v>
      </c>
      <c r="B105" s="3" t="s">
        <v>489</v>
      </c>
      <c r="C105" s="3" t="s">
        <v>490</v>
      </c>
      <c r="D105" s="3" t="s">
        <v>491</v>
      </c>
      <c r="E105" s="3" t="s">
        <v>491</v>
      </c>
      <c r="F105" s="3" t="n">
        <v>3</v>
      </c>
      <c r="G105" s="3" t="n">
        <v>3</v>
      </c>
      <c r="H105" s="3" t="n">
        <v>3</v>
      </c>
      <c r="I105" s="3" t="n">
        <v>0</v>
      </c>
      <c r="J105" s="3" t="n">
        <v>0</v>
      </c>
      <c r="K105" s="5" t="s">
        <v>207</v>
      </c>
    </row>
    <row r="106" customFormat="false" ht="15" hidden="false" customHeight="false" outlineLevel="0" collapsed="false">
      <c r="A106" s="3" t="n">
        <v>100</v>
      </c>
      <c r="B106" s="3" t="s">
        <v>492</v>
      </c>
      <c r="C106" s="3" t="s">
        <v>493</v>
      </c>
      <c r="D106" s="3" t="s">
        <v>494</v>
      </c>
      <c r="E106" s="3" t="s">
        <v>494</v>
      </c>
      <c r="F106" s="3" t="n">
        <v>2</v>
      </c>
      <c r="G106" s="3" t="n">
        <v>2</v>
      </c>
      <c r="H106" s="3" t="n">
        <v>2</v>
      </c>
      <c r="I106" s="3" t="n">
        <v>0</v>
      </c>
      <c r="J106" s="3" t="n">
        <v>0</v>
      </c>
      <c r="K106" s="5" t="s">
        <v>207</v>
      </c>
    </row>
    <row r="107" customFormat="false" ht="15" hidden="false" customHeight="false" outlineLevel="0" collapsed="false">
      <c r="A107" s="3" t="n">
        <v>100</v>
      </c>
      <c r="B107" s="3" t="s">
        <v>495</v>
      </c>
      <c r="C107" s="3" t="s">
        <v>496</v>
      </c>
      <c r="D107" s="3" t="s">
        <v>497</v>
      </c>
      <c r="E107" s="3" t="s">
        <v>497</v>
      </c>
      <c r="F107" s="3" t="n">
        <v>18</v>
      </c>
      <c r="G107" s="3" t="n">
        <v>18</v>
      </c>
      <c r="H107" s="3" t="n">
        <v>18</v>
      </c>
      <c r="I107" s="3" t="n">
        <v>0</v>
      </c>
      <c r="J107" s="3" t="n">
        <v>0</v>
      </c>
      <c r="K107" s="5" t="s">
        <v>297</v>
      </c>
    </row>
    <row r="108" customFormat="false" ht="15" hidden="false" customHeight="false" outlineLevel="0" collapsed="false">
      <c r="A108" s="3" t="n">
        <v>100</v>
      </c>
      <c r="B108" s="3" t="s">
        <v>498</v>
      </c>
      <c r="C108" s="3" t="s">
        <v>499</v>
      </c>
      <c r="D108" s="3" t="s">
        <v>500</v>
      </c>
      <c r="E108" s="3" t="s">
        <v>500</v>
      </c>
      <c r="F108" s="3" t="n">
        <v>3</v>
      </c>
      <c r="G108" s="3" t="n">
        <v>3</v>
      </c>
      <c r="H108" s="3" t="n">
        <v>3</v>
      </c>
      <c r="I108" s="3" t="n">
        <v>0</v>
      </c>
      <c r="J108" s="3" t="n">
        <v>0</v>
      </c>
      <c r="K108" s="5" t="s">
        <v>207</v>
      </c>
    </row>
    <row r="109" customFormat="false" ht="15" hidden="false" customHeight="false" outlineLevel="0" collapsed="false">
      <c r="A109" s="3" t="n">
        <v>100</v>
      </c>
      <c r="B109" s="3" t="s">
        <v>501</v>
      </c>
      <c r="C109" s="3" t="s">
        <v>502</v>
      </c>
      <c r="D109" s="3" t="s">
        <v>503</v>
      </c>
      <c r="E109" s="3" t="s">
        <v>503</v>
      </c>
      <c r="F109" s="3" t="n">
        <v>3</v>
      </c>
      <c r="G109" s="3" t="n">
        <v>3</v>
      </c>
      <c r="H109" s="3" t="n">
        <v>3</v>
      </c>
      <c r="I109" s="3" t="n">
        <v>0</v>
      </c>
      <c r="J109" s="3" t="n">
        <v>0</v>
      </c>
      <c r="K109" s="5" t="s">
        <v>207</v>
      </c>
    </row>
    <row r="110" customFormat="false" ht="15" hidden="false" customHeight="false" outlineLevel="0" collapsed="false">
      <c r="A110" s="3" t="n">
        <v>99</v>
      </c>
      <c r="B110" s="3" t="s">
        <v>504</v>
      </c>
      <c r="C110" s="3" t="s">
        <v>504</v>
      </c>
      <c r="D110" s="3" t="s">
        <v>505</v>
      </c>
      <c r="E110" s="3" t="s">
        <v>505</v>
      </c>
      <c r="F110" s="3" t="n">
        <v>8</v>
      </c>
      <c r="G110" s="3" t="n">
        <v>8</v>
      </c>
      <c r="H110" s="3" t="n">
        <v>8</v>
      </c>
      <c r="I110" s="3" t="n">
        <v>0</v>
      </c>
      <c r="J110" s="3" t="n">
        <v>0</v>
      </c>
      <c r="K110" s="5" t="s">
        <v>207</v>
      </c>
    </row>
    <row r="111" customFormat="false" ht="15" hidden="false" customHeight="false" outlineLevel="0" collapsed="false">
      <c r="A111" s="3" t="n">
        <v>100</v>
      </c>
      <c r="B111" s="3" t="s">
        <v>506</v>
      </c>
      <c r="C111" s="3" t="s">
        <v>507</v>
      </c>
      <c r="D111" s="3" t="s">
        <v>508</v>
      </c>
      <c r="E111" s="3" t="s">
        <v>508</v>
      </c>
      <c r="F111" s="3" t="n">
        <v>8</v>
      </c>
      <c r="G111" s="3" t="n">
        <v>8</v>
      </c>
      <c r="H111" s="3" t="n">
        <v>8</v>
      </c>
      <c r="I111" s="3" t="n">
        <v>0</v>
      </c>
      <c r="J111" s="3" t="n">
        <v>0</v>
      </c>
      <c r="K111" s="5" t="s">
        <v>207</v>
      </c>
    </row>
    <row r="112" customFormat="false" ht="15" hidden="false" customHeight="false" outlineLevel="0" collapsed="false">
      <c r="A112" s="3" t="n">
        <v>99</v>
      </c>
      <c r="B112" s="3" t="s">
        <v>509</v>
      </c>
      <c r="C112" s="3" t="s">
        <v>509</v>
      </c>
      <c r="D112" s="3" t="s">
        <v>510</v>
      </c>
      <c r="E112" s="3" t="s">
        <v>510</v>
      </c>
      <c r="F112" s="3" t="n">
        <v>2</v>
      </c>
      <c r="G112" s="3" t="n">
        <v>2</v>
      </c>
      <c r="H112" s="3" t="n">
        <v>2</v>
      </c>
      <c r="I112" s="3" t="n">
        <v>0</v>
      </c>
      <c r="J112" s="3" t="n">
        <v>0</v>
      </c>
      <c r="K112" s="5" t="s">
        <v>207</v>
      </c>
    </row>
    <row r="113" customFormat="false" ht="15" hidden="false" customHeight="false" outlineLevel="0" collapsed="false">
      <c r="A113" s="3" t="n">
        <v>99</v>
      </c>
      <c r="B113" s="3" t="s">
        <v>511</v>
      </c>
      <c r="C113" s="3" t="s">
        <v>511</v>
      </c>
      <c r="D113" s="3" t="s">
        <v>512</v>
      </c>
      <c r="E113" s="3" t="s">
        <v>513</v>
      </c>
      <c r="F113" s="3" t="n">
        <v>1</v>
      </c>
      <c r="G113" s="3" t="n">
        <v>1</v>
      </c>
      <c r="H113" s="3" t="n">
        <v>1</v>
      </c>
      <c r="I113" s="3" t="n">
        <v>0</v>
      </c>
      <c r="J113" s="3" t="n">
        <v>0</v>
      </c>
      <c r="K113" s="5" t="s">
        <v>207</v>
      </c>
    </row>
    <row r="114" customFormat="false" ht="15" hidden="false" customHeight="false" outlineLevel="0" collapsed="false">
      <c r="A114" s="3" t="n">
        <v>100</v>
      </c>
      <c r="B114" s="3" t="s">
        <v>514</v>
      </c>
      <c r="C114" s="3" t="s">
        <v>515</v>
      </c>
      <c r="D114" s="3" t="s">
        <v>516</v>
      </c>
      <c r="E114" s="3" t="s">
        <v>516</v>
      </c>
      <c r="F114" s="3" t="n">
        <v>1</v>
      </c>
      <c r="G114" s="3" t="n">
        <v>4</v>
      </c>
      <c r="H114" s="3" t="n">
        <v>1</v>
      </c>
      <c r="I114" s="3" t="n">
        <v>0</v>
      </c>
      <c r="J114" s="3" t="n">
        <v>3</v>
      </c>
      <c r="K114" s="5" t="s">
        <v>258</v>
      </c>
    </row>
    <row r="115" customFormat="false" ht="15" hidden="false" customHeight="false" outlineLevel="0" collapsed="false">
      <c r="A115" s="3" t="n">
        <v>99</v>
      </c>
      <c r="B115" s="3" t="s">
        <v>517</v>
      </c>
      <c r="C115" s="3" t="s">
        <v>517</v>
      </c>
      <c r="D115" s="3" t="s">
        <v>518</v>
      </c>
      <c r="E115" s="3" t="s">
        <v>518</v>
      </c>
      <c r="F115" s="3" t="n">
        <v>10</v>
      </c>
      <c r="G115" s="3" t="n">
        <v>10</v>
      </c>
      <c r="H115" s="3" t="n">
        <v>10</v>
      </c>
      <c r="I115" s="3" t="n">
        <v>0</v>
      </c>
      <c r="J115" s="3" t="n">
        <v>0</v>
      </c>
      <c r="K115" s="5" t="s">
        <v>207</v>
      </c>
    </row>
    <row r="116" customFormat="false" ht="15" hidden="false" customHeight="false" outlineLevel="0" collapsed="false">
      <c r="A116" s="3" t="n">
        <v>94.1</v>
      </c>
      <c r="B116" s="3" t="s">
        <v>519</v>
      </c>
      <c r="C116" s="3" t="s">
        <v>520</v>
      </c>
      <c r="D116" s="3" t="s">
        <v>521</v>
      </c>
      <c r="E116" s="3" t="s">
        <v>522</v>
      </c>
      <c r="F116" s="3" t="n">
        <v>64</v>
      </c>
      <c r="G116" s="3" t="n">
        <v>64</v>
      </c>
      <c r="H116" s="3" t="n">
        <v>63</v>
      </c>
      <c r="I116" s="3" t="n">
        <v>1</v>
      </c>
      <c r="J116" s="3" t="n">
        <v>1</v>
      </c>
      <c r="K116" s="5" t="s">
        <v>242</v>
      </c>
    </row>
    <row r="117" customFormat="false" ht="15" hidden="false" customHeight="false" outlineLevel="0" collapsed="false">
      <c r="A117" s="3" t="n">
        <v>99</v>
      </c>
      <c r="B117" s="3" t="s">
        <v>523</v>
      </c>
      <c r="C117" s="3" t="s">
        <v>523</v>
      </c>
      <c r="D117" s="3" t="s">
        <v>524</v>
      </c>
      <c r="E117" s="3" t="s">
        <v>524</v>
      </c>
      <c r="F117" s="3" t="n">
        <v>2</v>
      </c>
      <c r="G117" s="3" t="n">
        <v>2</v>
      </c>
      <c r="H117" s="3" t="n">
        <v>2</v>
      </c>
      <c r="I117" s="3" t="n">
        <v>0</v>
      </c>
      <c r="J117" s="3" t="n">
        <v>0</v>
      </c>
      <c r="K117" s="5" t="s">
        <v>207</v>
      </c>
    </row>
    <row r="118" customFormat="false" ht="15" hidden="false" customHeight="false" outlineLevel="0" collapsed="false">
      <c r="A118" s="3" t="n">
        <v>99</v>
      </c>
      <c r="B118" s="3" t="s">
        <v>525</v>
      </c>
      <c r="C118" s="3" t="s">
        <v>525</v>
      </c>
      <c r="D118" s="3" t="s">
        <v>526</v>
      </c>
      <c r="E118" s="3" t="s">
        <v>526</v>
      </c>
      <c r="F118" s="3" t="n">
        <v>1</v>
      </c>
      <c r="G118" s="3" t="n">
        <v>1</v>
      </c>
      <c r="H118" s="3" t="n">
        <v>1</v>
      </c>
      <c r="I118" s="3" t="n">
        <v>0</v>
      </c>
      <c r="J118" s="3" t="n">
        <v>0</v>
      </c>
      <c r="K118" s="5" t="s">
        <v>207</v>
      </c>
    </row>
    <row r="119" customFormat="false" ht="15" hidden="false" customHeight="false" outlineLevel="0" collapsed="false">
      <c r="A119" s="3" t="n">
        <v>99</v>
      </c>
      <c r="B119" s="3" t="s">
        <v>527</v>
      </c>
      <c r="C119" s="3" t="s">
        <v>527</v>
      </c>
      <c r="D119" s="3" t="s">
        <v>528</v>
      </c>
      <c r="E119" s="3" t="s">
        <v>528</v>
      </c>
      <c r="F119" s="3" t="n">
        <v>1</v>
      </c>
      <c r="G119" s="3" t="n">
        <v>3</v>
      </c>
      <c r="H119" s="3" t="n">
        <v>0</v>
      </c>
      <c r="I119" s="3" t="n">
        <v>1</v>
      </c>
      <c r="J119" s="3" t="n">
        <v>3</v>
      </c>
      <c r="K119" s="5" t="s">
        <v>258</v>
      </c>
    </row>
    <row r="120" customFormat="false" ht="15" hidden="false" customHeight="false" outlineLevel="0" collapsed="false">
      <c r="A120" s="3" t="n">
        <v>99</v>
      </c>
      <c r="B120" s="3" t="s">
        <v>529</v>
      </c>
      <c r="C120" s="3" t="s">
        <v>529</v>
      </c>
      <c r="D120" s="3" t="s">
        <v>530</v>
      </c>
      <c r="E120" s="3" t="s">
        <v>530</v>
      </c>
      <c r="F120" s="3" t="n">
        <v>17</v>
      </c>
      <c r="G120" s="3" t="n">
        <v>17</v>
      </c>
      <c r="H120" s="3" t="n">
        <v>1</v>
      </c>
      <c r="I120" s="3" t="n">
        <v>16</v>
      </c>
      <c r="J120" s="3" t="n">
        <v>16</v>
      </c>
      <c r="K120" s="5" t="s">
        <v>531</v>
      </c>
    </row>
    <row r="121" customFormat="false" ht="15" hidden="false" customHeight="false" outlineLevel="0" collapsed="false">
      <c r="A121" s="3" t="n">
        <v>100</v>
      </c>
      <c r="B121" s="3" t="s">
        <v>532</v>
      </c>
      <c r="C121" s="3" t="s">
        <v>533</v>
      </c>
      <c r="D121" s="3" t="s">
        <v>534</v>
      </c>
      <c r="E121" s="3" t="s">
        <v>534</v>
      </c>
      <c r="F121" s="3" t="n">
        <v>2</v>
      </c>
      <c r="G121" s="3" t="n">
        <v>2</v>
      </c>
      <c r="H121" s="3" t="n">
        <v>2</v>
      </c>
      <c r="I121" s="3" t="n">
        <v>0</v>
      </c>
      <c r="J121" s="3" t="n">
        <v>0</v>
      </c>
      <c r="K121" s="5" t="s">
        <v>207</v>
      </c>
    </row>
    <row r="122" customFormat="false" ht="15" hidden="false" customHeight="false" outlineLevel="0" collapsed="false">
      <c r="A122" s="3" t="n">
        <v>100</v>
      </c>
      <c r="B122" s="3" t="s">
        <v>535</v>
      </c>
      <c r="C122" s="3" t="s">
        <v>536</v>
      </c>
      <c r="D122" s="3" t="s">
        <v>537</v>
      </c>
      <c r="E122" s="3" t="s">
        <v>537</v>
      </c>
      <c r="F122" s="3" t="n">
        <v>4</v>
      </c>
      <c r="G122" s="3" t="n">
        <v>4</v>
      </c>
      <c r="H122" s="3" t="n">
        <v>4</v>
      </c>
      <c r="I122" s="3" t="n">
        <v>0</v>
      </c>
      <c r="J122" s="3" t="n">
        <v>0</v>
      </c>
      <c r="K122" s="5" t="s">
        <v>207</v>
      </c>
    </row>
    <row r="123" customFormat="false" ht="15" hidden="false" customHeight="false" outlineLevel="0" collapsed="false">
      <c r="A123" s="3" t="n">
        <v>100</v>
      </c>
      <c r="B123" s="3" t="s">
        <v>538</v>
      </c>
      <c r="C123" s="3" t="s">
        <v>539</v>
      </c>
      <c r="D123" s="3" t="s">
        <v>540</v>
      </c>
      <c r="E123" s="3" t="s">
        <v>540</v>
      </c>
      <c r="F123" s="3" t="n">
        <v>2</v>
      </c>
      <c r="G123" s="3" t="n">
        <v>2</v>
      </c>
      <c r="H123" s="3" t="n">
        <v>2</v>
      </c>
      <c r="I123" s="3" t="n">
        <v>0</v>
      </c>
      <c r="J123" s="3" t="n">
        <v>0</v>
      </c>
      <c r="K123" s="5" t="s">
        <v>207</v>
      </c>
    </row>
    <row r="124" customFormat="false" ht="15" hidden="false" customHeight="false" outlineLevel="0" collapsed="false">
      <c r="A124" s="3" t="n">
        <v>99</v>
      </c>
      <c r="B124" s="3" t="s">
        <v>541</v>
      </c>
      <c r="C124" s="3" t="s">
        <v>541</v>
      </c>
      <c r="D124" s="3" t="s">
        <v>542</v>
      </c>
      <c r="E124" s="3" t="s">
        <v>543</v>
      </c>
      <c r="F124" s="3" t="n">
        <v>3</v>
      </c>
      <c r="G124" s="3" t="n">
        <v>3</v>
      </c>
      <c r="H124" s="3" t="n">
        <v>3</v>
      </c>
      <c r="I124" s="3" t="n">
        <v>0</v>
      </c>
      <c r="J124" s="3" t="n">
        <v>0</v>
      </c>
      <c r="K124" s="5" t="s">
        <v>207</v>
      </c>
    </row>
    <row r="125" customFormat="false" ht="15" hidden="false" customHeight="false" outlineLevel="0" collapsed="false">
      <c r="A125" s="3" t="n">
        <v>84</v>
      </c>
      <c r="B125" s="3" t="s">
        <v>544</v>
      </c>
      <c r="C125" s="3" t="s">
        <v>545</v>
      </c>
      <c r="D125" s="3" t="s">
        <v>546</v>
      </c>
      <c r="E125" s="3" t="s">
        <v>547</v>
      </c>
      <c r="F125" s="3" t="n">
        <v>5</v>
      </c>
      <c r="G125" s="3" t="n">
        <v>3</v>
      </c>
      <c r="H125" s="3" t="n">
        <v>3</v>
      </c>
      <c r="I125" s="3" t="n">
        <v>2</v>
      </c>
      <c r="J125" s="3" t="n">
        <v>0</v>
      </c>
      <c r="K125" s="5" t="s">
        <v>285</v>
      </c>
    </row>
    <row r="126" customFormat="false" ht="15" hidden="false" customHeight="false" outlineLevel="0" collapsed="false">
      <c r="A126" s="3" t="n">
        <v>100</v>
      </c>
      <c r="B126" s="3" t="s">
        <v>548</v>
      </c>
      <c r="C126" s="3" t="s">
        <v>549</v>
      </c>
      <c r="D126" s="3" t="s">
        <v>550</v>
      </c>
      <c r="E126" s="3" t="s">
        <v>550</v>
      </c>
      <c r="F126" s="3" t="n">
        <v>3</v>
      </c>
      <c r="G126" s="3" t="n">
        <v>3</v>
      </c>
      <c r="H126" s="3" t="n">
        <v>3</v>
      </c>
      <c r="I126" s="3" t="n">
        <v>0</v>
      </c>
      <c r="J126" s="3" t="n">
        <v>0</v>
      </c>
      <c r="K126" s="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9.14453125" defaultRowHeight="13.8" zeroHeight="false" outlineLevelRow="0" outlineLevelCol="0"/>
  <cols>
    <col collapsed="false" customWidth="true" hidden="false" outlineLevel="0" max="1" min="1" style="3" width="54.25"/>
    <col collapsed="false" customWidth="true" hidden="false" outlineLevel="0" max="2" min="2" style="3" width="39.03"/>
    <col collapsed="false" customWidth="false" hidden="false" outlineLevel="0" max="1023" min="3" style="3" width="9.14"/>
  </cols>
  <sheetData>
    <row r="1" customFormat="false" ht="12.8" hidden="false" customHeight="true" outlineLevel="0" collapsed="false">
      <c r="A1" s="6" t="s">
        <v>551</v>
      </c>
      <c r="B1" s="6" t="s">
        <v>552</v>
      </c>
    </row>
    <row r="2" customFormat="false" ht="20.1" hidden="false" customHeight="true" outlineLevel="0" collapsed="false">
      <c r="A2" s="3" t="s">
        <v>106</v>
      </c>
      <c r="B2" s="3" t="s">
        <v>553</v>
      </c>
    </row>
    <row r="3" customFormat="false" ht="13.8" hidden="false" customHeight="false" outlineLevel="0" collapsed="false">
      <c r="A3" s="3" t="s">
        <v>109</v>
      </c>
      <c r="B3" s="3" t="s">
        <v>554</v>
      </c>
    </row>
    <row r="4" customFormat="false" ht="13.8" hidden="false" customHeight="false" outlineLevel="0" collapsed="false">
      <c r="A4" s="3" t="s">
        <v>112</v>
      </c>
      <c r="B4" s="3" t="s">
        <v>555</v>
      </c>
    </row>
    <row r="5" customFormat="false" ht="13.8" hidden="false" customHeight="false" outlineLevel="0" collapsed="false">
      <c r="A5" s="3" t="s">
        <v>115</v>
      </c>
      <c r="B5" s="3" t="s">
        <v>60</v>
      </c>
    </row>
    <row r="6" customFormat="false" ht="13.8" hidden="false" customHeight="false" outlineLevel="0" collapsed="false">
      <c r="A6" s="3" t="s">
        <v>118</v>
      </c>
      <c r="B6" s="3" t="s">
        <v>21</v>
      </c>
    </row>
    <row r="7" customFormat="false" ht="13.8" hidden="false" customHeight="false" outlineLevel="0" collapsed="false">
      <c r="A7" s="3" t="s">
        <v>121</v>
      </c>
      <c r="B7" s="3" t="s">
        <v>556</v>
      </c>
    </row>
    <row r="8" customFormat="false" ht="13.8" hidden="false" customHeight="false" outlineLevel="0" collapsed="false">
      <c r="A8" s="3" t="s">
        <v>124</v>
      </c>
      <c r="B8" s="3" t="s">
        <v>24</v>
      </c>
    </row>
    <row r="9" customFormat="false" ht="13.8" hidden="false" customHeight="false" outlineLevel="0" collapsed="false">
      <c r="A9" s="3" t="s">
        <v>127</v>
      </c>
      <c r="B9" s="3" t="s">
        <v>27</v>
      </c>
    </row>
    <row r="10" customFormat="false" ht="13.8" hidden="false" customHeight="false" outlineLevel="0" collapsed="false">
      <c r="A10" s="3" t="s">
        <v>130</v>
      </c>
      <c r="B10" s="3" t="s">
        <v>78</v>
      </c>
    </row>
    <row r="11" customFormat="false" ht="13.8" hidden="false" customHeight="false" outlineLevel="0" collapsed="false">
      <c r="A11" s="3" t="s">
        <v>133</v>
      </c>
      <c r="B11" s="3" t="s">
        <v>36</v>
      </c>
    </row>
    <row r="12" customFormat="false" ht="13.8" hidden="false" customHeight="false" outlineLevel="0" collapsed="false">
      <c r="A12" s="3" t="s">
        <v>136</v>
      </c>
      <c r="B12" s="3" t="s">
        <v>557</v>
      </c>
    </row>
    <row r="13" customFormat="false" ht="13.8" hidden="false" customHeight="false" outlineLevel="0" collapsed="false">
      <c r="A13" s="3" t="s">
        <v>139</v>
      </c>
      <c r="B13" s="3" t="s">
        <v>42</v>
      </c>
    </row>
    <row r="14" customFormat="false" ht="13.8" hidden="false" customHeight="false" outlineLevel="0" collapsed="false">
      <c r="A14" s="3" t="s">
        <v>142</v>
      </c>
      <c r="B14" s="3" t="s">
        <v>45</v>
      </c>
    </row>
    <row r="15" customFormat="false" ht="13.8" hidden="false" customHeight="false" outlineLevel="0" collapsed="false">
      <c r="A15" s="3" t="s">
        <v>145</v>
      </c>
      <c r="B15" s="3" t="s">
        <v>48</v>
      </c>
    </row>
    <row r="16" customFormat="false" ht="13.8" hidden="false" customHeight="false" outlineLevel="0" collapsed="false">
      <c r="A16" s="3" t="s">
        <v>147</v>
      </c>
      <c r="B16" s="3" t="s">
        <v>66</v>
      </c>
    </row>
    <row r="17" customFormat="false" ht="13.8" hidden="false" customHeight="false" outlineLevel="0" collapsed="false">
      <c r="A17" s="3" t="s">
        <v>150</v>
      </c>
      <c r="B17" s="3" t="s">
        <v>90</v>
      </c>
    </row>
    <row r="18" customFormat="false" ht="13.8" hidden="false" customHeight="false" outlineLevel="0" collapsed="false">
      <c r="A18" s="3" t="s">
        <v>153</v>
      </c>
      <c r="B18" s="3" t="s">
        <v>555</v>
      </c>
    </row>
    <row r="19" customFormat="false" ht="13.8" hidden="false" customHeight="false" outlineLevel="0" collapsed="false">
      <c r="A19" s="3" t="s">
        <v>155</v>
      </c>
      <c r="B19" s="3" t="s">
        <v>84</v>
      </c>
    </row>
    <row r="20" customFormat="false" ht="13.8" hidden="false" customHeight="false" outlineLevel="0" collapsed="false">
      <c r="A20" s="3" t="s">
        <v>157</v>
      </c>
      <c r="B20" s="7" t="s">
        <v>555</v>
      </c>
    </row>
    <row r="21" customFormat="false" ht="13.8" hidden="false" customHeight="false" outlineLevel="0" collapsed="false">
      <c r="A21" s="3" t="s">
        <v>160</v>
      </c>
      <c r="B21" s="3" t="s">
        <v>555</v>
      </c>
    </row>
    <row r="22" customFormat="false" ht="13.8" hidden="false" customHeight="false" outlineLevel="0" collapsed="false">
      <c r="A22" s="3" t="s">
        <v>163</v>
      </c>
      <c r="B22" s="3" t="s">
        <v>81</v>
      </c>
    </row>
    <row r="23" customFormat="false" ht="13.8" hidden="false" customHeight="false" outlineLevel="0" collapsed="false">
      <c r="A23" s="3" t="s">
        <v>166</v>
      </c>
      <c r="B23" s="3" t="s">
        <v>555</v>
      </c>
    </row>
    <row r="24" customFormat="false" ht="13.8" hidden="false" customHeight="false" outlineLevel="0" collapsed="false">
      <c r="A24" s="3" t="s">
        <v>168</v>
      </c>
      <c r="B24" s="3" t="s">
        <v>69</v>
      </c>
    </row>
    <row r="25" customFormat="false" ht="13.8" hidden="false" customHeight="false" outlineLevel="0" collapsed="false">
      <c r="A25" s="3" t="s">
        <v>171</v>
      </c>
      <c r="B25" s="3" t="s">
        <v>51</v>
      </c>
    </row>
    <row r="26" customFormat="false" ht="13.8" hidden="false" customHeight="false" outlineLevel="0" collapsed="false">
      <c r="A26" s="3" t="s">
        <v>174</v>
      </c>
      <c r="B26" s="3" t="s">
        <v>72</v>
      </c>
    </row>
    <row r="27" customFormat="false" ht="13.8" hidden="false" customHeight="false" outlineLevel="0" collapsed="false">
      <c r="A27" s="3" t="s">
        <v>176</v>
      </c>
      <c r="B27" s="3" t="s">
        <v>75</v>
      </c>
    </row>
    <row r="28" customFormat="false" ht="13.8" hidden="false" customHeight="false" outlineLevel="0" collapsed="false">
      <c r="A28" s="3" t="s">
        <v>179</v>
      </c>
      <c r="B28" s="3" t="s">
        <v>30</v>
      </c>
    </row>
    <row r="29" customFormat="false" ht="13.8" hidden="false" customHeight="false" outlineLevel="0" collapsed="false">
      <c r="A29" s="3" t="s">
        <v>182</v>
      </c>
      <c r="B29" s="3" t="s">
        <v>87</v>
      </c>
    </row>
    <row r="30" customFormat="false" ht="13.8" hidden="false" customHeight="false" outlineLevel="0" collapsed="false">
      <c r="A30" s="3" t="s">
        <v>185</v>
      </c>
      <c r="B30" s="3" t="s">
        <v>93</v>
      </c>
    </row>
    <row r="31" customFormat="false" ht="13.8" hidden="false" customHeight="false" outlineLevel="0" collapsed="false">
      <c r="A31" s="3" t="s">
        <v>188</v>
      </c>
      <c r="B31" s="3" t="s">
        <v>99</v>
      </c>
    </row>
    <row r="32" customFormat="false" ht="13.8" hidden="false" customHeight="false" outlineLevel="0" collapsed="false">
      <c r="A32" s="3" t="s">
        <v>191</v>
      </c>
      <c r="B32" s="3" t="s">
        <v>96</v>
      </c>
    </row>
    <row r="33" customFormat="false" ht="13.8" hidden="false" customHeight="false" outlineLevel="0" collapsed="false">
      <c r="A33" s="3" t="s">
        <v>194</v>
      </c>
      <c r="B33" s="3" t="s">
        <v>102</v>
      </c>
    </row>
    <row r="34" customFormat="false" ht="13.8" hidden="false" customHeight="false" outlineLevel="0" collapsed="false">
      <c r="A34" s="3" t="s">
        <v>558</v>
      </c>
      <c r="B34" s="3" t="s">
        <v>559</v>
      </c>
    </row>
    <row r="35" customFormat="false" ht="13.8" hidden="false" customHeight="false" outlineLevel="0" collapsed="false">
      <c r="B35" s="3" t="s">
        <v>39</v>
      </c>
    </row>
    <row r="36" customFormat="false" ht="13.8" hidden="false" customHeight="false" outlineLevel="0" collapsed="false">
      <c r="B36" s="3" t="s">
        <v>54</v>
      </c>
    </row>
    <row r="37" customFormat="false" ht="13.8" hidden="false" customHeight="false" outlineLevel="0" collapsed="false">
      <c r="B37" s="3" t="s">
        <v>57</v>
      </c>
    </row>
    <row r="38" customFormat="false" ht="13.8" hidden="false" customHeight="false" outlineLevel="0" collapsed="false">
      <c r="B38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3" width="36"/>
    <col collapsed="false" customWidth="true" hidden="false" outlineLevel="0" max="3" min="3" style="3" width="35.28"/>
    <col collapsed="false" customWidth="true" hidden="false" outlineLevel="0" max="4" min="4" style="3" width="37.04"/>
    <col collapsed="false" customWidth="true" hidden="false" outlineLevel="0" max="5" min="5" style="3" width="28"/>
    <col collapsed="false" customWidth="true" hidden="false" outlineLevel="0" max="6" min="6" style="3" width="14"/>
    <col collapsed="false" customWidth="true" hidden="false" outlineLevel="0" max="7" min="7" style="3" width="12"/>
    <col collapsed="false" customWidth="true" hidden="false" outlineLevel="0" max="9" min="8" style="3" width="16"/>
    <col collapsed="false" customWidth="true" hidden="false" outlineLevel="0" max="10" min="10" style="3" width="10"/>
    <col collapsed="false" customWidth="true" hidden="false" outlineLevel="0" max="11" min="11" style="3" width="36"/>
    <col collapsed="false" customWidth="false" hidden="false" outlineLevel="0" max="1024" min="12" style="3" width="8.53"/>
  </cols>
  <sheetData>
    <row r="1" customFormat="false" ht="15" hidden="false" customHeight="false" outlineLevel="0" collapsed="false">
      <c r="A1" s="4" t="s">
        <v>560</v>
      </c>
      <c r="B1" s="4" t="s">
        <v>561</v>
      </c>
      <c r="C1" s="4" t="s">
        <v>562</v>
      </c>
      <c r="D1" s="4" t="s">
        <v>563</v>
      </c>
      <c r="E1" s="4" t="s">
        <v>564</v>
      </c>
      <c r="F1" s="4" t="s">
        <v>565</v>
      </c>
      <c r="G1" s="4" t="s">
        <v>566</v>
      </c>
      <c r="H1" s="4" t="s">
        <v>567</v>
      </c>
      <c r="I1" s="4" t="s">
        <v>568</v>
      </c>
      <c r="J1" s="4" t="s">
        <v>569</v>
      </c>
      <c r="K1" s="4" t="s">
        <v>570</v>
      </c>
    </row>
    <row r="2" customFormat="false" ht="15" hidden="false" customHeight="false" outlineLevel="0" collapsed="false">
      <c r="A2" s="3" t="s">
        <v>550</v>
      </c>
      <c r="B2" s="3" t="s">
        <v>550</v>
      </c>
      <c r="C2" s="3" t="n">
        <v>100</v>
      </c>
      <c r="D2" s="3" t="s">
        <v>571</v>
      </c>
      <c r="E2" s="3" t="s">
        <v>571</v>
      </c>
      <c r="F2" s="5" t="s">
        <v>572</v>
      </c>
      <c r="G2" s="3" t="n">
        <v>100</v>
      </c>
      <c r="H2" s="3" t="s">
        <v>573</v>
      </c>
      <c r="J2" s="3" t="s">
        <v>574</v>
      </c>
      <c r="K2" s="3" t="s">
        <v>207</v>
      </c>
    </row>
    <row r="3" customFormat="false" ht="15" hidden="false" customHeight="false" outlineLevel="0" collapsed="false">
      <c r="A3" s="3" t="s">
        <v>550</v>
      </c>
      <c r="B3" s="3" t="s">
        <v>550</v>
      </c>
      <c r="C3" s="3" t="n">
        <v>100</v>
      </c>
      <c r="D3" s="3" t="s">
        <v>575</v>
      </c>
      <c r="E3" s="3" t="s">
        <v>575</v>
      </c>
      <c r="F3" s="5" t="s">
        <v>572</v>
      </c>
      <c r="G3" s="3" t="n">
        <v>100</v>
      </c>
      <c r="H3" s="3" t="s">
        <v>576</v>
      </c>
      <c r="J3" s="3" t="s">
        <v>574</v>
      </c>
      <c r="K3" s="3" t="s">
        <v>207</v>
      </c>
    </row>
    <row r="4" customFormat="false" ht="15" hidden="false" customHeight="false" outlineLevel="0" collapsed="false">
      <c r="A4" s="3" t="s">
        <v>550</v>
      </c>
      <c r="B4" s="3" t="s">
        <v>550</v>
      </c>
      <c r="C4" s="3" t="n">
        <v>100</v>
      </c>
      <c r="D4" s="3" t="s">
        <v>577</v>
      </c>
      <c r="E4" s="3" t="s">
        <v>577</v>
      </c>
      <c r="F4" s="5" t="s">
        <v>572</v>
      </c>
      <c r="G4" s="3" t="n">
        <v>100</v>
      </c>
      <c r="H4" s="3" t="s">
        <v>578</v>
      </c>
      <c r="J4" s="3" t="s">
        <v>574</v>
      </c>
      <c r="K4" s="3" t="s">
        <v>207</v>
      </c>
    </row>
    <row r="5" customFormat="false" ht="15" hidden="false" customHeight="false" outlineLevel="0" collapsed="false">
      <c r="A5" s="3" t="s">
        <v>540</v>
      </c>
      <c r="B5" s="3" t="s">
        <v>540</v>
      </c>
      <c r="C5" s="3" t="n">
        <v>100</v>
      </c>
      <c r="D5" s="3" t="s">
        <v>579</v>
      </c>
      <c r="E5" s="3" t="s">
        <v>579</v>
      </c>
      <c r="F5" s="5" t="s">
        <v>572</v>
      </c>
      <c r="G5" s="3" t="n">
        <v>100</v>
      </c>
      <c r="H5" s="3" t="s">
        <v>580</v>
      </c>
      <c r="J5" s="3" t="s">
        <v>574</v>
      </c>
      <c r="K5" s="3" t="s">
        <v>207</v>
      </c>
    </row>
    <row r="6" customFormat="false" ht="15" hidden="false" customHeight="false" outlineLevel="0" collapsed="false">
      <c r="A6" s="3" t="s">
        <v>540</v>
      </c>
      <c r="B6" s="3" t="s">
        <v>540</v>
      </c>
      <c r="C6" s="3" t="n">
        <v>100</v>
      </c>
      <c r="D6" s="3" t="s">
        <v>581</v>
      </c>
      <c r="E6" s="3" t="s">
        <v>581</v>
      </c>
      <c r="F6" s="5" t="s">
        <v>572</v>
      </c>
      <c r="G6" s="3" t="n">
        <v>100</v>
      </c>
      <c r="H6" s="3" t="s">
        <v>582</v>
      </c>
      <c r="J6" s="3" t="s">
        <v>574</v>
      </c>
      <c r="K6" s="3" t="s">
        <v>207</v>
      </c>
    </row>
    <row r="7" customFormat="false" ht="15" hidden="false" customHeight="false" outlineLevel="0" collapsed="false">
      <c r="A7" s="3" t="s">
        <v>537</v>
      </c>
      <c r="B7" s="3" t="s">
        <v>537</v>
      </c>
      <c r="C7" s="3" t="n">
        <v>100</v>
      </c>
      <c r="D7" s="3" t="s">
        <v>583</v>
      </c>
      <c r="E7" s="3" t="s">
        <v>583</v>
      </c>
      <c r="F7" s="5" t="s">
        <v>572</v>
      </c>
      <c r="G7" s="3" t="n">
        <v>100</v>
      </c>
      <c r="H7" s="3" t="s">
        <v>584</v>
      </c>
      <c r="J7" s="3" t="s">
        <v>574</v>
      </c>
      <c r="K7" s="3" t="s">
        <v>207</v>
      </c>
    </row>
    <row r="8" customFormat="false" ht="15" hidden="false" customHeight="false" outlineLevel="0" collapsed="false">
      <c r="A8" s="3" t="s">
        <v>537</v>
      </c>
      <c r="B8" s="3" t="s">
        <v>537</v>
      </c>
      <c r="C8" s="3" t="n">
        <v>100</v>
      </c>
      <c r="D8" s="3" t="s">
        <v>585</v>
      </c>
      <c r="E8" s="3" t="s">
        <v>585</v>
      </c>
      <c r="F8" s="5" t="s">
        <v>572</v>
      </c>
      <c r="G8" s="3" t="n">
        <v>100</v>
      </c>
      <c r="H8" s="3" t="s">
        <v>586</v>
      </c>
      <c r="J8" s="3" t="s">
        <v>574</v>
      </c>
      <c r="K8" s="3" t="s">
        <v>207</v>
      </c>
    </row>
    <row r="9" customFormat="false" ht="15" hidden="false" customHeight="false" outlineLevel="0" collapsed="false">
      <c r="A9" s="3" t="s">
        <v>537</v>
      </c>
      <c r="B9" s="3" t="s">
        <v>537</v>
      </c>
      <c r="C9" s="3" t="n">
        <v>100</v>
      </c>
      <c r="D9" s="3" t="s">
        <v>587</v>
      </c>
      <c r="E9" s="3" t="s">
        <v>587</v>
      </c>
      <c r="F9" s="5" t="s">
        <v>572</v>
      </c>
      <c r="G9" s="3" t="n">
        <v>100</v>
      </c>
      <c r="H9" s="3" t="s">
        <v>588</v>
      </c>
      <c r="J9" s="3" t="s">
        <v>574</v>
      </c>
      <c r="K9" s="3" t="s">
        <v>207</v>
      </c>
    </row>
    <row r="10" customFormat="false" ht="15" hidden="false" customHeight="false" outlineLevel="0" collapsed="false">
      <c r="A10" s="3" t="s">
        <v>537</v>
      </c>
      <c r="B10" s="3" t="s">
        <v>537</v>
      </c>
      <c r="C10" s="3" t="n">
        <v>100</v>
      </c>
      <c r="D10" s="3" t="s">
        <v>589</v>
      </c>
      <c r="E10" s="3" t="s">
        <v>589</v>
      </c>
      <c r="F10" s="5" t="s">
        <v>572</v>
      </c>
      <c r="G10" s="3" t="n">
        <v>100</v>
      </c>
      <c r="H10" s="3" t="s">
        <v>590</v>
      </c>
      <c r="J10" s="3" t="s">
        <v>574</v>
      </c>
      <c r="K10" s="3" t="s">
        <v>207</v>
      </c>
    </row>
    <row r="11" customFormat="false" ht="15" hidden="false" customHeight="false" outlineLevel="0" collapsed="false">
      <c r="A11" s="3" t="s">
        <v>534</v>
      </c>
      <c r="B11" s="3" t="s">
        <v>534</v>
      </c>
      <c r="C11" s="3" t="n">
        <v>100</v>
      </c>
      <c r="D11" s="3" t="s">
        <v>591</v>
      </c>
      <c r="E11" s="3" t="s">
        <v>591</v>
      </c>
      <c r="F11" s="5" t="s">
        <v>572</v>
      </c>
      <c r="G11" s="3" t="n">
        <v>100</v>
      </c>
      <c r="H11" s="3" t="s">
        <v>592</v>
      </c>
      <c r="J11" s="3" t="s">
        <v>574</v>
      </c>
      <c r="K11" s="3" t="s">
        <v>207</v>
      </c>
    </row>
    <row r="12" customFormat="false" ht="15" hidden="false" customHeight="false" outlineLevel="0" collapsed="false">
      <c r="A12" s="3" t="s">
        <v>534</v>
      </c>
      <c r="B12" s="3" t="s">
        <v>534</v>
      </c>
      <c r="C12" s="3" t="n">
        <v>100</v>
      </c>
      <c r="D12" s="3" t="s">
        <v>593</v>
      </c>
      <c r="E12" s="3" t="s">
        <v>593</v>
      </c>
      <c r="F12" s="5" t="s">
        <v>572</v>
      </c>
      <c r="G12" s="3" t="n">
        <v>100</v>
      </c>
      <c r="H12" s="3" t="s">
        <v>594</v>
      </c>
      <c r="J12" s="3" t="s">
        <v>574</v>
      </c>
      <c r="K12" s="3" t="s">
        <v>207</v>
      </c>
    </row>
    <row r="13" customFormat="false" ht="15" hidden="false" customHeight="false" outlineLevel="0" collapsed="false">
      <c r="A13" s="3" t="s">
        <v>516</v>
      </c>
      <c r="B13" s="3" t="s">
        <v>516</v>
      </c>
      <c r="C13" s="3" t="n">
        <v>100</v>
      </c>
      <c r="D13" s="3" t="s">
        <v>595</v>
      </c>
      <c r="E13" s="3" t="s">
        <v>595</v>
      </c>
      <c r="F13" s="5" t="s">
        <v>572</v>
      </c>
      <c r="G13" s="3" t="n">
        <v>100</v>
      </c>
      <c r="H13" s="3" t="s">
        <v>596</v>
      </c>
      <c r="J13" s="3" t="s">
        <v>574</v>
      </c>
      <c r="K13" s="3" t="s">
        <v>258</v>
      </c>
    </row>
    <row r="14" customFormat="false" ht="15" hidden="false" customHeight="false" outlineLevel="0" collapsed="false">
      <c r="A14" s="3" t="s">
        <v>516</v>
      </c>
      <c r="B14" s="3" t="s">
        <v>516</v>
      </c>
      <c r="C14" s="3" t="n">
        <v>100</v>
      </c>
      <c r="D14" s="3" t="s">
        <v>597</v>
      </c>
      <c r="E14" s="3" t="s">
        <v>512</v>
      </c>
      <c r="F14" s="5" t="s">
        <v>598</v>
      </c>
      <c r="G14" s="3" t="s">
        <v>597</v>
      </c>
      <c r="H14" s="3" t="s">
        <v>597</v>
      </c>
      <c r="I14" s="3" t="s">
        <v>599</v>
      </c>
      <c r="J14" s="3" t="s">
        <v>597</v>
      </c>
      <c r="K14" s="3" t="s">
        <v>258</v>
      </c>
    </row>
    <row r="15" customFormat="false" ht="15" hidden="false" customHeight="false" outlineLevel="0" collapsed="false">
      <c r="A15" s="3" t="s">
        <v>516</v>
      </c>
      <c r="B15" s="3" t="s">
        <v>516</v>
      </c>
      <c r="C15" s="3" t="n">
        <v>100</v>
      </c>
      <c r="D15" s="3" t="s">
        <v>597</v>
      </c>
      <c r="E15" s="3" t="s">
        <v>600</v>
      </c>
      <c r="F15" s="5" t="s">
        <v>598</v>
      </c>
      <c r="G15" s="3" t="s">
        <v>597</v>
      </c>
      <c r="H15" s="3" t="s">
        <v>597</v>
      </c>
      <c r="I15" s="3" t="s">
        <v>601</v>
      </c>
      <c r="J15" s="3" t="s">
        <v>597</v>
      </c>
      <c r="K15" s="3" t="s">
        <v>258</v>
      </c>
    </row>
    <row r="16" customFormat="false" ht="15" hidden="false" customHeight="false" outlineLevel="0" collapsed="false">
      <c r="A16" s="3" t="s">
        <v>516</v>
      </c>
      <c r="B16" s="3" t="s">
        <v>516</v>
      </c>
      <c r="C16" s="3" t="n">
        <v>100</v>
      </c>
      <c r="D16" s="3" t="s">
        <v>597</v>
      </c>
      <c r="E16" s="3" t="s">
        <v>602</v>
      </c>
      <c r="F16" s="5" t="s">
        <v>598</v>
      </c>
      <c r="G16" s="3" t="s">
        <v>597</v>
      </c>
      <c r="H16" s="3" t="s">
        <v>597</v>
      </c>
      <c r="I16" s="3" t="s">
        <v>603</v>
      </c>
      <c r="J16" s="3" t="s">
        <v>597</v>
      </c>
      <c r="K16" s="3" t="s">
        <v>258</v>
      </c>
    </row>
    <row r="17" customFormat="false" ht="15" hidden="false" customHeight="false" outlineLevel="0" collapsed="false">
      <c r="A17" s="3" t="s">
        <v>508</v>
      </c>
      <c r="B17" s="3" t="s">
        <v>508</v>
      </c>
      <c r="C17" s="3" t="n">
        <v>100</v>
      </c>
      <c r="D17" s="3" t="s">
        <v>604</v>
      </c>
      <c r="E17" s="3" t="s">
        <v>604</v>
      </c>
      <c r="F17" s="5" t="s">
        <v>572</v>
      </c>
      <c r="G17" s="3" t="n">
        <v>100</v>
      </c>
      <c r="H17" s="3" t="s">
        <v>605</v>
      </c>
      <c r="J17" s="3" t="s">
        <v>574</v>
      </c>
      <c r="K17" s="3" t="s">
        <v>207</v>
      </c>
    </row>
    <row r="18" customFormat="false" ht="15" hidden="false" customHeight="false" outlineLevel="0" collapsed="false">
      <c r="A18" s="3" t="s">
        <v>508</v>
      </c>
      <c r="B18" s="3" t="s">
        <v>508</v>
      </c>
      <c r="C18" s="3" t="n">
        <v>100</v>
      </c>
      <c r="D18" s="3" t="s">
        <v>606</v>
      </c>
      <c r="E18" s="3" t="s">
        <v>606</v>
      </c>
      <c r="F18" s="5" t="s">
        <v>572</v>
      </c>
      <c r="G18" s="3" t="n">
        <v>100</v>
      </c>
      <c r="H18" s="3" t="s">
        <v>607</v>
      </c>
      <c r="J18" s="3" t="s">
        <v>574</v>
      </c>
      <c r="K18" s="3" t="s">
        <v>207</v>
      </c>
    </row>
    <row r="19" customFormat="false" ht="15" hidden="false" customHeight="false" outlineLevel="0" collapsed="false">
      <c r="A19" s="3" t="s">
        <v>508</v>
      </c>
      <c r="B19" s="3" t="s">
        <v>508</v>
      </c>
      <c r="C19" s="3" t="n">
        <v>100</v>
      </c>
      <c r="D19" s="3" t="s">
        <v>608</v>
      </c>
      <c r="E19" s="3" t="s">
        <v>608</v>
      </c>
      <c r="F19" s="5" t="s">
        <v>572</v>
      </c>
      <c r="G19" s="3" t="n">
        <v>100</v>
      </c>
      <c r="H19" s="3" t="s">
        <v>609</v>
      </c>
      <c r="J19" s="3" t="s">
        <v>574</v>
      </c>
      <c r="K19" s="3" t="s">
        <v>207</v>
      </c>
    </row>
    <row r="20" customFormat="false" ht="15" hidden="false" customHeight="false" outlineLevel="0" collapsed="false">
      <c r="A20" s="3" t="s">
        <v>508</v>
      </c>
      <c r="B20" s="3" t="s">
        <v>508</v>
      </c>
      <c r="C20" s="3" t="n">
        <v>100</v>
      </c>
      <c r="D20" s="3" t="s">
        <v>610</v>
      </c>
      <c r="E20" s="3" t="s">
        <v>610</v>
      </c>
      <c r="F20" s="5" t="s">
        <v>572</v>
      </c>
      <c r="G20" s="3" t="n">
        <v>100</v>
      </c>
      <c r="H20" s="3" t="s">
        <v>611</v>
      </c>
      <c r="J20" s="3" t="s">
        <v>574</v>
      </c>
      <c r="K20" s="3" t="s">
        <v>207</v>
      </c>
    </row>
    <row r="21" customFormat="false" ht="15" hidden="false" customHeight="false" outlineLevel="0" collapsed="false">
      <c r="A21" s="3" t="s">
        <v>508</v>
      </c>
      <c r="B21" s="3" t="s">
        <v>508</v>
      </c>
      <c r="C21" s="3" t="n">
        <v>100</v>
      </c>
      <c r="D21" s="3" t="s">
        <v>612</v>
      </c>
      <c r="E21" s="3" t="s">
        <v>612</v>
      </c>
      <c r="F21" s="5" t="s">
        <v>572</v>
      </c>
      <c r="G21" s="3" t="n">
        <v>100</v>
      </c>
      <c r="H21" s="3" t="s">
        <v>613</v>
      </c>
      <c r="J21" s="3" t="s">
        <v>574</v>
      </c>
      <c r="K21" s="3" t="s">
        <v>207</v>
      </c>
    </row>
    <row r="22" customFormat="false" ht="15" hidden="false" customHeight="false" outlineLevel="0" collapsed="false">
      <c r="A22" s="3" t="s">
        <v>508</v>
      </c>
      <c r="B22" s="3" t="s">
        <v>508</v>
      </c>
      <c r="C22" s="3" t="n">
        <v>100</v>
      </c>
      <c r="D22" s="3" t="s">
        <v>614</v>
      </c>
      <c r="E22" s="3" t="s">
        <v>614</v>
      </c>
      <c r="F22" s="5" t="s">
        <v>572</v>
      </c>
      <c r="G22" s="3" t="n">
        <v>100</v>
      </c>
      <c r="H22" s="3" t="s">
        <v>615</v>
      </c>
      <c r="J22" s="3" t="s">
        <v>574</v>
      </c>
      <c r="K22" s="3" t="s">
        <v>207</v>
      </c>
    </row>
    <row r="23" customFormat="false" ht="15" hidden="false" customHeight="false" outlineLevel="0" collapsed="false">
      <c r="A23" s="3" t="s">
        <v>508</v>
      </c>
      <c r="B23" s="3" t="s">
        <v>508</v>
      </c>
      <c r="C23" s="3" t="n">
        <v>100</v>
      </c>
      <c r="D23" s="3" t="s">
        <v>616</v>
      </c>
      <c r="E23" s="3" t="s">
        <v>616</v>
      </c>
      <c r="F23" s="5" t="s">
        <v>572</v>
      </c>
      <c r="G23" s="3" t="n">
        <v>100</v>
      </c>
      <c r="H23" s="3" t="s">
        <v>617</v>
      </c>
      <c r="J23" s="3" t="s">
        <v>574</v>
      </c>
      <c r="K23" s="3" t="s">
        <v>207</v>
      </c>
    </row>
    <row r="24" customFormat="false" ht="15" hidden="false" customHeight="false" outlineLevel="0" collapsed="false">
      <c r="A24" s="3" t="s">
        <v>508</v>
      </c>
      <c r="B24" s="3" t="s">
        <v>508</v>
      </c>
      <c r="C24" s="3" t="n">
        <v>100</v>
      </c>
      <c r="D24" s="3" t="s">
        <v>618</v>
      </c>
      <c r="E24" s="3" t="s">
        <v>618</v>
      </c>
      <c r="F24" s="5" t="s">
        <v>572</v>
      </c>
      <c r="G24" s="3" t="n">
        <v>100</v>
      </c>
      <c r="H24" s="3" t="s">
        <v>619</v>
      </c>
      <c r="J24" s="3" t="s">
        <v>574</v>
      </c>
      <c r="K24" s="3" t="s">
        <v>207</v>
      </c>
    </row>
    <row r="25" customFormat="false" ht="15" hidden="false" customHeight="false" outlineLevel="0" collapsed="false">
      <c r="A25" s="3" t="s">
        <v>497</v>
      </c>
      <c r="B25" s="3" t="s">
        <v>497</v>
      </c>
      <c r="C25" s="3" t="n">
        <v>100</v>
      </c>
      <c r="D25" s="3" t="s">
        <v>620</v>
      </c>
      <c r="E25" s="3" t="s">
        <v>620</v>
      </c>
      <c r="F25" s="5" t="s">
        <v>572</v>
      </c>
      <c r="G25" s="3" t="n">
        <v>100</v>
      </c>
      <c r="H25" s="3" t="s">
        <v>621</v>
      </c>
      <c r="J25" s="3" t="s">
        <v>574</v>
      </c>
      <c r="K25" s="3" t="s">
        <v>297</v>
      </c>
    </row>
    <row r="26" customFormat="false" ht="15" hidden="false" customHeight="false" outlineLevel="0" collapsed="false">
      <c r="A26" s="3" t="s">
        <v>497</v>
      </c>
      <c r="B26" s="3" t="s">
        <v>497</v>
      </c>
      <c r="C26" s="3" t="n">
        <v>100</v>
      </c>
      <c r="D26" s="3" t="s">
        <v>622</v>
      </c>
      <c r="E26" s="3" t="s">
        <v>622</v>
      </c>
      <c r="F26" s="5" t="s">
        <v>572</v>
      </c>
      <c r="G26" s="3" t="n">
        <v>100</v>
      </c>
      <c r="H26" s="3" t="s">
        <v>623</v>
      </c>
      <c r="J26" s="3" t="s">
        <v>574</v>
      </c>
      <c r="K26" s="3" t="s">
        <v>297</v>
      </c>
    </row>
    <row r="27" customFormat="false" ht="15" hidden="false" customHeight="false" outlineLevel="0" collapsed="false">
      <c r="A27" s="3" t="s">
        <v>497</v>
      </c>
      <c r="B27" s="3" t="s">
        <v>497</v>
      </c>
      <c r="C27" s="3" t="n">
        <v>100</v>
      </c>
      <c r="D27" s="3" t="s">
        <v>624</v>
      </c>
      <c r="E27" s="3" t="s">
        <v>624</v>
      </c>
      <c r="F27" s="5" t="s">
        <v>572</v>
      </c>
      <c r="G27" s="3" t="n">
        <v>100</v>
      </c>
      <c r="H27" s="3" t="s">
        <v>625</v>
      </c>
      <c r="J27" s="3" t="s">
        <v>574</v>
      </c>
      <c r="K27" s="3" t="s">
        <v>297</v>
      </c>
    </row>
    <row r="28" customFormat="false" ht="15" hidden="false" customHeight="false" outlineLevel="0" collapsed="false">
      <c r="A28" s="3" t="s">
        <v>497</v>
      </c>
      <c r="B28" s="3" t="s">
        <v>497</v>
      </c>
      <c r="C28" s="3" t="n">
        <v>100</v>
      </c>
      <c r="D28" s="3" t="s">
        <v>626</v>
      </c>
      <c r="E28" s="3" t="s">
        <v>626</v>
      </c>
      <c r="F28" s="5" t="s">
        <v>572</v>
      </c>
      <c r="G28" s="3" t="n">
        <v>100</v>
      </c>
      <c r="H28" s="3" t="s">
        <v>627</v>
      </c>
      <c r="J28" s="3" t="s">
        <v>574</v>
      </c>
      <c r="K28" s="3" t="s">
        <v>297</v>
      </c>
    </row>
    <row r="29" customFormat="false" ht="15" hidden="false" customHeight="false" outlineLevel="0" collapsed="false">
      <c r="A29" s="3" t="s">
        <v>497</v>
      </c>
      <c r="B29" s="3" t="s">
        <v>497</v>
      </c>
      <c r="C29" s="3" t="n">
        <v>100</v>
      </c>
      <c r="D29" s="3" t="s">
        <v>628</v>
      </c>
      <c r="E29" s="3" t="s">
        <v>628</v>
      </c>
      <c r="F29" s="5" t="s">
        <v>572</v>
      </c>
      <c r="G29" s="3" t="n">
        <v>100</v>
      </c>
      <c r="H29" s="3" t="s">
        <v>629</v>
      </c>
      <c r="J29" s="3" t="s">
        <v>574</v>
      </c>
      <c r="K29" s="3" t="s">
        <v>297</v>
      </c>
    </row>
    <row r="30" customFormat="false" ht="15" hidden="false" customHeight="false" outlineLevel="0" collapsed="false">
      <c r="A30" s="3" t="s">
        <v>497</v>
      </c>
      <c r="B30" s="3" t="s">
        <v>497</v>
      </c>
      <c r="C30" s="3" t="n">
        <v>100</v>
      </c>
      <c r="D30" s="3" t="s">
        <v>630</v>
      </c>
      <c r="E30" s="3" t="s">
        <v>630</v>
      </c>
      <c r="F30" s="5" t="s">
        <v>572</v>
      </c>
      <c r="G30" s="3" t="n">
        <v>100</v>
      </c>
      <c r="H30" s="3" t="s">
        <v>631</v>
      </c>
      <c r="J30" s="3" t="s">
        <v>574</v>
      </c>
      <c r="K30" s="3" t="s">
        <v>297</v>
      </c>
    </row>
    <row r="31" customFormat="false" ht="15" hidden="false" customHeight="false" outlineLevel="0" collapsed="false">
      <c r="A31" s="3" t="s">
        <v>497</v>
      </c>
      <c r="B31" s="3" t="s">
        <v>497</v>
      </c>
      <c r="C31" s="3" t="n">
        <v>100</v>
      </c>
      <c r="D31" s="3" t="s">
        <v>632</v>
      </c>
      <c r="E31" s="3" t="s">
        <v>632</v>
      </c>
      <c r="F31" s="5" t="s">
        <v>572</v>
      </c>
      <c r="G31" s="3" t="n">
        <v>100</v>
      </c>
      <c r="H31" s="3" t="s">
        <v>633</v>
      </c>
      <c r="J31" s="3" t="s">
        <v>574</v>
      </c>
      <c r="K31" s="3" t="s">
        <v>297</v>
      </c>
    </row>
    <row r="32" customFormat="false" ht="15" hidden="false" customHeight="false" outlineLevel="0" collapsed="false">
      <c r="A32" s="3" t="s">
        <v>497</v>
      </c>
      <c r="B32" s="3" t="s">
        <v>497</v>
      </c>
      <c r="C32" s="3" t="n">
        <v>100</v>
      </c>
      <c r="D32" s="3" t="s">
        <v>634</v>
      </c>
      <c r="E32" s="3" t="s">
        <v>634</v>
      </c>
      <c r="F32" s="5" t="s">
        <v>572</v>
      </c>
      <c r="G32" s="3" t="n">
        <v>100</v>
      </c>
      <c r="H32" s="3" t="s">
        <v>635</v>
      </c>
      <c r="J32" s="3" t="s">
        <v>574</v>
      </c>
      <c r="K32" s="3" t="s">
        <v>297</v>
      </c>
    </row>
    <row r="33" customFormat="false" ht="15" hidden="false" customHeight="false" outlineLevel="0" collapsed="false">
      <c r="A33" s="3" t="s">
        <v>497</v>
      </c>
      <c r="B33" s="3" t="s">
        <v>497</v>
      </c>
      <c r="C33" s="3" t="n">
        <v>100</v>
      </c>
      <c r="D33" s="3" t="s">
        <v>636</v>
      </c>
      <c r="E33" s="3" t="s">
        <v>636</v>
      </c>
      <c r="F33" s="5" t="s">
        <v>572</v>
      </c>
      <c r="G33" s="3" t="n">
        <v>100</v>
      </c>
      <c r="H33" s="3" t="s">
        <v>637</v>
      </c>
      <c r="J33" s="3" t="s">
        <v>574</v>
      </c>
      <c r="K33" s="3" t="s">
        <v>297</v>
      </c>
    </row>
    <row r="34" customFormat="false" ht="15" hidden="false" customHeight="false" outlineLevel="0" collapsed="false">
      <c r="A34" s="3" t="s">
        <v>497</v>
      </c>
      <c r="B34" s="3" t="s">
        <v>497</v>
      </c>
      <c r="C34" s="3" t="n">
        <v>100</v>
      </c>
      <c r="D34" s="3" t="s">
        <v>638</v>
      </c>
      <c r="E34" s="3" t="s">
        <v>638</v>
      </c>
      <c r="F34" s="5" t="s">
        <v>572</v>
      </c>
      <c r="G34" s="3" t="n">
        <v>100</v>
      </c>
      <c r="H34" s="3" t="s">
        <v>639</v>
      </c>
      <c r="J34" s="3" t="s">
        <v>574</v>
      </c>
      <c r="K34" s="3" t="s">
        <v>297</v>
      </c>
    </row>
    <row r="35" customFormat="false" ht="15" hidden="false" customHeight="false" outlineLevel="0" collapsed="false">
      <c r="A35" s="3" t="s">
        <v>497</v>
      </c>
      <c r="B35" s="3" t="s">
        <v>497</v>
      </c>
      <c r="C35" s="3" t="n">
        <v>100</v>
      </c>
      <c r="D35" s="3" t="s">
        <v>640</v>
      </c>
      <c r="E35" s="3" t="s">
        <v>640</v>
      </c>
      <c r="F35" s="5" t="s">
        <v>572</v>
      </c>
      <c r="G35" s="3" t="n">
        <v>100</v>
      </c>
      <c r="H35" s="3" t="s">
        <v>641</v>
      </c>
      <c r="J35" s="3" t="s">
        <v>574</v>
      </c>
      <c r="K35" s="3" t="s">
        <v>297</v>
      </c>
    </row>
    <row r="36" customFormat="false" ht="15" hidden="false" customHeight="false" outlineLevel="0" collapsed="false">
      <c r="A36" s="3" t="s">
        <v>497</v>
      </c>
      <c r="B36" s="3" t="s">
        <v>497</v>
      </c>
      <c r="C36" s="3" t="n">
        <v>100</v>
      </c>
      <c r="D36" s="3" t="s">
        <v>642</v>
      </c>
      <c r="E36" s="3" t="s">
        <v>642</v>
      </c>
      <c r="F36" s="5" t="s">
        <v>572</v>
      </c>
      <c r="G36" s="3" t="n">
        <v>100</v>
      </c>
      <c r="H36" s="3" t="s">
        <v>643</v>
      </c>
      <c r="I36" s="3" t="s">
        <v>643</v>
      </c>
      <c r="J36" s="8" t="b">
        <f aca="false">TRUE()</f>
        <v>1</v>
      </c>
      <c r="K36" s="3" t="s">
        <v>297</v>
      </c>
    </row>
    <row r="37" customFormat="false" ht="15" hidden="false" customHeight="false" outlineLevel="0" collapsed="false">
      <c r="A37" s="3" t="s">
        <v>497</v>
      </c>
      <c r="B37" s="3" t="s">
        <v>497</v>
      </c>
      <c r="C37" s="3" t="n">
        <v>100</v>
      </c>
      <c r="D37" s="3" t="s">
        <v>644</v>
      </c>
      <c r="E37" s="3" t="s">
        <v>644</v>
      </c>
      <c r="F37" s="5" t="s">
        <v>572</v>
      </c>
      <c r="G37" s="3" t="n">
        <v>100</v>
      </c>
      <c r="H37" s="3" t="s">
        <v>645</v>
      </c>
      <c r="I37" s="3" t="s">
        <v>645</v>
      </c>
      <c r="J37" s="8" t="b">
        <f aca="false">TRUE()</f>
        <v>1</v>
      </c>
      <c r="K37" s="3" t="s">
        <v>297</v>
      </c>
    </row>
    <row r="38" customFormat="false" ht="15" hidden="false" customHeight="false" outlineLevel="0" collapsed="false">
      <c r="A38" s="3" t="s">
        <v>497</v>
      </c>
      <c r="B38" s="3" t="s">
        <v>497</v>
      </c>
      <c r="C38" s="3" t="n">
        <v>100</v>
      </c>
      <c r="D38" s="3" t="s">
        <v>646</v>
      </c>
      <c r="E38" s="3" t="s">
        <v>646</v>
      </c>
      <c r="F38" s="5" t="s">
        <v>572</v>
      </c>
      <c r="G38" s="3" t="n">
        <v>100</v>
      </c>
      <c r="H38" s="3" t="s">
        <v>647</v>
      </c>
      <c r="I38" s="3" t="s">
        <v>647</v>
      </c>
      <c r="J38" s="8" t="b">
        <f aca="false">TRUE()</f>
        <v>1</v>
      </c>
      <c r="K38" s="3" t="s">
        <v>297</v>
      </c>
    </row>
    <row r="39" customFormat="false" ht="15" hidden="false" customHeight="false" outlineLevel="0" collapsed="false">
      <c r="A39" s="3" t="s">
        <v>497</v>
      </c>
      <c r="B39" s="3" t="s">
        <v>497</v>
      </c>
      <c r="C39" s="3" t="n">
        <v>100</v>
      </c>
      <c r="D39" s="3" t="s">
        <v>648</v>
      </c>
      <c r="E39" s="3" t="s">
        <v>648</v>
      </c>
      <c r="F39" s="5" t="s">
        <v>572</v>
      </c>
      <c r="G39" s="3" t="n">
        <v>100</v>
      </c>
      <c r="H39" s="3" t="s">
        <v>649</v>
      </c>
      <c r="J39" s="3" t="s">
        <v>574</v>
      </c>
      <c r="K39" s="3" t="s">
        <v>297</v>
      </c>
    </row>
    <row r="40" customFormat="false" ht="15" hidden="false" customHeight="false" outlineLevel="0" collapsed="false">
      <c r="A40" s="3" t="s">
        <v>497</v>
      </c>
      <c r="B40" s="3" t="s">
        <v>497</v>
      </c>
      <c r="C40" s="3" t="n">
        <v>100</v>
      </c>
      <c r="D40" s="3" t="s">
        <v>650</v>
      </c>
      <c r="E40" s="3" t="s">
        <v>650</v>
      </c>
      <c r="F40" s="5" t="s">
        <v>572</v>
      </c>
      <c r="G40" s="3" t="n">
        <v>100</v>
      </c>
      <c r="H40" s="3" t="s">
        <v>651</v>
      </c>
      <c r="J40" s="3" t="s">
        <v>574</v>
      </c>
      <c r="K40" s="3" t="s">
        <v>297</v>
      </c>
    </row>
    <row r="41" customFormat="false" ht="15" hidden="false" customHeight="false" outlineLevel="0" collapsed="false">
      <c r="A41" s="3" t="s">
        <v>497</v>
      </c>
      <c r="B41" s="3" t="s">
        <v>497</v>
      </c>
      <c r="C41" s="3" t="n">
        <v>100</v>
      </c>
      <c r="D41" s="3" t="s">
        <v>652</v>
      </c>
      <c r="E41" s="3" t="s">
        <v>652</v>
      </c>
      <c r="F41" s="5" t="s">
        <v>572</v>
      </c>
      <c r="G41" s="3" t="n">
        <v>100</v>
      </c>
      <c r="H41" s="3" t="s">
        <v>653</v>
      </c>
      <c r="J41" s="3" t="s">
        <v>574</v>
      </c>
      <c r="K41" s="3" t="s">
        <v>297</v>
      </c>
    </row>
    <row r="42" customFormat="false" ht="15" hidden="false" customHeight="false" outlineLevel="0" collapsed="false">
      <c r="A42" s="3" t="s">
        <v>497</v>
      </c>
      <c r="B42" s="3" t="s">
        <v>497</v>
      </c>
      <c r="C42" s="3" t="n">
        <v>100</v>
      </c>
      <c r="D42" s="3" t="s">
        <v>654</v>
      </c>
      <c r="E42" s="3" t="s">
        <v>655</v>
      </c>
      <c r="F42" s="5" t="s">
        <v>656</v>
      </c>
      <c r="G42" s="3" t="n">
        <v>97</v>
      </c>
      <c r="H42" s="3" t="s">
        <v>657</v>
      </c>
      <c r="J42" s="3" t="s">
        <v>574</v>
      </c>
      <c r="K42" s="3" t="s">
        <v>297</v>
      </c>
    </row>
    <row r="43" customFormat="false" ht="15" hidden="false" customHeight="false" outlineLevel="0" collapsed="false">
      <c r="A43" s="3" t="s">
        <v>503</v>
      </c>
      <c r="B43" s="3" t="s">
        <v>503</v>
      </c>
      <c r="C43" s="3" t="n">
        <v>100</v>
      </c>
      <c r="D43" s="3" t="s">
        <v>658</v>
      </c>
      <c r="E43" s="3" t="s">
        <v>658</v>
      </c>
      <c r="F43" s="5" t="s">
        <v>572</v>
      </c>
      <c r="G43" s="3" t="n">
        <v>100</v>
      </c>
      <c r="H43" s="3" t="s">
        <v>659</v>
      </c>
      <c r="J43" s="3" t="s">
        <v>574</v>
      </c>
      <c r="K43" s="3" t="s">
        <v>207</v>
      </c>
    </row>
    <row r="44" customFormat="false" ht="15" hidden="false" customHeight="false" outlineLevel="0" collapsed="false">
      <c r="A44" s="3" t="s">
        <v>503</v>
      </c>
      <c r="B44" s="3" t="s">
        <v>503</v>
      </c>
      <c r="C44" s="3" t="n">
        <v>100</v>
      </c>
      <c r="D44" s="3" t="s">
        <v>660</v>
      </c>
      <c r="E44" s="3" t="s">
        <v>660</v>
      </c>
      <c r="F44" s="5" t="s">
        <v>572</v>
      </c>
      <c r="G44" s="3" t="n">
        <v>100</v>
      </c>
      <c r="H44" s="3" t="s">
        <v>661</v>
      </c>
      <c r="J44" s="3" t="s">
        <v>574</v>
      </c>
      <c r="K44" s="3" t="s">
        <v>207</v>
      </c>
    </row>
    <row r="45" customFormat="false" ht="15" hidden="false" customHeight="false" outlineLevel="0" collapsed="false">
      <c r="A45" s="3" t="s">
        <v>503</v>
      </c>
      <c r="B45" s="3" t="s">
        <v>503</v>
      </c>
      <c r="C45" s="3" t="n">
        <v>100</v>
      </c>
      <c r="D45" s="3" t="s">
        <v>662</v>
      </c>
      <c r="E45" s="3" t="s">
        <v>662</v>
      </c>
      <c r="F45" s="5" t="s">
        <v>572</v>
      </c>
      <c r="G45" s="3" t="n">
        <v>100</v>
      </c>
      <c r="H45" s="3" t="s">
        <v>663</v>
      </c>
      <c r="J45" s="3" t="s">
        <v>574</v>
      </c>
      <c r="K45" s="3" t="s">
        <v>207</v>
      </c>
    </row>
    <row r="46" customFormat="false" ht="15" hidden="false" customHeight="false" outlineLevel="0" collapsed="false">
      <c r="A46" s="3" t="s">
        <v>500</v>
      </c>
      <c r="B46" s="3" t="s">
        <v>500</v>
      </c>
      <c r="C46" s="3" t="n">
        <v>100</v>
      </c>
      <c r="D46" s="3" t="s">
        <v>664</v>
      </c>
      <c r="E46" s="3" t="s">
        <v>664</v>
      </c>
      <c r="F46" s="5" t="s">
        <v>572</v>
      </c>
      <c r="G46" s="3" t="n">
        <v>100</v>
      </c>
      <c r="H46" s="3" t="s">
        <v>665</v>
      </c>
      <c r="J46" s="3" t="s">
        <v>574</v>
      </c>
      <c r="K46" s="3" t="s">
        <v>207</v>
      </c>
    </row>
    <row r="47" customFormat="false" ht="15" hidden="false" customHeight="false" outlineLevel="0" collapsed="false">
      <c r="A47" s="3" t="s">
        <v>500</v>
      </c>
      <c r="B47" s="3" t="s">
        <v>500</v>
      </c>
      <c r="C47" s="3" t="n">
        <v>100</v>
      </c>
      <c r="D47" s="3" t="s">
        <v>666</v>
      </c>
      <c r="E47" s="3" t="s">
        <v>666</v>
      </c>
      <c r="F47" s="5" t="s">
        <v>572</v>
      </c>
      <c r="G47" s="3" t="n">
        <v>100</v>
      </c>
      <c r="H47" s="3" t="s">
        <v>667</v>
      </c>
      <c r="J47" s="3" t="s">
        <v>574</v>
      </c>
      <c r="K47" s="3" t="s">
        <v>207</v>
      </c>
    </row>
    <row r="48" customFormat="false" ht="15" hidden="false" customHeight="false" outlineLevel="0" collapsed="false">
      <c r="A48" s="3" t="s">
        <v>500</v>
      </c>
      <c r="B48" s="3" t="s">
        <v>500</v>
      </c>
      <c r="C48" s="3" t="n">
        <v>100</v>
      </c>
      <c r="D48" s="3" t="s">
        <v>668</v>
      </c>
      <c r="E48" s="3" t="s">
        <v>668</v>
      </c>
      <c r="F48" s="5" t="s">
        <v>572</v>
      </c>
      <c r="G48" s="3" t="n">
        <v>100</v>
      </c>
      <c r="H48" s="3" t="s">
        <v>669</v>
      </c>
      <c r="J48" s="3" t="s">
        <v>574</v>
      </c>
      <c r="K48" s="3" t="s">
        <v>207</v>
      </c>
    </row>
    <row r="49" customFormat="false" ht="15" hidden="false" customHeight="false" outlineLevel="0" collapsed="false">
      <c r="A49" s="3" t="s">
        <v>494</v>
      </c>
      <c r="B49" s="3" t="s">
        <v>494</v>
      </c>
      <c r="C49" s="3" t="n">
        <v>100</v>
      </c>
      <c r="D49" s="3" t="s">
        <v>670</v>
      </c>
      <c r="E49" s="3" t="s">
        <v>670</v>
      </c>
      <c r="F49" s="5" t="s">
        <v>572</v>
      </c>
      <c r="G49" s="3" t="n">
        <v>100</v>
      </c>
      <c r="H49" s="3" t="s">
        <v>671</v>
      </c>
      <c r="J49" s="3" t="s">
        <v>574</v>
      </c>
      <c r="K49" s="3" t="s">
        <v>207</v>
      </c>
    </row>
    <row r="50" customFormat="false" ht="15" hidden="false" customHeight="false" outlineLevel="0" collapsed="false">
      <c r="A50" s="3" t="s">
        <v>494</v>
      </c>
      <c r="B50" s="3" t="s">
        <v>494</v>
      </c>
      <c r="C50" s="3" t="n">
        <v>100</v>
      </c>
      <c r="D50" s="3" t="s">
        <v>672</v>
      </c>
      <c r="E50" s="3" t="s">
        <v>672</v>
      </c>
      <c r="F50" s="5" t="s">
        <v>572</v>
      </c>
      <c r="G50" s="3" t="n">
        <v>100</v>
      </c>
      <c r="H50" s="3" t="s">
        <v>673</v>
      </c>
      <c r="J50" s="3" t="s">
        <v>574</v>
      </c>
      <c r="K50" s="3" t="s">
        <v>207</v>
      </c>
    </row>
    <row r="51" customFormat="false" ht="15" hidden="false" customHeight="false" outlineLevel="0" collapsed="false">
      <c r="A51" s="3" t="s">
        <v>491</v>
      </c>
      <c r="B51" s="3" t="s">
        <v>491</v>
      </c>
      <c r="C51" s="3" t="n">
        <v>100</v>
      </c>
      <c r="D51" s="3" t="s">
        <v>674</v>
      </c>
      <c r="E51" s="3" t="s">
        <v>674</v>
      </c>
      <c r="F51" s="5" t="s">
        <v>572</v>
      </c>
      <c r="G51" s="3" t="n">
        <v>100</v>
      </c>
      <c r="H51" s="3" t="s">
        <v>675</v>
      </c>
      <c r="J51" s="3" t="s">
        <v>574</v>
      </c>
      <c r="K51" s="3" t="s">
        <v>207</v>
      </c>
    </row>
    <row r="52" customFormat="false" ht="15" hidden="false" customHeight="false" outlineLevel="0" collapsed="false">
      <c r="A52" s="3" t="s">
        <v>491</v>
      </c>
      <c r="B52" s="3" t="s">
        <v>491</v>
      </c>
      <c r="C52" s="3" t="n">
        <v>100</v>
      </c>
      <c r="D52" s="3" t="s">
        <v>676</v>
      </c>
      <c r="E52" s="3" t="s">
        <v>676</v>
      </c>
      <c r="F52" s="5" t="s">
        <v>572</v>
      </c>
      <c r="G52" s="3" t="n">
        <v>100</v>
      </c>
      <c r="H52" s="3" t="s">
        <v>677</v>
      </c>
      <c r="J52" s="3" t="s">
        <v>574</v>
      </c>
      <c r="K52" s="3" t="s">
        <v>207</v>
      </c>
    </row>
    <row r="53" customFormat="false" ht="15" hidden="false" customHeight="false" outlineLevel="0" collapsed="false">
      <c r="A53" s="3" t="s">
        <v>491</v>
      </c>
      <c r="B53" s="3" t="s">
        <v>491</v>
      </c>
      <c r="C53" s="3" t="n">
        <v>100</v>
      </c>
      <c r="D53" s="3" t="s">
        <v>678</v>
      </c>
      <c r="E53" s="3" t="s">
        <v>678</v>
      </c>
      <c r="F53" s="5" t="s">
        <v>572</v>
      </c>
      <c r="G53" s="3" t="n">
        <v>100</v>
      </c>
      <c r="H53" s="3" t="s">
        <v>679</v>
      </c>
      <c r="J53" s="3" t="s">
        <v>574</v>
      </c>
      <c r="K53" s="3" t="s">
        <v>207</v>
      </c>
    </row>
    <row r="54" customFormat="false" ht="15" hidden="false" customHeight="false" outlineLevel="0" collapsed="false">
      <c r="A54" s="3" t="s">
        <v>485</v>
      </c>
      <c r="B54" s="3" t="s">
        <v>485</v>
      </c>
      <c r="C54" s="3" t="n">
        <v>100</v>
      </c>
      <c r="D54" s="3" t="s">
        <v>571</v>
      </c>
      <c r="E54" s="3" t="s">
        <v>571</v>
      </c>
      <c r="F54" s="5" t="s">
        <v>572</v>
      </c>
      <c r="G54" s="3" t="n">
        <v>100</v>
      </c>
      <c r="H54" s="3" t="s">
        <v>680</v>
      </c>
      <c r="I54" s="3" t="s">
        <v>681</v>
      </c>
      <c r="J54" s="8" t="b">
        <f aca="false">FALSE()</f>
        <v>0</v>
      </c>
      <c r="K54" s="3" t="s">
        <v>207</v>
      </c>
    </row>
    <row r="55" customFormat="false" ht="15" hidden="false" customHeight="false" outlineLevel="0" collapsed="false">
      <c r="A55" s="3" t="s">
        <v>485</v>
      </c>
      <c r="B55" s="3" t="s">
        <v>485</v>
      </c>
      <c r="C55" s="3" t="n">
        <v>100</v>
      </c>
      <c r="D55" s="3" t="s">
        <v>575</v>
      </c>
      <c r="E55" s="3" t="s">
        <v>575</v>
      </c>
      <c r="F55" s="5" t="s">
        <v>572</v>
      </c>
      <c r="G55" s="3" t="n">
        <v>100</v>
      </c>
      <c r="H55" s="3" t="s">
        <v>682</v>
      </c>
      <c r="I55" s="3" t="s">
        <v>683</v>
      </c>
      <c r="J55" s="8" t="b">
        <f aca="false">FALSE()</f>
        <v>0</v>
      </c>
      <c r="K55" s="3" t="s">
        <v>207</v>
      </c>
    </row>
    <row r="56" customFormat="false" ht="15" hidden="false" customHeight="false" outlineLevel="0" collapsed="false">
      <c r="A56" s="3" t="s">
        <v>485</v>
      </c>
      <c r="B56" s="3" t="s">
        <v>485</v>
      </c>
      <c r="C56" s="3" t="n">
        <v>100</v>
      </c>
      <c r="D56" s="3" t="s">
        <v>684</v>
      </c>
      <c r="E56" s="3" t="s">
        <v>684</v>
      </c>
      <c r="F56" s="5" t="s">
        <v>572</v>
      </c>
      <c r="G56" s="3" t="n">
        <v>100</v>
      </c>
      <c r="H56" s="3" t="s">
        <v>685</v>
      </c>
      <c r="J56" s="3" t="s">
        <v>574</v>
      </c>
      <c r="K56" s="3" t="s">
        <v>207</v>
      </c>
    </row>
    <row r="57" customFormat="false" ht="15" hidden="false" customHeight="false" outlineLevel="0" collapsed="false">
      <c r="A57" s="3" t="s">
        <v>485</v>
      </c>
      <c r="B57" s="3" t="s">
        <v>485</v>
      </c>
      <c r="C57" s="3" t="n">
        <v>100</v>
      </c>
      <c r="D57" s="3" t="s">
        <v>577</v>
      </c>
      <c r="E57" s="3" t="s">
        <v>577</v>
      </c>
      <c r="F57" s="5" t="s">
        <v>572</v>
      </c>
      <c r="G57" s="3" t="n">
        <v>100</v>
      </c>
      <c r="H57" s="3" t="s">
        <v>686</v>
      </c>
      <c r="I57" s="3" t="s">
        <v>687</v>
      </c>
      <c r="J57" s="8" t="b">
        <f aca="false">FALSE()</f>
        <v>0</v>
      </c>
      <c r="K57" s="3" t="s">
        <v>207</v>
      </c>
    </row>
    <row r="58" customFormat="false" ht="15" hidden="false" customHeight="false" outlineLevel="0" collapsed="false">
      <c r="A58" s="3" t="s">
        <v>482</v>
      </c>
      <c r="B58" s="3" t="s">
        <v>482</v>
      </c>
      <c r="C58" s="3" t="n">
        <v>100</v>
      </c>
      <c r="D58" s="3" t="s">
        <v>688</v>
      </c>
      <c r="E58" s="3" t="s">
        <v>597</v>
      </c>
      <c r="F58" s="5" t="s">
        <v>689</v>
      </c>
      <c r="G58" s="3" t="s">
        <v>597</v>
      </c>
      <c r="H58" s="3" t="s">
        <v>690</v>
      </c>
      <c r="I58" s="3" t="s">
        <v>597</v>
      </c>
      <c r="J58" s="3" t="s">
        <v>597</v>
      </c>
      <c r="K58" s="3" t="s">
        <v>221</v>
      </c>
    </row>
    <row r="59" customFormat="false" ht="15" hidden="false" customHeight="false" outlineLevel="0" collapsed="false">
      <c r="A59" s="3" t="s">
        <v>482</v>
      </c>
      <c r="B59" s="3" t="s">
        <v>482</v>
      </c>
      <c r="C59" s="3" t="n">
        <v>100</v>
      </c>
      <c r="D59" s="3" t="s">
        <v>691</v>
      </c>
      <c r="E59" s="3" t="s">
        <v>597</v>
      </c>
      <c r="F59" s="5" t="s">
        <v>689</v>
      </c>
      <c r="G59" s="3" t="s">
        <v>597</v>
      </c>
      <c r="H59" s="3" t="s">
        <v>692</v>
      </c>
      <c r="I59" s="3" t="s">
        <v>597</v>
      </c>
      <c r="J59" s="3" t="s">
        <v>597</v>
      </c>
      <c r="K59" s="3" t="s">
        <v>221</v>
      </c>
    </row>
    <row r="60" customFormat="false" ht="15" hidden="false" customHeight="false" outlineLevel="0" collapsed="false">
      <c r="A60" s="3" t="s">
        <v>482</v>
      </c>
      <c r="B60" s="3" t="s">
        <v>482</v>
      </c>
      <c r="C60" s="3" t="n">
        <v>100</v>
      </c>
      <c r="D60" s="3" t="s">
        <v>693</v>
      </c>
      <c r="E60" s="3" t="s">
        <v>597</v>
      </c>
      <c r="F60" s="5" t="s">
        <v>689</v>
      </c>
      <c r="G60" s="3" t="s">
        <v>597</v>
      </c>
      <c r="H60" s="3" t="s">
        <v>694</v>
      </c>
      <c r="I60" s="3" t="s">
        <v>597</v>
      </c>
      <c r="J60" s="3" t="s">
        <v>597</v>
      </c>
      <c r="K60" s="3" t="s">
        <v>221</v>
      </c>
    </row>
    <row r="61" customFormat="false" ht="15" hidden="false" customHeight="false" outlineLevel="0" collapsed="false">
      <c r="A61" s="3" t="s">
        <v>482</v>
      </c>
      <c r="B61" s="3" t="s">
        <v>482</v>
      </c>
      <c r="C61" s="3" t="n">
        <v>100</v>
      </c>
      <c r="D61" s="3" t="s">
        <v>597</v>
      </c>
      <c r="E61" s="3" t="s">
        <v>695</v>
      </c>
      <c r="F61" s="5" t="s">
        <v>598</v>
      </c>
      <c r="G61" s="3" t="s">
        <v>597</v>
      </c>
      <c r="H61" s="3" t="s">
        <v>597</v>
      </c>
      <c r="J61" s="3" t="s">
        <v>597</v>
      </c>
      <c r="K61" s="3" t="s">
        <v>221</v>
      </c>
    </row>
    <row r="62" customFormat="false" ht="15" hidden="false" customHeight="false" outlineLevel="0" collapsed="false">
      <c r="A62" s="3" t="s">
        <v>482</v>
      </c>
      <c r="B62" s="3" t="s">
        <v>482</v>
      </c>
      <c r="C62" s="3" t="n">
        <v>100</v>
      </c>
      <c r="D62" s="3" t="s">
        <v>597</v>
      </c>
      <c r="E62" s="3" t="s">
        <v>696</v>
      </c>
      <c r="F62" s="5" t="s">
        <v>598</v>
      </c>
      <c r="G62" s="3" t="s">
        <v>597</v>
      </c>
      <c r="H62" s="3" t="s">
        <v>597</v>
      </c>
      <c r="J62" s="3" t="s">
        <v>597</v>
      </c>
      <c r="K62" s="3" t="s">
        <v>221</v>
      </c>
    </row>
    <row r="63" customFormat="false" ht="15" hidden="false" customHeight="false" outlineLevel="0" collapsed="false">
      <c r="A63" s="3" t="s">
        <v>482</v>
      </c>
      <c r="B63" s="3" t="s">
        <v>482</v>
      </c>
      <c r="C63" s="3" t="n">
        <v>100</v>
      </c>
      <c r="D63" s="3" t="s">
        <v>597</v>
      </c>
      <c r="E63" s="3" t="s">
        <v>697</v>
      </c>
      <c r="F63" s="5" t="s">
        <v>598</v>
      </c>
      <c r="G63" s="3" t="s">
        <v>597</v>
      </c>
      <c r="H63" s="3" t="s">
        <v>597</v>
      </c>
      <c r="J63" s="3" t="s">
        <v>597</v>
      </c>
      <c r="K63" s="3" t="s">
        <v>221</v>
      </c>
    </row>
    <row r="64" customFormat="false" ht="15" hidden="false" customHeight="false" outlineLevel="0" collapsed="false">
      <c r="A64" s="3" t="s">
        <v>477</v>
      </c>
      <c r="B64" s="3" t="s">
        <v>477</v>
      </c>
      <c r="C64" s="3" t="n">
        <v>100</v>
      </c>
      <c r="D64" s="3" t="s">
        <v>113</v>
      </c>
      <c r="E64" s="3" t="s">
        <v>113</v>
      </c>
      <c r="F64" s="5" t="s">
        <v>572</v>
      </c>
      <c r="G64" s="3" t="n">
        <v>100</v>
      </c>
      <c r="H64" s="3" t="s">
        <v>698</v>
      </c>
      <c r="J64" s="3" t="s">
        <v>574</v>
      </c>
      <c r="K64" s="3" t="s">
        <v>207</v>
      </c>
    </row>
    <row r="65" customFormat="false" ht="15" hidden="false" customHeight="false" outlineLevel="0" collapsed="false">
      <c r="A65" s="3" t="s">
        <v>472</v>
      </c>
      <c r="B65" s="3" t="s">
        <v>472</v>
      </c>
      <c r="C65" s="3" t="n">
        <v>100</v>
      </c>
      <c r="D65" s="3" t="s">
        <v>113</v>
      </c>
      <c r="E65" s="3" t="s">
        <v>113</v>
      </c>
      <c r="F65" s="5" t="s">
        <v>572</v>
      </c>
      <c r="G65" s="3" t="n">
        <v>100</v>
      </c>
      <c r="H65" s="3" t="s">
        <v>699</v>
      </c>
      <c r="J65" s="3" t="s">
        <v>574</v>
      </c>
      <c r="K65" s="3" t="s">
        <v>207</v>
      </c>
    </row>
    <row r="66" customFormat="false" ht="15" hidden="false" customHeight="false" outlineLevel="0" collapsed="false">
      <c r="A66" s="3" t="s">
        <v>469</v>
      </c>
      <c r="B66" s="3" t="s">
        <v>469</v>
      </c>
      <c r="C66" s="3" t="n">
        <v>100</v>
      </c>
      <c r="D66" s="3" t="s">
        <v>700</v>
      </c>
      <c r="E66" s="3" t="s">
        <v>700</v>
      </c>
      <c r="F66" s="5" t="s">
        <v>572</v>
      </c>
      <c r="G66" s="3" t="n">
        <v>100</v>
      </c>
      <c r="H66" s="3" t="s">
        <v>701</v>
      </c>
      <c r="I66" s="3" t="s">
        <v>702</v>
      </c>
      <c r="J66" s="8" t="b">
        <f aca="false">FALSE()</f>
        <v>0</v>
      </c>
      <c r="K66" s="3" t="s">
        <v>207</v>
      </c>
    </row>
    <row r="67" customFormat="false" ht="15" hidden="false" customHeight="false" outlineLevel="0" collapsed="false">
      <c r="A67" s="3" t="s">
        <v>469</v>
      </c>
      <c r="B67" s="3" t="s">
        <v>469</v>
      </c>
      <c r="C67" s="3" t="n">
        <v>100</v>
      </c>
      <c r="D67" s="3" t="s">
        <v>703</v>
      </c>
      <c r="E67" s="3" t="s">
        <v>703</v>
      </c>
      <c r="F67" s="5" t="s">
        <v>572</v>
      </c>
      <c r="G67" s="3" t="n">
        <v>100</v>
      </c>
      <c r="H67" s="3" t="s">
        <v>704</v>
      </c>
      <c r="J67" s="3" t="s">
        <v>574</v>
      </c>
      <c r="K67" s="3" t="s">
        <v>207</v>
      </c>
    </row>
    <row r="68" customFormat="false" ht="15" hidden="false" customHeight="false" outlineLevel="0" collapsed="false">
      <c r="A68" s="3" t="s">
        <v>458</v>
      </c>
      <c r="B68" s="3" t="s">
        <v>458</v>
      </c>
      <c r="C68" s="3" t="n">
        <v>100</v>
      </c>
      <c r="D68" s="3" t="s">
        <v>705</v>
      </c>
      <c r="E68" s="3" t="s">
        <v>705</v>
      </c>
      <c r="F68" s="5" t="s">
        <v>572</v>
      </c>
      <c r="G68" s="3" t="n">
        <v>100</v>
      </c>
      <c r="H68" s="3" t="s">
        <v>706</v>
      </c>
      <c r="I68" s="3" t="s">
        <v>707</v>
      </c>
      <c r="J68" s="8" t="b">
        <f aca="false">FALSE()</f>
        <v>0</v>
      </c>
      <c r="K68" s="3" t="s">
        <v>207</v>
      </c>
    </row>
    <row r="69" customFormat="false" ht="15" hidden="false" customHeight="false" outlineLevel="0" collapsed="false">
      <c r="A69" s="3" t="s">
        <v>458</v>
      </c>
      <c r="B69" s="3" t="s">
        <v>458</v>
      </c>
      <c r="C69" s="3" t="n">
        <v>100</v>
      </c>
      <c r="D69" s="3" t="s">
        <v>708</v>
      </c>
      <c r="E69" s="3" t="s">
        <v>708</v>
      </c>
      <c r="F69" s="5" t="s">
        <v>572</v>
      </c>
      <c r="G69" s="3" t="n">
        <v>100</v>
      </c>
      <c r="H69" s="3" t="s">
        <v>709</v>
      </c>
      <c r="I69" s="3" t="s">
        <v>710</v>
      </c>
      <c r="J69" s="8" t="b">
        <f aca="false">FALSE()</f>
        <v>0</v>
      </c>
      <c r="K69" s="3" t="s">
        <v>207</v>
      </c>
    </row>
    <row r="70" customFormat="false" ht="15" hidden="false" customHeight="false" outlineLevel="0" collapsed="false">
      <c r="A70" s="3" t="s">
        <v>447</v>
      </c>
      <c r="B70" s="3" t="s">
        <v>447</v>
      </c>
      <c r="C70" s="3" t="n">
        <v>100</v>
      </c>
      <c r="D70" s="3" t="s">
        <v>711</v>
      </c>
      <c r="E70" s="3" t="s">
        <v>712</v>
      </c>
      <c r="F70" s="5" t="s">
        <v>572</v>
      </c>
      <c r="G70" s="3" t="n">
        <v>100</v>
      </c>
      <c r="H70" s="3" t="s">
        <v>713</v>
      </c>
      <c r="I70" s="3" t="s">
        <v>714</v>
      </c>
      <c r="J70" s="8" t="b">
        <f aca="false">FALSE()</f>
        <v>0</v>
      </c>
      <c r="K70" s="3" t="s">
        <v>448</v>
      </c>
    </row>
    <row r="71" customFormat="false" ht="15" hidden="false" customHeight="false" outlineLevel="0" collapsed="false">
      <c r="A71" s="3" t="s">
        <v>447</v>
      </c>
      <c r="B71" s="3" t="s">
        <v>447</v>
      </c>
      <c r="C71" s="3" t="n">
        <v>100</v>
      </c>
      <c r="D71" s="3" t="s">
        <v>715</v>
      </c>
      <c r="E71" s="3" t="s">
        <v>716</v>
      </c>
      <c r="F71" s="5" t="s">
        <v>572</v>
      </c>
      <c r="G71" s="3" t="n">
        <v>100</v>
      </c>
      <c r="H71" s="3" t="s">
        <v>717</v>
      </c>
      <c r="I71" s="3" t="s">
        <v>718</v>
      </c>
      <c r="J71" s="8" t="b">
        <f aca="false">FALSE()</f>
        <v>0</v>
      </c>
      <c r="K71" s="3" t="s">
        <v>448</v>
      </c>
    </row>
    <row r="72" customFormat="false" ht="15" hidden="false" customHeight="false" outlineLevel="0" collapsed="false">
      <c r="A72" s="3" t="s">
        <v>447</v>
      </c>
      <c r="B72" s="3" t="s">
        <v>447</v>
      </c>
      <c r="C72" s="3" t="n">
        <v>100</v>
      </c>
      <c r="D72" s="3" t="s">
        <v>719</v>
      </c>
      <c r="E72" s="3" t="s">
        <v>720</v>
      </c>
      <c r="F72" s="5" t="s">
        <v>572</v>
      </c>
      <c r="G72" s="3" t="n">
        <v>100</v>
      </c>
      <c r="H72" s="3" t="s">
        <v>721</v>
      </c>
      <c r="I72" s="3" t="s">
        <v>722</v>
      </c>
      <c r="J72" s="8" t="b">
        <f aca="false">FALSE()</f>
        <v>0</v>
      </c>
      <c r="K72" s="3" t="s">
        <v>448</v>
      </c>
    </row>
    <row r="73" customFormat="false" ht="15" hidden="false" customHeight="false" outlineLevel="0" collapsed="false">
      <c r="A73" s="3" t="s">
        <v>447</v>
      </c>
      <c r="B73" s="3" t="s">
        <v>447</v>
      </c>
      <c r="C73" s="3" t="n">
        <v>100</v>
      </c>
      <c r="D73" s="3" t="s">
        <v>723</v>
      </c>
      <c r="E73" s="3" t="s">
        <v>724</v>
      </c>
      <c r="F73" s="5" t="s">
        <v>572</v>
      </c>
      <c r="G73" s="3" t="n">
        <v>100</v>
      </c>
      <c r="H73" s="3" t="s">
        <v>725</v>
      </c>
      <c r="I73" s="3" t="s">
        <v>726</v>
      </c>
      <c r="J73" s="8" t="b">
        <f aca="false">FALSE()</f>
        <v>0</v>
      </c>
      <c r="K73" s="3" t="s">
        <v>448</v>
      </c>
    </row>
    <row r="74" customFormat="false" ht="15" hidden="false" customHeight="false" outlineLevel="0" collapsed="false">
      <c r="A74" s="3" t="s">
        <v>447</v>
      </c>
      <c r="B74" s="3" t="s">
        <v>447</v>
      </c>
      <c r="C74" s="3" t="n">
        <v>100</v>
      </c>
      <c r="D74" s="3" t="s">
        <v>727</v>
      </c>
      <c r="E74" s="3" t="s">
        <v>728</v>
      </c>
      <c r="F74" s="5" t="s">
        <v>572</v>
      </c>
      <c r="G74" s="3" t="n">
        <v>100</v>
      </c>
      <c r="H74" s="3" t="s">
        <v>729</v>
      </c>
      <c r="I74" s="3" t="s">
        <v>730</v>
      </c>
      <c r="J74" s="8" t="b">
        <f aca="false">FALSE()</f>
        <v>0</v>
      </c>
      <c r="K74" s="3" t="s">
        <v>448</v>
      </c>
    </row>
    <row r="75" customFormat="false" ht="15" hidden="false" customHeight="false" outlineLevel="0" collapsed="false">
      <c r="A75" s="3" t="s">
        <v>447</v>
      </c>
      <c r="B75" s="3" t="s">
        <v>447</v>
      </c>
      <c r="C75" s="3" t="n">
        <v>100</v>
      </c>
      <c r="D75" s="3" t="s">
        <v>731</v>
      </c>
      <c r="E75" s="3" t="s">
        <v>732</v>
      </c>
      <c r="F75" s="5" t="s">
        <v>572</v>
      </c>
      <c r="G75" s="3" t="n">
        <v>100</v>
      </c>
      <c r="H75" s="3" t="s">
        <v>733</v>
      </c>
      <c r="I75" s="3" t="s">
        <v>734</v>
      </c>
      <c r="J75" s="8" t="b">
        <f aca="false">FALSE()</f>
        <v>0</v>
      </c>
      <c r="K75" s="3" t="s">
        <v>448</v>
      </c>
    </row>
    <row r="76" customFormat="false" ht="15" hidden="false" customHeight="false" outlineLevel="0" collapsed="false">
      <c r="A76" s="3" t="s">
        <v>447</v>
      </c>
      <c r="B76" s="3" t="s">
        <v>447</v>
      </c>
      <c r="C76" s="3" t="n">
        <v>100</v>
      </c>
      <c r="D76" s="3" t="s">
        <v>735</v>
      </c>
      <c r="E76" s="3" t="s">
        <v>736</v>
      </c>
      <c r="F76" s="5" t="s">
        <v>572</v>
      </c>
      <c r="G76" s="3" t="n">
        <v>100</v>
      </c>
      <c r="H76" s="3" t="s">
        <v>737</v>
      </c>
      <c r="I76" s="3" t="s">
        <v>738</v>
      </c>
      <c r="J76" s="8" t="b">
        <f aca="false">FALSE()</f>
        <v>0</v>
      </c>
      <c r="K76" s="3" t="s">
        <v>448</v>
      </c>
    </row>
    <row r="77" customFormat="false" ht="15" hidden="false" customHeight="false" outlineLevel="0" collapsed="false">
      <c r="A77" s="3" t="s">
        <v>447</v>
      </c>
      <c r="B77" s="3" t="s">
        <v>447</v>
      </c>
      <c r="C77" s="3" t="n">
        <v>100</v>
      </c>
      <c r="D77" s="3" t="s">
        <v>739</v>
      </c>
      <c r="E77" s="3" t="s">
        <v>740</v>
      </c>
      <c r="F77" s="5" t="s">
        <v>572</v>
      </c>
      <c r="G77" s="3" t="n">
        <v>100</v>
      </c>
      <c r="H77" s="3" t="s">
        <v>741</v>
      </c>
      <c r="I77" s="3" t="s">
        <v>742</v>
      </c>
      <c r="J77" s="8" t="b">
        <f aca="false">FALSE()</f>
        <v>0</v>
      </c>
      <c r="K77" s="3" t="s">
        <v>448</v>
      </c>
    </row>
    <row r="78" customFormat="false" ht="15" hidden="false" customHeight="false" outlineLevel="0" collapsed="false">
      <c r="A78" s="3" t="s">
        <v>447</v>
      </c>
      <c r="B78" s="3" t="s">
        <v>447</v>
      </c>
      <c r="C78" s="3" t="n">
        <v>100</v>
      </c>
      <c r="D78" s="3" t="s">
        <v>743</v>
      </c>
      <c r="E78" s="3" t="s">
        <v>744</v>
      </c>
      <c r="F78" s="5" t="s">
        <v>572</v>
      </c>
      <c r="G78" s="3" t="n">
        <v>100</v>
      </c>
      <c r="H78" s="3" t="s">
        <v>745</v>
      </c>
      <c r="I78" s="3" t="s">
        <v>746</v>
      </c>
      <c r="J78" s="8" t="b">
        <f aca="false">FALSE()</f>
        <v>0</v>
      </c>
      <c r="K78" s="3" t="s">
        <v>448</v>
      </c>
    </row>
    <row r="79" customFormat="false" ht="15" hidden="false" customHeight="false" outlineLevel="0" collapsed="false">
      <c r="A79" s="3" t="s">
        <v>447</v>
      </c>
      <c r="B79" s="3" t="s">
        <v>447</v>
      </c>
      <c r="C79" s="3" t="n">
        <v>100</v>
      </c>
      <c r="D79" s="3" t="s">
        <v>747</v>
      </c>
      <c r="E79" s="3" t="s">
        <v>748</v>
      </c>
      <c r="F79" s="5" t="s">
        <v>572</v>
      </c>
      <c r="G79" s="3" t="n">
        <v>100</v>
      </c>
      <c r="H79" s="3" t="s">
        <v>749</v>
      </c>
      <c r="I79" s="3" t="s">
        <v>750</v>
      </c>
      <c r="J79" s="8" t="b">
        <f aca="false">FALSE()</f>
        <v>0</v>
      </c>
      <c r="K79" s="3" t="s">
        <v>448</v>
      </c>
    </row>
    <row r="80" customFormat="false" ht="15" hidden="false" customHeight="false" outlineLevel="0" collapsed="false">
      <c r="A80" s="3" t="s">
        <v>447</v>
      </c>
      <c r="B80" s="3" t="s">
        <v>447</v>
      </c>
      <c r="C80" s="3" t="n">
        <v>100</v>
      </c>
      <c r="D80" s="3" t="s">
        <v>751</v>
      </c>
      <c r="E80" s="3" t="s">
        <v>752</v>
      </c>
      <c r="F80" s="5" t="s">
        <v>572</v>
      </c>
      <c r="G80" s="3" t="n">
        <v>100</v>
      </c>
      <c r="H80" s="3" t="s">
        <v>753</v>
      </c>
      <c r="I80" s="3" t="s">
        <v>754</v>
      </c>
      <c r="J80" s="8" t="b">
        <f aca="false">FALSE()</f>
        <v>0</v>
      </c>
      <c r="K80" s="3" t="s">
        <v>448</v>
      </c>
    </row>
    <row r="81" customFormat="false" ht="15" hidden="false" customHeight="false" outlineLevel="0" collapsed="false">
      <c r="A81" s="3" t="s">
        <v>447</v>
      </c>
      <c r="B81" s="3" t="s">
        <v>447</v>
      </c>
      <c r="C81" s="3" t="n">
        <v>100</v>
      </c>
      <c r="D81" s="3" t="s">
        <v>755</v>
      </c>
      <c r="E81" s="3" t="s">
        <v>756</v>
      </c>
      <c r="F81" s="5" t="s">
        <v>572</v>
      </c>
      <c r="G81" s="3" t="n">
        <v>100</v>
      </c>
      <c r="H81" s="3" t="s">
        <v>757</v>
      </c>
      <c r="I81" s="3" t="s">
        <v>758</v>
      </c>
      <c r="J81" s="8" t="b">
        <f aca="false">FALSE()</f>
        <v>0</v>
      </c>
      <c r="K81" s="3" t="s">
        <v>448</v>
      </c>
    </row>
    <row r="82" customFormat="false" ht="15" hidden="false" customHeight="false" outlineLevel="0" collapsed="false">
      <c r="A82" s="3" t="s">
        <v>447</v>
      </c>
      <c r="B82" s="3" t="s">
        <v>447</v>
      </c>
      <c r="C82" s="3" t="n">
        <v>100</v>
      </c>
      <c r="D82" s="3" t="s">
        <v>759</v>
      </c>
      <c r="E82" s="3" t="s">
        <v>760</v>
      </c>
      <c r="F82" s="5" t="s">
        <v>572</v>
      </c>
      <c r="G82" s="3" t="n">
        <v>100</v>
      </c>
      <c r="H82" s="3" t="s">
        <v>761</v>
      </c>
      <c r="I82" s="3" t="s">
        <v>762</v>
      </c>
      <c r="J82" s="8" t="b">
        <f aca="false">FALSE()</f>
        <v>0</v>
      </c>
      <c r="K82" s="3" t="s">
        <v>448</v>
      </c>
    </row>
    <row r="83" customFormat="false" ht="15" hidden="false" customHeight="false" outlineLevel="0" collapsed="false">
      <c r="A83" s="3" t="s">
        <v>447</v>
      </c>
      <c r="B83" s="3" t="s">
        <v>447</v>
      </c>
      <c r="C83" s="3" t="n">
        <v>100</v>
      </c>
      <c r="D83" s="3" t="s">
        <v>763</v>
      </c>
      <c r="E83" s="3" t="s">
        <v>764</v>
      </c>
      <c r="F83" s="5" t="s">
        <v>572</v>
      </c>
      <c r="G83" s="3" t="n">
        <v>100</v>
      </c>
      <c r="H83" s="3" t="s">
        <v>765</v>
      </c>
      <c r="I83" s="3" t="s">
        <v>766</v>
      </c>
      <c r="J83" s="8" t="b">
        <f aca="false">FALSE()</f>
        <v>0</v>
      </c>
      <c r="K83" s="3" t="s">
        <v>448</v>
      </c>
    </row>
    <row r="84" customFormat="false" ht="15" hidden="false" customHeight="false" outlineLevel="0" collapsed="false">
      <c r="A84" s="3" t="s">
        <v>447</v>
      </c>
      <c r="B84" s="3" t="s">
        <v>447</v>
      </c>
      <c r="C84" s="3" t="n">
        <v>100</v>
      </c>
      <c r="D84" s="3" t="s">
        <v>767</v>
      </c>
      <c r="E84" s="3" t="s">
        <v>768</v>
      </c>
      <c r="F84" s="5" t="s">
        <v>572</v>
      </c>
      <c r="G84" s="3" t="n">
        <v>100</v>
      </c>
      <c r="H84" s="3" t="s">
        <v>769</v>
      </c>
      <c r="I84" s="3" t="s">
        <v>770</v>
      </c>
      <c r="J84" s="8" t="b">
        <f aca="false">FALSE()</f>
        <v>0</v>
      </c>
      <c r="K84" s="3" t="s">
        <v>448</v>
      </c>
    </row>
    <row r="85" customFormat="false" ht="15" hidden="false" customHeight="false" outlineLevel="0" collapsed="false">
      <c r="A85" s="3" t="s">
        <v>447</v>
      </c>
      <c r="B85" s="3" t="s">
        <v>447</v>
      </c>
      <c r="C85" s="3" t="n">
        <v>100</v>
      </c>
      <c r="D85" s="3" t="s">
        <v>771</v>
      </c>
      <c r="E85" s="3" t="s">
        <v>772</v>
      </c>
      <c r="F85" s="5" t="s">
        <v>572</v>
      </c>
      <c r="G85" s="3" t="n">
        <v>100</v>
      </c>
      <c r="H85" s="3" t="s">
        <v>773</v>
      </c>
      <c r="I85" s="3" t="s">
        <v>774</v>
      </c>
      <c r="J85" s="8" t="b">
        <f aca="false">FALSE()</f>
        <v>0</v>
      </c>
      <c r="K85" s="3" t="s">
        <v>448</v>
      </c>
    </row>
    <row r="86" customFormat="false" ht="15" hidden="false" customHeight="false" outlineLevel="0" collapsed="false">
      <c r="A86" s="3" t="s">
        <v>447</v>
      </c>
      <c r="B86" s="3" t="s">
        <v>447</v>
      </c>
      <c r="C86" s="3" t="n">
        <v>100</v>
      </c>
      <c r="D86" s="3" t="s">
        <v>775</v>
      </c>
      <c r="E86" s="3" t="s">
        <v>776</v>
      </c>
      <c r="F86" s="5" t="s">
        <v>572</v>
      </c>
      <c r="G86" s="3" t="n">
        <v>100</v>
      </c>
      <c r="H86" s="3" t="s">
        <v>777</v>
      </c>
      <c r="I86" s="3" t="s">
        <v>778</v>
      </c>
      <c r="J86" s="8" t="b">
        <f aca="false">FALSE()</f>
        <v>0</v>
      </c>
      <c r="K86" s="3" t="s">
        <v>448</v>
      </c>
    </row>
    <row r="87" customFormat="false" ht="15" hidden="false" customHeight="false" outlineLevel="0" collapsed="false">
      <c r="A87" s="3" t="s">
        <v>447</v>
      </c>
      <c r="B87" s="3" t="s">
        <v>447</v>
      </c>
      <c r="C87" s="3" t="n">
        <v>100</v>
      </c>
      <c r="D87" s="3" t="s">
        <v>779</v>
      </c>
      <c r="E87" s="3" t="s">
        <v>780</v>
      </c>
      <c r="F87" s="5" t="s">
        <v>572</v>
      </c>
      <c r="G87" s="3" t="n">
        <v>100</v>
      </c>
      <c r="H87" s="3" t="s">
        <v>781</v>
      </c>
      <c r="I87" s="3" t="s">
        <v>782</v>
      </c>
      <c r="J87" s="8" t="b">
        <f aca="false">FALSE()</f>
        <v>0</v>
      </c>
      <c r="K87" s="3" t="s">
        <v>448</v>
      </c>
    </row>
    <row r="88" customFormat="false" ht="15" hidden="false" customHeight="false" outlineLevel="0" collapsed="false">
      <c r="A88" s="3" t="s">
        <v>447</v>
      </c>
      <c r="B88" s="3" t="s">
        <v>447</v>
      </c>
      <c r="C88" s="3" t="n">
        <v>100</v>
      </c>
      <c r="D88" s="3" t="s">
        <v>783</v>
      </c>
      <c r="E88" s="3" t="s">
        <v>784</v>
      </c>
      <c r="F88" s="5" t="s">
        <v>572</v>
      </c>
      <c r="G88" s="3" t="n">
        <v>100</v>
      </c>
      <c r="H88" s="3" t="s">
        <v>785</v>
      </c>
      <c r="I88" s="3" t="s">
        <v>786</v>
      </c>
      <c r="J88" s="8" t="b">
        <f aca="false">FALSE()</f>
        <v>0</v>
      </c>
      <c r="K88" s="3" t="s">
        <v>448</v>
      </c>
    </row>
    <row r="89" customFormat="false" ht="15" hidden="false" customHeight="false" outlineLevel="0" collapsed="false">
      <c r="A89" s="3" t="s">
        <v>447</v>
      </c>
      <c r="B89" s="3" t="s">
        <v>447</v>
      </c>
      <c r="C89" s="3" t="n">
        <v>100</v>
      </c>
      <c r="D89" s="3" t="s">
        <v>787</v>
      </c>
      <c r="E89" s="3" t="s">
        <v>788</v>
      </c>
      <c r="F89" s="5" t="s">
        <v>572</v>
      </c>
      <c r="G89" s="3" t="n">
        <v>100</v>
      </c>
      <c r="H89" s="3" t="s">
        <v>789</v>
      </c>
      <c r="I89" s="3" t="s">
        <v>790</v>
      </c>
      <c r="J89" s="8" t="b">
        <f aca="false">FALSE()</f>
        <v>0</v>
      </c>
      <c r="K89" s="3" t="s">
        <v>448</v>
      </c>
    </row>
    <row r="90" customFormat="false" ht="15" hidden="false" customHeight="false" outlineLevel="0" collapsed="false">
      <c r="A90" s="3" t="s">
        <v>447</v>
      </c>
      <c r="B90" s="3" t="s">
        <v>447</v>
      </c>
      <c r="C90" s="3" t="n">
        <v>100</v>
      </c>
      <c r="D90" s="3" t="s">
        <v>791</v>
      </c>
      <c r="E90" s="3" t="s">
        <v>792</v>
      </c>
      <c r="F90" s="5" t="s">
        <v>572</v>
      </c>
      <c r="G90" s="3" t="n">
        <v>100</v>
      </c>
      <c r="H90" s="3" t="s">
        <v>793</v>
      </c>
      <c r="I90" s="3" t="s">
        <v>794</v>
      </c>
      <c r="J90" s="8" t="b">
        <f aca="false">FALSE()</f>
        <v>0</v>
      </c>
      <c r="K90" s="3" t="s">
        <v>448</v>
      </c>
    </row>
    <row r="91" customFormat="false" ht="15" hidden="false" customHeight="false" outlineLevel="0" collapsed="false">
      <c r="A91" s="3" t="s">
        <v>447</v>
      </c>
      <c r="B91" s="3" t="s">
        <v>447</v>
      </c>
      <c r="C91" s="3" t="n">
        <v>100</v>
      </c>
      <c r="D91" s="3" t="s">
        <v>795</v>
      </c>
      <c r="E91" s="3" t="s">
        <v>796</v>
      </c>
      <c r="F91" s="5" t="s">
        <v>572</v>
      </c>
      <c r="G91" s="3" t="n">
        <v>100</v>
      </c>
      <c r="H91" s="3" t="s">
        <v>797</v>
      </c>
      <c r="I91" s="3" t="s">
        <v>798</v>
      </c>
      <c r="J91" s="8" t="b">
        <f aca="false">FALSE()</f>
        <v>0</v>
      </c>
      <c r="K91" s="3" t="s">
        <v>448</v>
      </c>
    </row>
    <row r="92" customFormat="false" ht="15" hidden="false" customHeight="false" outlineLevel="0" collapsed="false">
      <c r="A92" s="3" t="s">
        <v>447</v>
      </c>
      <c r="B92" s="3" t="s">
        <v>447</v>
      </c>
      <c r="C92" s="3" t="n">
        <v>100</v>
      </c>
      <c r="D92" s="3" t="s">
        <v>799</v>
      </c>
      <c r="E92" s="3" t="s">
        <v>800</v>
      </c>
      <c r="F92" s="5" t="s">
        <v>572</v>
      </c>
      <c r="G92" s="3" t="n">
        <v>100</v>
      </c>
      <c r="H92" s="3" t="s">
        <v>801</v>
      </c>
      <c r="J92" s="3" t="s">
        <v>574</v>
      </c>
      <c r="K92" s="3" t="s">
        <v>448</v>
      </c>
    </row>
    <row r="93" customFormat="false" ht="15" hidden="false" customHeight="false" outlineLevel="0" collapsed="false">
      <c r="A93" s="3" t="s">
        <v>447</v>
      </c>
      <c r="B93" s="3" t="s">
        <v>447</v>
      </c>
      <c r="C93" s="3" t="n">
        <v>100</v>
      </c>
      <c r="D93" s="3" t="s">
        <v>802</v>
      </c>
      <c r="E93" s="3" t="s">
        <v>803</v>
      </c>
      <c r="F93" s="5" t="s">
        <v>572</v>
      </c>
      <c r="G93" s="3" t="n">
        <v>100</v>
      </c>
      <c r="H93" s="3" t="s">
        <v>804</v>
      </c>
      <c r="I93" s="3" t="s">
        <v>805</v>
      </c>
      <c r="J93" s="8" t="b">
        <f aca="false">FALSE()</f>
        <v>0</v>
      </c>
      <c r="K93" s="3" t="s">
        <v>448</v>
      </c>
    </row>
    <row r="94" customFormat="false" ht="15" hidden="false" customHeight="false" outlineLevel="0" collapsed="false">
      <c r="A94" s="3" t="s">
        <v>447</v>
      </c>
      <c r="B94" s="3" t="s">
        <v>447</v>
      </c>
      <c r="C94" s="3" t="n">
        <v>100</v>
      </c>
      <c r="D94" s="3" t="s">
        <v>806</v>
      </c>
      <c r="E94" s="3" t="s">
        <v>807</v>
      </c>
      <c r="F94" s="5" t="s">
        <v>572</v>
      </c>
      <c r="G94" s="3" t="n">
        <v>100</v>
      </c>
      <c r="H94" s="3" t="s">
        <v>808</v>
      </c>
      <c r="I94" s="3" t="s">
        <v>809</v>
      </c>
      <c r="J94" s="8" t="b">
        <f aca="false">FALSE()</f>
        <v>0</v>
      </c>
      <c r="K94" s="3" t="s">
        <v>448</v>
      </c>
    </row>
    <row r="95" customFormat="false" ht="15" hidden="false" customHeight="false" outlineLevel="0" collapsed="false">
      <c r="A95" s="3" t="s">
        <v>447</v>
      </c>
      <c r="B95" s="3" t="s">
        <v>447</v>
      </c>
      <c r="C95" s="3" t="n">
        <v>100</v>
      </c>
      <c r="D95" s="3" t="s">
        <v>810</v>
      </c>
      <c r="E95" s="3" t="s">
        <v>811</v>
      </c>
      <c r="F95" s="5" t="s">
        <v>572</v>
      </c>
      <c r="G95" s="3" t="n">
        <v>100</v>
      </c>
      <c r="H95" s="3" t="s">
        <v>812</v>
      </c>
      <c r="I95" s="3" t="s">
        <v>813</v>
      </c>
      <c r="J95" s="8" t="b">
        <f aca="false">FALSE()</f>
        <v>0</v>
      </c>
      <c r="K95" s="3" t="s">
        <v>448</v>
      </c>
    </row>
    <row r="96" customFormat="false" ht="15" hidden="false" customHeight="false" outlineLevel="0" collapsed="false">
      <c r="A96" s="3" t="s">
        <v>447</v>
      </c>
      <c r="B96" s="3" t="s">
        <v>447</v>
      </c>
      <c r="C96" s="3" t="n">
        <v>100</v>
      </c>
      <c r="D96" s="3" t="s">
        <v>814</v>
      </c>
      <c r="E96" s="3" t="s">
        <v>815</v>
      </c>
      <c r="F96" s="5" t="s">
        <v>572</v>
      </c>
      <c r="G96" s="3" t="n">
        <v>100</v>
      </c>
      <c r="H96" s="3" t="s">
        <v>816</v>
      </c>
      <c r="I96" s="3" t="s">
        <v>817</v>
      </c>
      <c r="J96" s="8" t="b">
        <f aca="false">FALSE()</f>
        <v>0</v>
      </c>
      <c r="K96" s="3" t="s">
        <v>448</v>
      </c>
    </row>
    <row r="97" customFormat="false" ht="15" hidden="false" customHeight="false" outlineLevel="0" collapsed="false">
      <c r="A97" s="3" t="s">
        <v>447</v>
      </c>
      <c r="B97" s="3" t="s">
        <v>447</v>
      </c>
      <c r="C97" s="3" t="n">
        <v>100</v>
      </c>
      <c r="D97" s="3" t="s">
        <v>818</v>
      </c>
      <c r="E97" s="3" t="s">
        <v>819</v>
      </c>
      <c r="F97" s="5" t="s">
        <v>572</v>
      </c>
      <c r="G97" s="3" t="n">
        <v>100</v>
      </c>
      <c r="H97" s="3" t="s">
        <v>820</v>
      </c>
      <c r="I97" s="3" t="s">
        <v>821</v>
      </c>
      <c r="J97" s="8" t="b">
        <f aca="false">FALSE()</f>
        <v>0</v>
      </c>
      <c r="K97" s="3" t="s">
        <v>448</v>
      </c>
    </row>
    <row r="98" customFormat="false" ht="15" hidden="false" customHeight="false" outlineLevel="0" collapsed="false">
      <c r="A98" s="3" t="s">
        <v>447</v>
      </c>
      <c r="B98" s="3" t="s">
        <v>447</v>
      </c>
      <c r="C98" s="3" t="n">
        <v>100</v>
      </c>
      <c r="D98" s="3" t="s">
        <v>822</v>
      </c>
      <c r="E98" s="3" t="s">
        <v>823</v>
      </c>
      <c r="F98" s="5" t="s">
        <v>572</v>
      </c>
      <c r="G98" s="3" t="n">
        <v>100</v>
      </c>
      <c r="H98" s="3" t="s">
        <v>824</v>
      </c>
      <c r="I98" s="3" t="s">
        <v>825</v>
      </c>
      <c r="J98" s="8" t="b">
        <f aca="false">FALSE()</f>
        <v>0</v>
      </c>
      <c r="K98" s="3" t="s">
        <v>448</v>
      </c>
    </row>
    <row r="99" customFormat="false" ht="15" hidden="false" customHeight="false" outlineLevel="0" collapsed="false">
      <c r="A99" s="3" t="s">
        <v>447</v>
      </c>
      <c r="B99" s="3" t="s">
        <v>447</v>
      </c>
      <c r="C99" s="3" t="n">
        <v>100</v>
      </c>
      <c r="D99" s="3" t="s">
        <v>826</v>
      </c>
      <c r="E99" s="3" t="s">
        <v>827</v>
      </c>
      <c r="F99" s="5" t="s">
        <v>572</v>
      </c>
      <c r="G99" s="3" t="n">
        <v>100</v>
      </c>
      <c r="H99" s="3" t="s">
        <v>828</v>
      </c>
      <c r="I99" s="3" t="s">
        <v>829</v>
      </c>
      <c r="J99" s="8" t="b">
        <f aca="false">FALSE()</f>
        <v>0</v>
      </c>
      <c r="K99" s="3" t="s">
        <v>448</v>
      </c>
    </row>
    <row r="100" customFormat="false" ht="15" hidden="false" customHeight="false" outlineLevel="0" collapsed="false">
      <c r="A100" s="3" t="s">
        <v>447</v>
      </c>
      <c r="B100" s="3" t="s">
        <v>447</v>
      </c>
      <c r="C100" s="3" t="n">
        <v>100</v>
      </c>
      <c r="D100" s="3" t="s">
        <v>830</v>
      </c>
      <c r="E100" s="3" t="s">
        <v>831</v>
      </c>
      <c r="F100" s="5" t="s">
        <v>572</v>
      </c>
      <c r="G100" s="3" t="n">
        <v>100</v>
      </c>
      <c r="H100" s="3" t="s">
        <v>832</v>
      </c>
      <c r="I100" s="3" t="s">
        <v>833</v>
      </c>
      <c r="J100" s="8" t="b">
        <f aca="false">FALSE()</f>
        <v>0</v>
      </c>
      <c r="K100" s="3" t="s">
        <v>448</v>
      </c>
    </row>
    <row r="101" customFormat="false" ht="15" hidden="false" customHeight="false" outlineLevel="0" collapsed="false">
      <c r="A101" s="3" t="s">
        <v>447</v>
      </c>
      <c r="B101" s="3" t="s">
        <v>447</v>
      </c>
      <c r="C101" s="3" t="n">
        <v>100</v>
      </c>
      <c r="D101" s="3" t="s">
        <v>834</v>
      </c>
      <c r="E101" s="3" t="s">
        <v>835</v>
      </c>
      <c r="F101" s="5" t="s">
        <v>572</v>
      </c>
      <c r="G101" s="3" t="n">
        <v>100</v>
      </c>
      <c r="H101" s="3" t="s">
        <v>836</v>
      </c>
      <c r="I101" s="3" t="s">
        <v>837</v>
      </c>
      <c r="J101" s="8" t="b">
        <f aca="false">FALSE()</f>
        <v>0</v>
      </c>
      <c r="K101" s="3" t="s">
        <v>448</v>
      </c>
    </row>
    <row r="102" customFormat="false" ht="15" hidden="false" customHeight="false" outlineLevel="0" collapsed="false">
      <c r="A102" s="3" t="s">
        <v>447</v>
      </c>
      <c r="B102" s="3" t="s">
        <v>447</v>
      </c>
      <c r="C102" s="3" t="n">
        <v>100</v>
      </c>
      <c r="D102" s="3" t="s">
        <v>838</v>
      </c>
      <c r="E102" s="3" t="s">
        <v>838</v>
      </c>
      <c r="F102" s="5" t="s">
        <v>572</v>
      </c>
      <c r="G102" s="3" t="n">
        <v>100</v>
      </c>
      <c r="H102" s="3" t="s">
        <v>839</v>
      </c>
      <c r="I102" s="3" t="s">
        <v>840</v>
      </c>
      <c r="J102" s="8" t="b">
        <f aca="false">FALSE()</f>
        <v>0</v>
      </c>
      <c r="K102" s="3" t="s">
        <v>448</v>
      </c>
    </row>
    <row r="103" customFormat="false" ht="15" hidden="false" customHeight="false" outlineLevel="0" collapsed="false">
      <c r="A103" s="3" t="s">
        <v>447</v>
      </c>
      <c r="B103" s="3" t="s">
        <v>447</v>
      </c>
      <c r="C103" s="3" t="n">
        <v>100</v>
      </c>
      <c r="D103" s="3" t="s">
        <v>841</v>
      </c>
      <c r="E103" s="3" t="s">
        <v>842</v>
      </c>
      <c r="F103" s="5" t="s">
        <v>572</v>
      </c>
      <c r="G103" s="3" t="n">
        <v>100</v>
      </c>
      <c r="H103" s="3" t="s">
        <v>843</v>
      </c>
      <c r="I103" s="3" t="s">
        <v>844</v>
      </c>
      <c r="J103" s="8" t="b">
        <f aca="false">FALSE()</f>
        <v>0</v>
      </c>
      <c r="K103" s="3" t="s">
        <v>448</v>
      </c>
    </row>
    <row r="104" customFormat="false" ht="15" hidden="false" customHeight="false" outlineLevel="0" collapsed="false">
      <c r="A104" s="3" t="s">
        <v>447</v>
      </c>
      <c r="B104" s="3" t="s">
        <v>447</v>
      </c>
      <c r="C104" s="3" t="n">
        <v>100</v>
      </c>
      <c r="D104" s="3" t="s">
        <v>845</v>
      </c>
      <c r="E104" s="3" t="s">
        <v>846</v>
      </c>
      <c r="F104" s="5" t="s">
        <v>572</v>
      </c>
      <c r="G104" s="3" t="n">
        <v>100</v>
      </c>
      <c r="H104" s="3" t="s">
        <v>847</v>
      </c>
      <c r="I104" s="3" t="s">
        <v>848</v>
      </c>
      <c r="J104" s="8" t="b">
        <f aca="false">FALSE()</f>
        <v>0</v>
      </c>
      <c r="K104" s="3" t="s">
        <v>448</v>
      </c>
    </row>
    <row r="105" customFormat="false" ht="15" hidden="false" customHeight="false" outlineLevel="0" collapsed="false">
      <c r="A105" s="3" t="s">
        <v>447</v>
      </c>
      <c r="B105" s="3" t="s">
        <v>447</v>
      </c>
      <c r="C105" s="3" t="n">
        <v>100</v>
      </c>
      <c r="D105" s="3" t="s">
        <v>849</v>
      </c>
      <c r="E105" s="3" t="s">
        <v>850</v>
      </c>
      <c r="F105" s="5" t="s">
        <v>572</v>
      </c>
      <c r="G105" s="3" t="n">
        <v>100</v>
      </c>
      <c r="H105" s="3" t="s">
        <v>851</v>
      </c>
      <c r="I105" s="3" t="s">
        <v>852</v>
      </c>
      <c r="J105" s="8" t="b">
        <f aca="false">FALSE()</f>
        <v>0</v>
      </c>
      <c r="K105" s="3" t="s">
        <v>448</v>
      </c>
    </row>
    <row r="106" customFormat="false" ht="15" hidden="false" customHeight="false" outlineLevel="0" collapsed="false">
      <c r="A106" s="3" t="s">
        <v>447</v>
      </c>
      <c r="B106" s="3" t="s">
        <v>447</v>
      </c>
      <c r="C106" s="3" t="n">
        <v>100</v>
      </c>
      <c r="D106" s="3" t="s">
        <v>853</v>
      </c>
      <c r="E106" s="3" t="s">
        <v>854</v>
      </c>
      <c r="F106" s="5" t="s">
        <v>572</v>
      </c>
      <c r="G106" s="3" t="n">
        <v>100</v>
      </c>
      <c r="H106" s="3" t="s">
        <v>855</v>
      </c>
      <c r="I106" s="3" t="s">
        <v>856</v>
      </c>
      <c r="J106" s="8" t="b">
        <f aca="false">FALSE()</f>
        <v>0</v>
      </c>
      <c r="K106" s="3" t="s">
        <v>448</v>
      </c>
    </row>
    <row r="107" customFormat="false" ht="15" hidden="false" customHeight="false" outlineLevel="0" collapsed="false">
      <c r="A107" s="3" t="s">
        <v>447</v>
      </c>
      <c r="B107" s="3" t="s">
        <v>447</v>
      </c>
      <c r="C107" s="3" t="n">
        <v>100</v>
      </c>
      <c r="D107" s="3" t="s">
        <v>857</v>
      </c>
      <c r="E107" s="3" t="s">
        <v>858</v>
      </c>
      <c r="F107" s="5" t="s">
        <v>572</v>
      </c>
      <c r="G107" s="3" t="n">
        <v>100</v>
      </c>
      <c r="H107" s="3" t="s">
        <v>859</v>
      </c>
      <c r="I107" s="3" t="s">
        <v>860</v>
      </c>
      <c r="J107" s="8" t="b">
        <f aca="false">FALSE()</f>
        <v>0</v>
      </c>
      <c r="K107" s="3" t="s">
        <v>448</v>
      </c>
    </row>
    <row r="108" customFormat="false" ht="15" hidden="false" customHeight="false" outlineLevel="0" collapsed="false">
      <c r="A108" s="3" t="s">
        <v>447</v>
      </c>
      <c r="B108" s="3" t="s">
        <v>447</v>
      </c>
      <c r="C108" s="3" t="n">
        <v>100</v>
      </c>
      <c r="D108" s="3" t="s">
        <v>861</v>
      </c>
      <c r="E108" s="3" t="s">
        <v>862</v>
      </c>
      <c r="F108" s="5" t="s">
        <v>572</v>
      </c>
      <c r="G108" s="3" t="n">
        <v>100</v>
      </c>
      <c r="H108" s="3" t="s">
        <v>863</v>
      </c>
      <c r="I108" s="3" t="s">
        <v>864</v>
      </c>
      <c r="J108" s="8" t="b">
        <f aca="false">FALSE()</f>
        <v>0</v>
      </c>
      <c r="K108" s="3" t="s">
        <v>448</v>
      </c>
    </row>
    <row r="109" customFormat="false" ht="15" hidden="false" customHeight="false" outlineLevel="0" collapsed="false">
      <c r="A109" s="3" t="s">
        <v>447</v>
      </c>
      <c r="B109" s="3" t="s">
        <v>447</v>
      </c>
      <c r="C109" s="3" t="n">
        <v>100</v>
      </c>
      <c r="D109" s="3" t="s">
        <v>865</v>
      </c>
      <c r="E109" s="3" t="s">
        <v>866</v>
      </c>
      <c r="F109" s="5" t="s">
        <v>572</v>
      </c>
      <c r="G109" s="3" t="n">
        <v>100</v>
      </c>
      <c r="H109" s="3" t="s">
        <v>867</v>
      </c>
      <c r="I109" s="3" t="s">
        <v>868</v>
      </c>
      <c r="J109" s="8" t="b">
        <f aca="false">FALSE()</f>
        <v>0</v>
      </c>
      <c r="K109" s="3" t="s">
        <v>448</v>
      </c>
    </row>
    <row r="110" customFormat="false" ht="15" hidden="false" customHeight="false" outlineLevel="0" collapsed="false">
      <c r="A110" s="3" t="s">
        <v>447</v>
      </c>
      <c r="B110" s="3" t="s">
        <v>447</v>
      </c>
      <c r="C110" s="3" t="n">
        <v>100</v>
      </c>
      <c r="D110" s="3" t="s">
        <v>869</v>
      </c>
      <c r="E110" s="3" t="s">
        <v>870</v>
      </c>
      <c r="F110" s="5" t="s">
        <v>572</v>
      </c>
      <c r="G110" s="3" t="n">
        <v>100</v>
      </c>
      <c r="H110" s="3" t="s">
        <v>871</v>
      </c>
      <c r="I110" s="3" t="s">
        <v>872</v>
      </c>
      <c r="J110" s="8" t="b">
        <f aca="false">FALSE()</f>
        <v>0</v>
      </c>
      <c r="K110" s="3" t="s">
        <v>448</v>
      </c>
    </row>
    <row r="111" customFormat="false" ht="15" hidden="false" customHeight="false" outlineLevel="0" collapsed="false">
      <c r="A111" s="3" t="s">
        <v>447</v>
      </c>
      <c r="B111" s="3" t="s">
        <v>447</v>
      </c>
      <c r="C111" s="3" t="n">
        <v>100</v>
      </c>
      <c r="D111" s="3" t="s">
        <v>873</v>
      </c>
      <c r="E111" s="3" t="s">
        <v>874</v>
      </c>
      <c r="F111" s="5" t="s">
        <v>572</v>
      </c>
      <c r="G111" s="3" t="n">
        <v>100</v>
      </c>
      <c r="H111" s="3" t="s">
        <v>875</v>
      </c>
      <c r="I111" s="3" t="s">
        <v>876</v>
      </c>
      <c r="J111" s="8" t="b">
        <f aca="false">FALSE()</f>
        <v>0</v>
      </c>
      <c r="K111" s="3" t="s">
        <v>448</v>
      </c>
    </row>
    <row r="112" customFormat="false" ht="15" hidden="false" customHeight="false" outlineLevel="0" collapsed="false">
      <c r="A112" s="3" t="s">
        <v>447</v>
      </c>
      <c r="B112" s="3" t="s">
        <v>447</v>
      </c>
      <c r="C112" s="3" t="n">
        <v>100</v>
      </c>
      <c r="D112" s="3" t="s">
        <v>877</v>
      </c>
      <c r="E112" s="3" t="s">
        <v>878</v>
      </c>
      <c r="F112" s="5" t="s">
        <v>572</v>
      </c>
      <c r="G112" s="3" t="n">
        <v>100</v>
      </c>
      <c r="H112" s="3" t="s">
        <v>879</v>
      </c>
      <c r="J112" s="3" t="s">
        <v>574</v>
      </c>
      <c r="K112" s="3" t="s">
        <v>448</v>
      </c>
    </row>
    <row r="113" customFormat="false" ht="15" hidden="false" customHeight="false" outlineLevel="0" collapsed="false">
      <c r="A113" s="3" t="s">
        <v>447</v>
      </c>
      <c r="B113" s="3" t="s">
        <v>447</v>
      </c>
      <c r="C113" s="3" t="n">
        <v>100</v>
      </c>
      <c r="D113" s="3" t="s">
        <v>880</v>
      </c>
      <c r="E113" s="3" t="s">
        <v>881</v>
      </c>
      <c r="F113" s="5" t="s">
        <v>572</v>
      </c>
      <c r="G113" s="3" t="n">
        <v>100</v>
      </c>
      <c r="H113" s="3" t="s">
        <v>882</v>
      </c>
      <c r="I113" s="3" t="s">
        <v>883</v>
      </c>
      <c r="J113" s="8" t="b">
        <f aca="false">FALSE()</f>
        <v>0</v>
      </c>
      <c r="K113" s="3" t="s">
        <v>448</v>
      </c>
    </row>
    <row r="114" customFormat="false" ht="15" hidden="false" customHeight="false" outlineLevel="0" collapsed="false">
      <c r="A114" s="3" t="s">
        <v>447</v>
      </c>
      <c r="B114" s="3" t="s">
        <v>447</v>
      </c>
      <c r="C114" s="3" t="n">
        <v>100</v>
      </c>
      <c r="D114" s="3" t="s">
        <v>884</v>
      </c>
      <c r="E114" s="3" t="s">
        <v>885</v>
      </c>
      <c r="F114" s="5" t="s">
        <v>572</v>
      </c>
      <c r="G114" s="3" t="n">
        <v>100</v>
      </c>
      <c r="H114" s="3" t="s">
        <v>886</v>
      </c>
      <c r="I114" s="3" t="s">
        <v>887</v>
      </c>
      <c r="J114" s="8" t="b">
        <f aca="false">FALSE()</f>
        <v>0</v>
      </c>
      <c r="K114" s="3" t="s">
        <v>448</v>
      </c>
    </row>
    <row r="115" customFormat="false" ht="15" hidden="false" customHeight="false" outlineLevel="0" collapsed="false">
      <c r="A115" s="3" t="s">
        <v>447</v>
      </c>
      <c r="B115" s="3" t="s">
        <v>447</v>
      </c>
      <c r="C115" s="3" t="n">
        <v>100</v>
      </c>
      <c r="D115" s="3" t="s">
        <v>888</v>
      </c>
      <c r="E115" s="3" t="s">
        <v>889</v>
      </c>
      <c r="F115" s="5" t="s">
        <v>572</v>
      </c>
      <c r="G115" s="3" t="n">
        <v>100</v>
      </c>
      <c r="H115" s="3" t="s">
        <v>890</v>
      </c>
      <c r="I115" s="3" t="s">
        <v>891</v>
      </c>
      <c r="J115" s="8" t="b">
        <f aca="false">FALSE()</f>
        <v>0</v>
      </c>
      <c r="K115" s="3" t="s">
        <v>448</v>
      </c>
    </row>
    <row r="116" customFormat="false" ht="15" hidden="false" customHeight="false" outlineLevel="0" collapsed="false">
      <c r="A116" s="3" t="s">
        <v>447</v>
      </c>
      <c r="B116" s="3" t="s">
        <v>447</v>
      </c>
      <c r="C116" s="3" t="n">
        <v>100</v>
      </c>
      <c r="D116" s="3" t="s">
        <v>892</v>
      </c>
      <c r="E116" s="3" t="s">
        <v>893</v>
      </c>
      <c r="F116" s="5" t="s">
        <v>572</v>
      </c>
      <c r="G116" s="3" t="n">
        <v>100</v>
      </c>
      <c r="H116" s="3" t="s">
        <v>894</v>
      </c>
      <c r="J116" s="3" t="s">
        <v>574</v>
      </c>
      <c r="K116" s="3" t="s">
        <v>448</v>
      </c>
    </row>
    <row r="117" customFormat="false" ht="15" hidden="false" customHeight="false" outlineLevel="0" collapsed="false">
      <c r="A117" s="3" t="s">
        <v>447</v>
      </c>
      <c r="B117" s="3" t="s">
        <v>447</v>
      </c>
      <c r="C117" s="3" t="n">
        <v>100</v>
      </c>
      <c r="D117" s="3" t="s">
        <v>895</v>
      </c>
      <c r="E117" s="3" t="s">
        <v>896</v>
      </c>
      <c r="F117" s="5" t="s">
        <v>572</v>
      </c>
      <c r="G117" s="3" t="n">
        <v>100</v>
      </c>
      <c r="H117" s="3" t="s">
        <v>897</v>
      </c>
      <c r="I117" s="3" t="s">
        <v>898</v>
      </c>
      <c r="J117" s="8" t="b">
        <f aca="false">FALSE()</f>
        <v>0</v>
      </c>
      <c r="K117" s="3" t="s">
        <v>448</v>
      </c>
    </row>
    <row r="118" customFormat="false" ht="15" hidden="false" customHeight="false" outlineLevel="0" collapsed="false">
      <c r="A118" s="3" t="s">
        <v>447</v>
      </c>
      <c r="B118" s="3" t="s">
        <v>447</v>
      </c>
      <c r="C118" s="3" t="n">
        <v>100</v>
      </c>
      <c r="D118" s="3" t="s">
        <v>899</v>
      </c>
      <c r="E118" s="3" t="s">
        <v>900</v>
      </c>
      <c r="F118" s="5" t="s">
        <v>572</v>
      </c>
      <c r="G118" s="3" t="n">
        <v>100</v>
      </c>
      <c r="H118" s="3" t="s">
        <v>901</v>
      </c>
      <c r="I118" s="3" t="s">
        <v>902</v>
      </c>
      <c r="J118" s="8" t="b">
        <f aca="false">FALSE()</f>
        <v>0</v>
      </c>
      <c r="K118" s="3" t="s">
        <v>448</v>
      </c>
    </row>
    <row r="119" customFormat="false" ht="15" hidden="false" customHeight="false" outlineLevel="0" collapsed="false">
      <c r="A119" s="3" t="s">
        <v>447</v>
      </c>
      <c r="B119" s="3" t="s">
        <v>447</v>
      </c>
      <c r="C119" s="3" t="n">
        <v>100</v>
      </c>
      <c r="D119" s="3" t="s">
        <v>903</v>
      </c>
      <c r="E119" s="3" t="s">
        <v>904</v>
      </c>
      <c r="F119" s="5" t="s">
        <v>656</v>
      </c>
      <c r="G119" s="3" t="n">
        <v>95.7</v>
      </c>
      <c r="H119" s="3" t="s">
        <v>905</v>
      </c>
      <c r="I119" s="3" t="s">
        <v>906</v>
      </c>
      <c r="J119" s="8" t="b">
        <f aca="false">FALSE()</f>
        <v>0</v>
      </c>
      <c r="K119" s="3" t="s">
        <v>448</v>
      </c>
    </row>
    <row r="120" customFormat="false" ht="15" hidden="false" customHeight="false" outlineLevel="0" collapsed="false">
      <c r="A120" s="3" t="s">
        <v>447</v>
      </c>
      <c r="B120" s="3" t="s">
        <v>447</v>
      </c>
      <c r="C120" s="3" t="n">
        <v>100</v>
      </c>
      <c r="D120" s="3" t="s">
        <v>907</v>
      </c>
      <c r="E120" s="3" t="s">
        <v>908</v>
      </c>
      <c r="F120" s="5" t="s">
        <v>656</v>
      </c>
      <c r="G120" s="3" t="n">
        <v>95.7</v>
      </c>
      <c r="H120" s="3" t="s">
        <v>909</v>
      </c>
      <c r="I120" s="3" t="s">
        <v>910</v>
      </c>
      <c r="J120" s="8" t="b">
        <f aca="false">FALSE()</f>
        <v>0</v>
      </c>
      <c r="K120" s="3" t="s">
        <v>448</v>
      </c>
    </row>
    <row r="121" customFormat="false" ht="15" hidden="false" customHeight="false" outlineLevel="0" collapsed="false">
      <c r="A121" s="3" t="s">
        <v>447</v>
      </c>
      <c r="B121" s="3" t="s">
        <v>447</v>
      </c>
      <c r="C121" s="3" t="n">
        <v>100</v>
      </c>
      <c r="D121" s="3" t="s">
        <v>911</v>
      </c>
      <c r="E121" s="3" t="s">
        <v>912</v>
      </c>
      <c r="F121" s="5" t="s">
        <v>656</v>
      </c>
      <c r="G121" s="3" t="n">
        <v>95.2</v>
      </c>
      <c r="H121" s="3" t="s">
        <v>913</v>
      </c>
      <c r="I121" s="3" t="s">
        <v>914</v>
      </c>
      <c r="J121" s="8" t="b">
        <f aca="false">FALSE()</f>
        <v>0</v>
      </c>
      <c r="K121" s="3" t="s">
        <v>448</v>
      </c>
    </row>
    <row r="122" customFormat="false" ht="15" hidden="false" customHeight="false" outlineLevel="0" collapsed="false">
      <c r="A122" s="3" t="s">
        <v>447</v>
      </c>
      <c r="B122" s="3" t="s">
        <v>447</v>
      </c>
      <c r="C122" s="3" t="n">
        <v>100</v>
      </c>
      <c r="D122" s="3" t="s">
        <v>915</v>
      </c>
      <c r="E122" s="3" t="s">
        <v>916</v>
      </c>
      <c r="F122" s="5" t="s">
        <v>656</v>
      </c>
      <c r="G122" s="3" t="n">
        <v>95.2</v>
      </c>
      <c r="H122" s="3" t="s">
        <v>917</v>
      </c>
      <c r="I122" s="3" t="s">
        <v>918</v>
      </c>
      <c r="J122" s="8" t="b">
        <f aca="false">FALSE()</f>
        <v>0</v>
      </c>
      <c r="K122" s="3" t="s">
        <v>448</v>
      </c>
    </row>
    <row r="123" customFormat="false" ht="15" hidden="false" customHeight="false" outlineLevel="0" collapsed="false">
      <c r="A123" s="3" t="s">
        <v>447</v>
      </c>
      <c r="B123" s="3" t="s">
        <v>447</v>
      </c>
      <c r="C123" s="3" t="n">
        <v>100</v>
      </c>
      <c r="D123" s="3" t="s">
        <v>919</v>
      </c>
      <c r="E123" s="3" t="s">
        <v>920</v>
      </c>
      <c r="F123" s="5" t="s">
        <v>656</v>
      </c>
      <c r="G123" s="3" t="n">
        <v>91.7</v>
      </c>
      <c r="H123" s="3" t="s">
        <v>921</v>
      </c>
      <c r="I123" s="3" t="s">
        <v>922</v>
      </c>
      <c r="J123" s="8" t="b">
        <f aca="false">FALSE()</f>
        <v>0</v>
      </c>
      <c r="K123" s="3" t="s">
        <v>448</v>
      </c>
    </row>
    <row r="124" customFormat="false" ht="15" hidden="false" customHeight="false" outlineLevel="0" collapsed="false">
      <c r="A124" s="3" t="s">
        <v>447</v>
      </c>
      <c r="B124" s="3" t="s">
        <v>447</v>
      </c>
      <c r="C124" s="3" t="n">
        <v>100</v>
      </c>
      <c r="D124" s="3" t="s">
        <v>923</v>
      </c>
      <c r="E124" s="3" t="s">
        <v>924</v>
      </c>
      <c r="F124" s="5" t="s">
        <v>656</v>
      </c>
      <c r="G124" s="3" t="n">
        <v>91.7</v>
      </c>
      <c r="H124" s="3" t="s">
        <v>925</v>
      </c>
      <c r="I124" s="3" t="s">
        <v>926</v>
      </c>
      <c r="J124" s="8" t="b">
        <f aca="false">FALSE()</f>
        <v>0</v>
      </c>
      <c r="K124" s="3" t="s">
        <v>448</v>
      </c>
    </row>
    <row r="125" customFormat="false" ht="15" hidden="false" customHeight="false" outlineLevel="0" collapsed="false">
      <c r="A125" s="3" t="s">
        <v>447</v>
      </c>
      <c r="B125" s="3" t="s">
        <v>447</v>
      </c>
      <c r="C125" s="3" t="n">
        <v>100</v>
      </c>
      <c r="D125" s="3" t="s">
        <v>927</v>
      </c>
      <c r="E125" s="3" t="s">
        <v>928</v>
      </c>
      <c r="F125" s="5" t="s">
        <v>656</v>
      </c>
      <c r="G125" s="3" t="n">
        <v>90.9</v>
      </c>
      <c r="H125" s="3" t="s">
        <v>929</v>
      </c>
      <c r="I125" s="3" t="s">
        <v>930</v>
      </c>
      <c r="J125" s="8" t="b">
        <f aca="false">FALSE()</f>
        <v>0</v>
      </c>
      <c r="K125" s="3" t="s">
        <v>448</v>
      </c>
    </row>
    <row r="126" customFormat="false" ht="15" hidden="false" customHeight="false" outlineLevel="0" collapsed="false">
      <c r="A126" s="3" t="s">
        <v>447</v>
      </c>
      <c r="B126" s="3" t="s">
        <v>447</v>
      </c>
      <c r="C126" s="3" t="n">
        <v>100</v>
      </c>
      <c r="D126" s="3" t="s">
        <v>931</v>
      </c>
      <c r="E126" s="3" t="s">
        <v>932</v>
      </c>
      <c r="F126" s="5" t="s">
        <v>656</v>
      </c>
      <c r="G126" s="3" t="n">
        <v>90</v>
      </c>
      <c r="H126" s="3" t="s">
        <v>933</v>
      </c>
      <c r="I126" s="3" t="s">
        <v>934</v>
      </c>
      <c r="J126" s="8" t="b">
        <f aca="false">FALSE()</f>
        <v>0</v>
      </c>
      <c r="K126" s="3" t="s">
        <v>448</v>
      </c>
    </row>
    <row r="127" customFormat="false" ht="15" hidden="false" customHeight="false" outlineLevel="0" collapsed="false">
      <c r="A127" s="3" t="s">
        <v>447</v>
      </c>
      <c r="B127" s="3" t="s">
        <v>447</v>
      </c>
      <c r="C127" s="3" t="n">
        <v>100</v>
      </c>
      <c r="D127" s="3" t="s">
        <v>935</v>
      </c>
      <c r="E127" s="3" t="s">
        <v>936</v>
      </c>
      <c r="F127" s="5" t="s">
        <v>656</v>
      </c>
      <c r="G127" s="3" t="n">
        <v>88.9</v>
      </c>
      <c r="H127" s="3" t="s">
        <v>937</v>
      </c>
      <c r="I127" s="3" t="s">
        <v>938</v>
      </c>
      <c r="J127" s="8" t="b">
        <f aca="false">FALSE()</f>
        <v>0</v>
      </c>
      <c r="K127" s="3" t="s">
        <v>448</v>
      </c>
    </row>
    <row r="128" customFormat="false" ht="15" hidden="false" customHeight="false" outlineLevel="0" collapsed="false">
      <c r="A128" s="3" t="s">
        <v>447</v>
      </c>
      <c r="B128" s="3" t="s">
        <v>447</v>
      </c>
      <c r="C128" s="3" t="n">
        <v>100</v>
      </c>
      <c r="D128" s="3" t="s">
        <v>939</v>
      </c>
      <c r="E128" s="3" t="s">
        <v>597</v>
      </c>
      <c r="F128" s="5" t="s">
        <v>689</v>
      </c>
      <c r="G128" s="3" t="s">
        <v>597</v>
      </c>
      <c r="H128" s="3" t="s">
        <v>940</v>
      </c>
      <c r="I128" s="3" t="s">
        <v>597</v>
      </c>
      <c r="J128" s="3" t="s">
        <v>597</v>
      </c>
      <c r="K128" s="3" t="s">
        <v>448</v>
      </c>
    </row>
    <row r="129" customFormat="false" ht="15" hidden="false" customHeight="false" outlineLevel="0" collapsed="false">
      <c r="A129" s="3" t="s">
        <v>447</v>
      </c>
      <c r="B129" s="3" t="s">
        <v>447</v>
      </c>
      <c r="C129" s="3" t="n">
        <v>100</v>
      </c>
      <c r="D129" s="3" t="s">
        <v>941</v>
      </c>
      <c r="E129" s="3" t="s">
        <v>597</v>
      </c>
      <c r="F129" s="5" t="s">
        <v>689</v>
      </c>
      <c r="G129" s="3" t="s">
        <v>597</v>
      </c>
      <c r="H129" s="3" t="s">
        <v>942</v>
      </c>
      <c r="I129" s="3" t="s">
        <v>597</v>
      </c>
      <c r="J129" s="3" t="s">
        <v>597</v>
      </c>
      <c r="K129" s="3" t="s">
        <v>448</v>
      </c>
    </row>
    <row r="130" customFormat="false" ht="15" hidden="false" customHeight="false" outlineLevel="0" collapsed="false">
      <c r="A130" s="3" t="s">
        <v>447</v>
      </c>
      <c r="B130" s="3" t="s">
        <v>447</v>
      </c>
      <c r="C130" s="3" t="n">
        <v>100</v>
      </c>
      <c r="D130" s="3" t="s">
        <v>943</v>
      </c>
      <c r="E130" s="3" t="s">
        <v>597</v>
      </c>
      <c r="F130" s="5" t="s">
        <v>689</v>
      </c>
      <c r="G130" s="3" t="s">
        <v>597</v>
      </c>
      <c r="H130" s="3" t="s">
        <v>944</v>
      </c>
      <c r="I130" s="3" t="s">
        <v>597</v>
      </c>
      <c r="J130" s="3" t="s">
        <v>597</v>
      </c>
      <c r="K130" s="3" t="s">
        <v>448</v>
      </c>
    </row>
    <row r="131" customFormat="false" ht="15" hidden="false" customHeight="false" outlineLevel="0" collapsed="false">
      <c r="A131" s="3" t="s">
        <v>447</v>
      </c>
      <c r="B131" s="3" t="s">
        <v>447</v>
      </c>
      <c r="C131" s="3" t="n">
        <v>100</v>
      </c>
      <c r="D131" s="3" t="s">
        <v>945</v>
      </c>
      <c r="E131" s="3" t="s">
        <v>597</v>
      </c>
      <c r="F131" s="5" t="s">
        <v>689</v>
      </c>
      <c r="G131" s="3" t="s">
        <v>597</v>
      </c>
      <c r="H131" s="3" t="s">
        <v>946</v>
      </c>
      <c r="I131" s="3" t="s">
        <v>597</v>
      </c>
      <c r="J131" s="3" t="s">
        <v>597</v>
      </c>
      <c r="K131" s="3" t="s">
        <v>448</v>
      </c>
    </row>
    <row r="132" customFormat="false" ht="15" hidden="false" customHeight="false" outlineLevel="0" collapsed="false">
      <c r="A132" s="3" t="s">
        <v>447</v>
      </c>
      <c r="B132" s="3" t="s">
        <v>447</v>
      </c>
      <c r="C132" s="3" t="n">
        <v>100</v>
      </c>
      <c r="D132" s="3" t="s">
        <v>947</v>
      </c>
      <c r="E132" s="3" t="s">
        <v>597</v>
      </c>
      <c r="F132" s="5" t="s">
        <v>689</v>
      </c>
      <c r="G132" s="3" t="s">
        <v>597</v>
      </c>
      <c r="H132" s="3" t="s">
        <v>948</v>
      </c>
      <c r="I132" s="3" t="s">
        <v>597</v>
      </c>
      <c r="J132" s="3" t="s">
        <v>597</v>
      </c>
      <c r="K132" s="3" t="s">
        <v>448</v>
      </c>
    </row>
    <row r="133" customFormat="false" ht="15" hidden="false" customHeight="false" outlineLevel="0" collapsed="false">
      <c r="A133" s="3" t="s">
        <v>447</v>
      </c>
      <c r="B133" s="3" t="s">
        <v>447</v>
      </c>
      <c r="C133" s="3" t="n">
        <v>100</v>
      </c>
      <c r="D133" s="3" t="s">
        <v>949</v>
      </c>
      <c r="E133" s="3" t="s">
        <v>597</v>
      </c>
      <c r="F133" s="5" t="s">
        <v>689</v>
      </c>
      <c r="G133" s="3" t="s">
        <v>597</v>
      </c>
      <c r="H133" s="3" t="s">
        <v>950</v>
      </c>
      <c r="I133" s="3" t="s">
        <v>597</v>
      </c>
      <c r="J133" s="3" t="s">
        <v>597</v>
      </c>
      <c r="K133" s="3" t="s">
        <v>448</v>
      </c>
    </row>
    <row r="134" customFormat="false" ht="15" hidden="false" customHeight="false" outlineLevel="0" collapsed="false">
      <c r="A134" s="3" t="s">
        <v>447</v>
      </c>
      <c r="B134" s="3" t="s">
        <v>447</v>
      </c>
      <c r="C134" s="3" t="n">
        <v>100</v>
      </c>
      <c r="D134" s="3" t="s">
        <v>951</v>
      </c>
      <c r="E134" s="3" t="s">
        <v>597</v>
      </c>
      <c r="F134" s="5" t="s">
        <v>689</v>
      </c>
      <c r="G134" s="3" t="s">
        <v>597</v>
      </c>
      <c r="H134" s="3" t="s">
        <v>952</v>
      </c>
      <c r="I134" s="3" t="s">
        <v>597</v>
      </c>
      <c r="J134" s="3" t="s">
        <v>597</v>
      </c>
      <c r="K134" s="3" t="s">
        <v>448</v>
      </c>
    </row>
    <row r="135" customFormat="false" ht="15" hidden="false" customHeight="false" outlineLevel="0" collapsed="false">
      <c r="A135" s="3" t="s">
        <v>447</v>
      </c>
      <c r="B135" s="3" t="s">
        <v>447</v>
      </c>
      <c r="C135" s="3" t="n">
        <v>100</v>
      </c>
      <c r="D135" s="3" t="s">
        <v>953</v>
      </c>
      <c r="E135" s="3" t="s">
        <v>597</v>
      </c>
      <c r="F135" s="5" t="s">
        <v>689</v>
      </c>
      <c r="G135" s="3" t="s">
        <v>597</v>
      </c>
      <c r="H135" s="3" t="s">
        <v>954</v>
      </c>
      <c r="I135" s="3" t="s">
        <v>597</v>
      </c>
      <c r="J135" s="3" t="s">
        <v>597</v>
      </c>
      <c r="K135" s="3" t="s">
        <v>448</v>
      </c>
    </row>
    <row r="136" customFormat="false" ht="15" hidden="false" customHeight="false" outlineLevel="0" collapsed="false">
      <c r="A136" s="3" t="s">
        <v>447</v>
      </c>
      <c r="B136" s="3" t="s">
        <v>447</v>
      </c>
      <c r="C136" s="3" t="n">
        <v>100</v>
      </c>
      <c r="D136" s="3" t="s">
        <v>597</v>
      </c>
      <c r="E136" s="3" t="s">
        <v>889</v>
      </c>
      <c r="F136" s="5" t="s">
        <v>598</v>
      </c>
      <c r="G136" s="3" t="s">
        <v>597</v>
      </c>
      <c r="H136" s="3" t="s">
        <v>597</v>
      </c>
      <c r="I136" s="3" t="s">
        <v>955</v>
      </c>
      <c r="J136" s="3" t="s">
        <v>597</v>
      </c>
      <c r="K136" s="3" t="s">
        <v>448</v>
      </c>
    </row>
    <row r="137" customFormat="false" ht="15" hidden="false" customHeight="false" outlineLevel="0" collapsed="false">
      <c r="A137" s="3" t="s">
        <v>447</v>
      </c>
      <c r="B137" s="3" t="s">
        <v>447</v>
      </c>
      <c r="C137" s="3" t="n">
        <v>100</v>
      </c>
      <c r="D137" s="3" t="s">
        <v>597</v>
      </c>
      <c r="E137" s="3" t="s">
        <v>956</v>
      </c>
      <c r="F137" s="5" t="s">
        <v>598</v>
      </c>
      <c r="G137" s="3" t="s">
        <v>597</v>
      </c>
      <c r="H137" s="3" t="s">
        <v>597</v>
      </c>
      <c r="I137" s="3" t="s">
        <v>957</v>
      </c>
      <c r="J137" s="3" t="s">
        <v>597</v>
      </c>
      <c r="K137" s="3" t="s">
        <v>448</v>
      </c>
    </row>
    <row r="138" customFormat="false" ht="15" hidden="false" customHeight="false" outlineLevel="0" collapsed="false">
      <c r="A138" s="3" t="s">
        <v>447</v>
      </c>
      <c r="B138" s="3" t="s">
        <v>447</v>
      </c>
      <c r="C138" s="3" t="n">
        <v>100</v>
      </c>
      <c r="D138" s="3" t="s">
        <v>597</v>
      </c>
      <c r="E138" s="3" t="s">
        <v>958</v>
      </c>
      <c r="F138" s="5" t="s">
        <v>598</v>
      </c>
      <c r="G138" s="3" t="s">
        <v>597</v>
      </c>
      <c r="H138" s="3" t="s">
        <v>597</v>
      </c>
      <c r="I138" s="3" t="s">
        <v>959</v>
      </c>
      <c r="J138" s="3" t="s">
        <v>597</v>
      </c>
      <c r="K138" s="3" t="s">
        <v>448</v>
      </c>
    </row>
    <row r="139" customFormat="false" ht="15" hidden="false" customHeight="false" outlineLevel="0" collapsed="false">
      <c r="A139" s="3" t="s">
        <v>447</v>
      </c>
      <c r="B139" s="3" t="s">
        <v>447</v>
      </c>
      <c r="C139" s="3" t="n">
        <v>100</v>
      </c>
      <c r="D139" s="3" t="s">
        <v>597</v>
      </c>
      <c r="E139" s="3" t="s">
        <v>960</v>
      </c>
      <c r="F139" s="5" t="s">
        <v>598</v>
      </c>
      <c r="G139" s="3" t="s">
        <v>597</v>
      </c>
      <c r="H139" s="3" t="s">
        <v>597</v>
      </c>
      <c r="I139" s="3" t="s">
        <v>961</v>
      </c>
      <c r="J139" s="3" t="s">
        <v>597</v>
      </c>
      <c r="K139" s="3" t="s">
        <v>448</v>
      </c>
    </row>
    <row r="140" customFormat="false" ht="15" hidden="false" customHeight="false" outlineLevel="0" collapsed="false">
      <c r="A140" s="3" t="s">
        <v>447</v>
      </c>
      <c r="B140" s="3" t="s">
        <v>447</v>
      </c>
      <c r="C140" s="3" t="n">
        <v>100</v>
      </c>
      <c r="D140" s="3" t="s">
        <v>597</v>
      </c>
      <c r="E140" s="3" t="s">
        <v>962</v>
      </c>
      <c r="F140" s="5" t="s">
        <v>598</v>
      </c>
      <c r="G140" s="3" t="s">
        <v>597</v>
      </c>
      <c r="H140" s="3" t="s">
        <v>597</v>
      </c>
      <c r="I140" s="3" t="s">
        <v>963</v>
      </c>
      <c r="J140" s="3" t="s">
        <v>597</v>
      </c>
      <c r="K140" s="3" t="s">
        <v>448</v>
      </c>
    </row>
    <row r="141" customFormat="false" ht="15" hidden="false" customHeight="false" outlineLevel="0" collapsed="false">
      <c r="A141" s="3" t="s">
        <v>447</v>
      </c>
      <c r="B141" s="3" t="s">
        <v>447</v>
      </c>
      <c r="C141" s="3" t="n">
        <v>100</v>
      </c>
      <c r="D141" s="3" t="s">
        <v>597</v>
      </c>
      <c r="E141" s="3" t="s">
        <v>964</v>
      </c>
      <c r="F141" s="5" t="s">
        <v>598</v>
      </c>
      <c r="G141" s="3" t="s">
        <v>597</v>
      </c>
      <c r="H141" s="3" t="s">
        <v>597</v>
      </c>
      <c r="I141" s="3" t="s">
        <v>965</v>
      </c>
      <c r="J141" s="3" t="s">
        <v>597</v>
      </c>
      <c r="K141" s="3" t="s">
        <v>448</v>
      </c>
    </row>
    <row r="142" customFormat="false" ht="15" hidden="false" customHeight="false" outlineLevel="0" collapsed="false">
      <c r="A142" s="3" t="s">
        <v>447</v>
      </c>
      <c r="B142" s="3" t="s">
        <v>447</v>
      </c>
      <c r="C142" s="3" t="n">
        <v>100</v>
      </c>
      <c r="D142" s="3" t="s">
        <v>597</v>
      </c>
      <c r="E142" s="3" t="s">
        <v>966</v>
      </c>
      <c r="F142" s="5" t="s">
        <v>598</v>
      </c>
      <c r="G142" s="3" t="s">
        <v>597</v>
      </c>
      <c r="H142" s="3" t="s">
        <v>597</v>
      </c>
      <c r="I142" s="3" t="s">
        <v>967</v>
      </c>
      <c r="J142" s="3" t="s">
        <v>597</v>
      </c>
      <c r="K142" s="3" t="s">
        <v>448</v>
      </c>
    </row>
    <row r="143" customFormat="false" ht="15" hidden="false" customHeight="false" outlineLevel="0" collapsed="false">
      <c r="A143" s="3" t="s">
        <v>447</v>
      </c>
      <c r="B143" s="3" t="s">
        <v>447</v>
      </c>
      <c r="C143" s="3" t="n">
        <v>100</v>
      </c>
      <c r="D143" s="3" t="s">
        <v>597</v>
      </c>
      <c r="E143" s="3" t="s">
        <v>968</v>
      </c>
      <c r="F143" s="5" t="s">
        <v>598</v>
      </c>
      <c r="G143" s="3" t="s">
        <v>597</v>
      </c>
      <c r="H143" s="3" t="s">
        <v>597</v>
      </c>
      <c r="I143" s="3" t="s">
        <v>969</v>
      </c>
      <c r="J143" s="3" t="s">
        <v>597</v>
      </c>
      <c r="K143" s="3" t="s">
        <v>448</v>
      </c>
    </row>
    <row r="144" customFormat="false" ht="15" hidden="false" customHeight="false" outlineLevel="0" collapsed="false">
      <c r="A144" s="3" t="s">
        <v>439</v>
      </c>
      <c r="B144" s="3" t="s">
        <v>439</v>
      </c>
      <c r="C144" s="3" t="n">
        <v>100</v>
      </c>
      <c r="D144" s="3" t="s">
        <v>970</v>
      </c>
      <c r="E144" s="3" t="s">
        <v>971</v>
      </c>
      <c r="F144" s="5" t="s">
        <v>572</v>
      </c>
      <c r="G144" s="3" t="n">
        <v>100</v>
      </c>
      <c r="H144" s="3" t="s">
        <v>972</v>
      </c>
      <c r="I144" s="3" t="s">
        <v>972</v>
      </c>
      <c r="J144" s="8" t="b">
        <f aca="false">TRUE()</f>
        <v>1</v>
      </c>
      <c r="K144" s="3" t="s">
        <v>207</v>
      </c>
    </row>
    <row r="145" customFormat="false" ht="15" hidden="false" customHeight="false" outlineLevel="0" collapsed="false">
      <c r="A145" s="3" t="s">
        <v>439</v>
      </c>
      <c r="B145" s="3" t="s">
        <v>439</v>
      </c>
      <c r="C145" s="3" t="n">
        <v>100</v>
      </c>
      <c r="D145" s="3" t="s">
        <v>973</v>
      </c>
      <c r="E145" s="3" t="s">
        <v>973</v>
      </c>
      <c r="F145" s="5" t="s">
        <v>572</v>
      </c>
      <c r="G145" s="3" t="n">
        <v>100</v>
      </c>
      <c r="H145" s="3" t="s">
        <v>974</v>
      </c>
      <c r="I145" s="3" t="s">
        <v>974</v>
      </c>
      <c r="J145" s="8" t="b">
        <f aca="false">TRUE()</f>
        <v>1</v>
      </c>
      <c r="K145" s="3" t="s">
        <v>207</v>
      </c>
    </row>
    <row r="146" customFormat="false" ht="15" hidden="false" customHeight="false" outlineLevel="0" collapsed="false">
      <c r="A146" s="3" t="s">
        <v>424</v>
      </c>
      <c r="B146" s="3" t="s">
        <v>424</v>
      </c>
      <c r="C146" s="3" t="n">
        <v>100</v>
      </c>
      <c r="D146" s="3" t="s">
        <v>975</v>
      </c>
      <c r="E146" s="3" t="s">
        <v>975</v>
      </c>
      <c r="F146" s="5" t="s">
        <v>572</v>
      </c>
      <c r="G146" s="3" t="n">
        <v>100</v>
      </c>
      <c r="H146" s="3" t="s">
        <v>976</v>
      </c>
      <c r="I146" s="3" t="s">
        <v>976</v>
      </c>
      <c r="J146" s="8" t="b">
        <f aca="false">TRUE()</f>
        <v>1</v>
      </c>
      <c r="K146" s="3" t="s">
        <v>297</v>
      </c>
    </row>
    <row r="147" customFormat="false" ht="15" hidden="false" customHeight="false" outlineLevel="0" collapsed="false">
      <c r="A147" s="3" t="s">
        <v>424</v>
      </c>
      <c r="B147" s="3" t="s">
        <v>424</v>
      </c>
      <c r="C147" s="3" t="n">
        <v>100</v>
      </c>
      <c r="D147" s="3" t="s">
        <v>977</v>
      </c>
      <c r="E147" s="3" t="s">
        <v>977</v>
      </c>
      <c r="F147" s="5" t="s">
        <v>572</v>
      </c>
      <c r="G147" s="3" t="n">
        <v>100</v>
      </c>
      <c r="H147" s="3" t="s">
        <v>978</v>
      </c>
      <c r="I147" s="3" t="s">
        <v>978</v>
      </c>
      <c r="J147" s="8" t="b">
        <f aca="false">TRUE()</f>
        <v>1</v>
      </c>
      <c r="K147" s="3" t="s">
        <v>297</v>
      </c>
    </row>
    <row r="148" customFormat="false" ht="15" hidden="false" customHeight="false" outlineLevel="0" collapsed="false">
      <c r="A148" s="3" t="s">
        <v>424</v>
      </c>
      <c r="B148" s="3" t="s">
        <v>424</v>
      </c>
      <c r="C148" s="3" t="n">
        <v>100</v>
      </c>
      <c r="D148" s="3" t="s">
        <v>979</v>
      </c>
      <c r="E148" s="3" t="s">
        <v>979</v>
      </c>
      <c r="F148" s="5" t="s">
        <v>572</v>
      </c>
      <c r="G148" s="3" t="n">
        <v>100</v>
      </c>
      <c r="H148" s="3" t="s">
        <v>980</v>
      </c>
      <c r="I148" s="3" t="s">
        <v>980</v>
      </c>
      <c r="J148" s="8" t="b">
        <f aca="false">TRUE()</f>
        <v>1</v>
      </c>
      <c r="K148" s="3" t="s">
        <v>297</v>
      </c>
    </row>
    <row r="149" customFormat="false" ht="15" hidden="false" customHeight="false" outlineLevel="0" collapsed="false">
      <c r="A149" s="3" t="s">
        <v>424</v>
      </c>
      <c r="B149" s="3" t="s">
        <v>424</v>
      </c>
      <c r="C149" s="3" t="n">
        <v>100</v>
      </c>
      <c r="D149" s="3" t="s">
        <v>981</v>
      </c>
      <c r="E149" s="3" t="s">
        <v>981</v>
      </c>
      <c r="F149" s="5" t="s">
        <v>572</v>
      </c>
      <c r="G149" s="3" t="n">
        <v>100</v>
      </c>
      <c r="H149" s="3" t="s">
        <v>982</v>
      </c>
      <c r="I149" s="3" t="s">
        <v>982</v>
      </c>
      <c r="J149" s="8" t="b">
        <f aca="false">TRUE()</f>
        <v>1</v>
      </c>
      <c r="K149" s="3" t="s">
        <v>297</v>
      </c>
    </row>
    <row r="150" customFormat="false" ht="15" hidden="false" customHeight="false" outlineLevel="0" collapsed="false">
      <c r="A150" s="3" t="s">
        <v>424</v>
      </c>
      <c r="B150" s="3" t="s">
        <v>424</v>
      </c>
      <c r="C150" s="3" t="n">
        <v>100</v>
      </c>
      <c r="D150" s="3" t="s">
        <v>983</v>
      </c>
      <c r="E150" s="3" t="s">
        <v>983</v>
      </c>
      <c r="F150" s="5" t="s">
        <v>572</v>
      </c>
      <c r="G150" s="3" t="n">
        <v>100</v>
      </c>
      <c r="H150" s="3" t="s">
        <v>984</v>
      </c>
      <c r="I150" s="3" t="s">
        <v>984</v>
      </c>
      <c r="J150" s="8" t="b">
        <f aca="false">TRUE()</f>
        <v>1</v>
      </c>
      <c r="K150" s="3" t="s">
        <v>297</v>
      </c>
    </row>
    <row r="151" customFormat="false" ht="15" hidden="false" customHeight="false" outlineLevel="0" collapsed="false">
      <c r="A151" s="3" t="s">
        <v>424</v>
      </c>
      <c r="B151" s="3" t="s">
        <v>424</v>
      </c>
      <c r="C151" s="3" t="n">
        <v>100</v>
      </c>
      <c r="D151" s="3" t="s">
        <v>985</v>
      </c>
      <c r="E151" s="3" t="s">
        <v>985</v>
      </c>
      <c r="F151" s="5" t="s">
        <v>572</v>
      </c>
      <c r="G151" s="3" t="n">
        <v>100</v>
      </c>
      <c r="H151" s="3" t="s">
        <v>986</v>
      </c>
      <c r="I151" s="3" t="s">
        <v>986</v>
      </c>
      <c r="J151" s="8" t="b">
        <f aca="false">TRUE()</f>
        <v>1</v>
      </c>
      <c r="K151" s="3" t="s">
        <v>297</v>
      </c>
    </row>
    <row r="152" customFormat="false" ht="15" hidden="false" customHeight="false" outlineLevel="0" collapsed="false">
      <c r="A152" s="3" t="s">
        <v>424</v>
      </c>
      <c r="B152" s="3" t="s">
        <v>424</v>
      </c>
      <c r="C152" s="3" t="n">
        <v>100</v>
      </c>
      <c r="D152" s="3" t="s">
        <v>987</v>
      </c>
      <c r="E152" s="3" t="s">
        <v>987</v>
      </c>
      <c r="F152" s="5" t="s">
        <v>572</v>
      </c>
      <c r="G152" s="3" t="n">
        <v>100</v>
      </c>
      <c r="H152" s="3" t="s">
        <v>988</v>
      </c>
      <c r="J152" s="3" t="s">
        <v>574</v>
      </c>
      <c r="K152" s="3" t="s">
        <v>297</v>
      </c>
    </row>
    <row r="153" customFormat="false" ht="15" hidden="false" customHeight="false" outlineLevel="0" collapsed="false">
      <c r="A153" s="3" t="s">
        <v>424</v>
      </c>
      <c r="B153" s="3" t="s">
        <v>424</v>
      </c>
      <c r="C153" s="3" t="n">
        <v>100</v>
      </c>
      <c r="D153" s="3" t="s">
        <v>989</v>
      </c>
      <c r="E153" s="3" t="s">
        <v>990</v>
      </c>
      <c r="F153" s="5" t="s">
        <v>656</v>
      </c>
      <c r="G153" s="3" t="n">
        <v>94.4</v>
      </c>
      <c r="H153" s="3" t="s">
        <v>991</v>
      </c>
      <c r="J153" s="3" t="s">
        <v>574</v>
      </c>
      <c r="K153" s="3" t="s">
        <v>297</v>
      </c>
    </row>
    <row r="154" customFormat="false" ht="15" hidden="false" customHeight="false" outlineLevel="0" collapsed="false">
      <c r="A154" s="3" t="s">
        <v>424</v>
      </c>
      <c r="B154" s="3" t="s">
        <v>424</v>
      </c>
      <c r="C154" s="3" t="n">
        <v>100</v>
      </c>
      <c r="D154" s="3" t="s">
        <v>992</v>
      </c>
      <c r="E154" s="3" t="s">
        <v>993</v>
      </c>
      <c r="F154" s="5" t="s">
        <v>656</v>
      </c>
      <c r="G154" s="3" t="n">
        <v>94.4</v>
      </c>
      <c r="H154" s="3" t="s">
        <v>994</v>
      </c>
      <c r="J154" s="3" t="s">
        <v>574</v>
      </c>
      <c r="K154" s="3" t="s">
        <v>297</v>
      </c>
    </row>
    <row r="155" customFormat="false" ht="15" hidden="false" customHeight="false" outlineLevel="0" collapsed="false">
      <c r="A155" s="3" t="s">
        <v>420</v>
      </c>
      <c r="B155" s="3" t="s">
        <v>420</v>
      </c>
      <c r="C155" s="3" t="n">
        <v>100</v>
      </c>
      <c r="D155" s="3" t="s">
        <v>995</v>
      </c>
      <c r="E155" s="3" t="s">
        <v>995</v>
      </c>
      <c r="F155" s="5" t="s">
        <v>572</v>
      </c>
      <c r="G155" s="3" t="n">
        <v>100</v>
      </c>
      <c r="H155" s="3" t="s">
        <v>996</v>
      </c>
      <c r="I155" s="3" t="s">
        <v>997</v>
      </c>
      <c r="J155" s="8" t="b">
        <f aca="false">FALSE()</f>
        <v>0</v>
      </c>
      <c r="K155" s="3" t="s">
        <v>421</v>
      </c>
    </row>
    <row r="156" customFormat="false" ht="15" hidden="false" customHeight="false" outlineLevel="0" collapsed="false">
      <c r="A156" s="3" t="s">
        <v>420</v>
      </c>
      <c r="B156" s="3" t="s">
        <v>420</v>
      </c>
      <c r="C156" s="3" t="n">
        <v>100</v>
      </c>
      <c r="D156" s="3" t="s">
        <v>998</v>
      </c>
      <c r="E156" s="3" t="s">
        <v>998</v>
      </c>
      <c r="F156" s="5" t="s">
        <v>572</v>
      </c>
      <c r="G156" s="3" t="n">
        <v>100</v>
      </c>
      <c r="H156" s="3" t="s">
        <v>999</v>
      </c>
      <c r="I156" s="3" t="s">
        <v>1000</v>
      </c>
      <c r="J156" s="8" t="b">
        <f aca="false">FALSE()</f>
        <v>0</v>
      </c>
      <c r="K156" s="3" t="s">
        <v>421</v>
      </c>
    </row>
    <row r="157" customFormat="false" ht="15" hidden="false" customHeight="false" outlineLevel="0" collapsed="false">
      <c r="A157" s="3" t="s">
        <v>420</v>
      </c>
      <c r="B157" s="3" t="s">
        <v>420</v>
      </c>
      <c r="C157" s="3" t="n">
        <v>100</v>
      </c>
      <c r="D157" s="3" t="s">
        <v>1001</v>
      </c>
      <c r="E157" s="3" t="s">
        <v>1001</v>
      </c>
      <c r="F157" s="5" t="s">
        <v>572</v>
      </c>
      <c r="G157" s="3" t="n">
        <v>100</v>
      </c>
      <c r="H157" s="3" t="s">
        <v>1002</v>
      </c>
      <c r="I157" s="3" t="s">
        <v>1003</v>
      </c>
      <c r="J157" s="8" t="b">
        <f aca="false">FALSE()</f>
        <v>0</v>
      </c>
      <c r="K157" s="3" t="s">
        <v>421</v>
      </c>
    </row>
    <row r="158" customFormat="false" ht="15" hidden="false" customHeight="false" outlineLevel="0" collapsed="false">
      <c r="A158" s="3" t="s">
        <v>420</v>
      </c>
      <c r="B158" s="3" t="s">
        <v>420</v>
      </c>
      <c r="C158" s="3" t="n">
        <v>100</v>
      </c>
      <c r="D158" s="3" t="s">
        <v>1004</v>
      </c>
      <c r="E158" s="3" t="s">
        <v>1004</v>
      </c>
      <c r="F158" s="5" t="s">
        <v>572</v>
      </c>
      <c r="G158" s="3" t="n">
        <v>100</v>
      </c>
      <c r="H158" s="3" t="s">
        <v>1005</v>
      </c>
      <c r="I158" s="3" t="s">
        <v>1006</v>
      </c>
      <c r="J158" s="8" t="b">
        <f aca="false">FALSE()</f>
        <v>0</v>
      </c>
      <c r="K158" s="3" t="s">
        <v>421</v>
      </c>
    </row>
    <row r="159" customFormat="false" ht="15" hidden="false" customHeight="false" outlineLevel="0" collapsed="false">
      <c r="A159" s="3" t="s">
        <v>420</v>
      </c>
      <c r="B159" s="3" t="s">
        <v>420</v>
      </c>
      <c r="C159" s="3" t="n">
        <v>100</v>
      </c>
      <c r="D159" s="3" t="s">
        <v>1007</v>
      </c>
      <c r="E159" s="3" t="s">
        <v>1007</v>
      </c>
      <c r="F159" s="5" t="s">
        <v>572</v>
      </c>
      <c r="G159" s="3" t="n">
        <v>100</v>
      </c>
      <c r="H159" s="3" t="s">
        <v>1008</v>
      </c>
      <c r="I159" s="3" t="s">
        <v>1009</v>
      </c>
      <c r="J159" s="8" t="b">
        <f aca="false">FALSE()</f>
        <v>0</v>
      </c>
      <c r="K159" s="3" t="s">
        <v>421</v>
      </c>
    </row>
    <row r="160" customFormat="false" ht="15" hidden="false" customHeight="false" outlineLevel="0" collapsed="false">
      <c r="A160" s="3" t="s">
        <v>420</v>
      </c>
      <c r="B160" s="3" t="s">
        <v>420</v>
      </c>
      <c r="C160" s="3" t="n">
        <v>100</v>
      </c>
      <c r="D160" s="3" t="s">
        <v>1010</v>
      </c>
      <c r="E160" s="3" t="s">
        <v>1010</v>
      </c>
      <c r="F160" s="5" t="s">
        <v>572</v>
      </c>
      <c r="G160" s="3" t="n">
        <v>100</v>
      </c>
      <c r="H160" s="3" t="s">
        <v>1011</v>
      </c>
      <c r="I160" s="3" t="s">
        <v>1012</v>
      </c>
      <c r="J160" s="8" t="b">
        <f aca="false">FALSE()</f>
        <v>0</v>
      </c>
      <c r="K160" s="3" t="s">
        <v>421</v>
      </c>
    </row>
    <row r="161" customFormat="false" ht="15" hidden="false" customHeight="false" outlineLevel="0" collapsed="false">
      <c r="A161" s="3" t="s">
        <v>420</v>
      </c>
      <c r="B161" s="3" t="s">
        <v>420</v>
      </c>
      <c r="C161" s="3" t="n">
        <v>100</v>
      </c>
      <c r="D161" s="3" t="s">
        <v>1013</v>
      </c>
      <c r="E161" s="3" t="s">
        <v>1013</v>
      </c>
      <c r="F161" s="5" t="s">
        <v>572</v>
      </c>
      <c r="G161" s="3" t="n">
        <v>100</v>
      </c>
      <c r="H161" s="3" t="s">
        <v>1014</v>
      </c>
      <c r="I161" s="3" t="s">
        <v>1015</v>
      </c>
      <c r="J161" s="8" t="b">
        <f aca="false">FALSE()</f>
        <v>0</v>
      </c>
      <c r="K161" s="3" t="s">
        <v>421</v>
      </c>
    </row>
    <row r="162" customFormat="false" ht="15" hidden="false" customHeight="false" outlineLevel="0" collapsed="false">
      <c r="A162" s="3" t="s">
        <v>420</v>
      </c>
      <c r="B162" s="3" t="s">
        <v>420</v>
      </c>
      <c r="C162" s="3" t="n">
        <v>100</v>
      </c>
      <c r="D162" s="3" t="s">
        <v>1016</v>
      </c>
      <c r="E162" s="3" t="s">
        <v>1016</v>
      </c>
      <c r="F162" s="5" t="s">
        <v>572</v>
      </c>
      <c r="G162" s="3" t="n">
        <v>100</v>
      </c>
      <c r="H162" s="3" t="s">
        <v>1017</v>
      </c>
      <c r="I162" s="3" t="s">
        <v>1018</v>
      </c>
      <c r="J162" s="8" t="b">
        <f aca="false">FALSE()</f>
        <v>0</v>
      </c>
      <c r="K162" s="3" t="s">
        <v>421</v>
      </c>
    </row>
    <row r="163" customFormat="false" ht="15" hidden="false" customHeight="false" outlineLevel="0" collapsed="false">
      <c r="A163" s="3" t="s">
        <v>420</v>
      </c>
      <c r="B163" s="3" t="s">
        <v>420</v>
      </c>
      <c r="C163" s="3" t="n">
        <v>100</v>
      </c>
      <c r="D163" s="3" t="s">
        <v>1019</v>
      </c>
      <c r="E163" s="3" t="s">
        <v>1019</v>
      </c>
      <c r="F163" s="5" t="s">
        <v>572</v>
      </c>
      <c r="G163" s="3" t="n">
        <v>100</v>
      </c>
      <c r="H163" s="3" t="s">
        <v>1020</v>
      </c>
      <c r="I163" s="3" t="s">
        <v>1021</v>
      </c>
      <c r="J163" s="8" t="b">
        <f aca="false">FALSE()</f>
        <v>0</v>
      </c>
      <c r="K163" s="3" t="s">
        <v>421</v>
      </c>
    </row>
    <row r="164" customFormat="false" ht="15" hidden="false" customHeight="false" outlineLevel="0" collapsed="false">
      <c r="A164" s="3" t="s">
        <v>420</v>
      </c>
      <c r="B164" s="3" t="s">
        <v>420</v>
      </c>
      <c r="C164" s="3" t="n">
        <v>100</v>
      </c>
      <c r="D164" s="3" t="s">
        <v>1022</v>
      </c>
      <c r="E164" s="3" t="s">
        <v>1022</v>
      </c>
      <c r="F164" s="5" t="s">
        <v>572</v>
      </c>
      <c r="G164" s="3" t="n">
        <v>100</v>
      </c>
      <c r="H164" s="3" t="s">
        <v>1023</v>
      </c>
      <c r="I164" s="3" t="s">
        <v>1024</v>
      </c>
      <c r="J164" s="8" t="b">
        <f aca="false">FALSE()</f>
        <v>0</v>
      </c>
      <c r="K164" s="3" t="s">
        <v>421</v>
      </c>
    </row>
    <row r="165" customFormat="false" ht="15" hidden="false" customHeight="false" outlineLevel="0" collapsed="false">
      <c r="A165" s="3" t="s">
        <v>420</v>
      </c>
      <c r="B165" s="3" t="s">
        <v>420</v>
      </c>
      <c r="C165" s="3" t="n">
        <v>100</v>
      </c>
      <c r="D165" s="3" t="s">
        <v>1025</v>
      </c>
      <c r="E165" s="3" t="s">
        <v>1025</v>
      </c>
      <c r="F165" s="5" t="s">
        <v>572</v>
      </c>
      <c r="G165" s="3" t="n">
        <v>100</v>
      </c>
      <c r="H165" s="3" t="s">
        <v>1026</v>
      </c>
      <c r="I165" s="3" t="s">
        <v>1027</v>
      </c>
      <c r="J165" s="8" t="b">
        <f aca="false">FALSE()</f>
        <v>0</v>
      </c>
      <c r="K165" s="3" t="s">
        <v>421</v>
      </c>
    </row>
    <row r="166" customFormat="false" ht="15" hidden="false" customHeight="false" outlineLevel="0" collapsed="false">
      <c r="A166" s="3" t="s">
        <v>420</v>
      </c>
      <c r="B166" s="3" t="s">
        <v>420</v>
      </c>
      <c r="C166" s="3" t="n">
        <v>100</v>
      </c>
      <c r="D166" s="3" t="s">
        <v>1028</v>
      </c>
      <c r="E166" s="3" t="s">
        <v>1028</v>
      </c>
      <c r="F166" s="5" t="s">
        <v>572</v>
      </c>
      <c r="G166" s="3" t="n">
        <v>100</v>
      </c>
      <c r="H166" s="3" t="s">
        <v>1029</v>
      </c>
      <c r="I166" s="3" t="s">
        <v>1030</v>
      </c>
      <c r="J166" s="8" t="b">
        <f aca="false">FALSE()</f>
        <v>0</v>
      </c>
      <c r="K166" s="3" t="s">
        <v>421</v>
      </c>
    </row>
    <row r="167" customFormat="false" ht="15" hidden="false" customHeight="false" outlineLevel="0" collapsed="false">
      <c r="A167" s="3" t="s">
        <v>420</v>
      </c>
      <c r="B167" s="3" t="s">
        <v>420</v>
      </c>
      <c r="C167" s="3" t="n">
        <v>100</v>
      </c>
      <c r="D167" s="3" t="s">
        <v>1031</v>
      </c>
      <c r="E167" s="3" t="s">
        <v>1031</v>
      </c>
      <c r="F167" s="5" t="s">
        <v>572</v>
      </c>
      <c r="G167" s="3" t="n">
        <v>100</v>
      </c>
      <c r="H167" s="3" t="s">
        <v>1032</v>
      </c>
      <c r="I167" s="3" t="s">
        <v>1033</v>
      </c>
      <c r="J167" s="8" t="b">
        <f aca="false">FALSE()</f>
        <v>0</v>
      </c>
      <c r="K167" s="3" t="s">
        <v>421</v>
      </c>
    </row>
    <row r="168" customFormat="false" ht="15" hidden="false" customHeight="false" outlineLevel="0" collapsed="false">
      <c r="A168" s="3" t="s">
        <v>420</v>
      </c>
      <c r="B168" s="3" t="s">
        <v>420</v>
      </c>
      <c r="C168" s="3" t="n">
        <v>100</v>
      </c>
      <c r="D168" s="3" t="s">
        <v>1034</v>
      </c>
      <c r="E168" s="3" t="s">
        <v>1034</v>
      </c>
      <c r="F168" s="5" t="s">
        <v>572</v>
      </c>
      <c r="G168" s="3" t="n">
        <v>100</v>
      </c>
      <c r="H168" s="3" t="s">
        <v>1035</v>
      </c>
      <c r="I168" s="3" t="s">
        <v>1036</v>
      </c>
      <c r="J168" s="8" t="b">
        <f aca="false">FALSE()</f>
        <v>0</v>
      </c>
      <c r="K168" s="3" t="s">
        <v>421</v>
      </c>
    </row>
    <row r="169" customFormat="false" ht="15" hidden="false" customHeight="false" outlineLevel="0" collapsed="false">
      <c r="A169" s="3" t="s">
        <v>420</v>
      </c>
      <c r="B169" s="3" t="s">
        <v>420</v>
      </c>
      <c r="C169" s="3" t="n">
        <v>100</v>
      </c>
      <c r="D169" s="3" t="s">
        <v>1037</v>
      </c>
      <c r="E169" s="3" t="s">
        <v>1037</v>
      </c>
      <c r="F169" s="5" t="s">
        <v>572</v>
      </c>
      <c r="G169" s="3" t="n">
        <v>100</v>
      </c>
      <c r="H169" s="3" t="s">
        <v>1038</v>
      </c>
      <c r="I169" s="3" t="s">
        <v>1039</v>
      </c>
      <c r="J169" s="8" t="b">
        <f aca="false">FALSE()</f>
        <v>0</v>
      </c>
      <c r="K169" s="3" t="s">
        <v>421</v>
      </c>
    </row>
    <row r="170" customFormat="false" ht="15" hidden="false" customHeight="false" outlineLevel="0" collapsed="false">
      <c r="A170" s="3" t="s">
        <v>420</v>
      </c>
      <c r="B170" s="3" t="s">
        <v>420</v>
      </c>
      <c r="C170" s="3" t="n">
        <v>100</v>
      </c>
      <c r="D170" s="3" t="s">
        <v>1040</v>
      </c>
      <c r="E170" s="3" t="s">
        <v>597</v>
      </c>
      <c r="F170" s="5" t="s">
        <v>689</v>
      </c>
      <c r="G170" s="3" t="s">
        <v>597</v>
      </c>
      <c r="H170" s="3" t="s">
        <v>1041</v>
      </c>
      <c r="I170" s="3" t="s">
        <v>597</v>
      </c>
      <c r="J170" s="3" t="s">
        <v>597</v>
      </c>
      <c r="K170" s="3" t="s">
        <v>421</v>
      </c>
    </row>
    <row r="171" customFormat="false" ht="15" hidden="false" customHeight="false" outlineLevel="0" collapsed="false">
      <c r="A171" s="3" t="s">
        <v>420</v>
      </c>
      <c r="B171" s="3" t="s">
        <v>420</v>
      </c>
      <c r="C171" s="3" t="n">
        <v>100</v>
      </c>
      <c r="D171" s="3" t="s">
        <v>1042</v>
      </c>
      <c r="E171" s="3" t="s">
        <v>597</v>
      </c>
      <c r="F171" s="5" t="s">
        <v>689</v>
      </c>
      <c r="G171" s="3" t="s">
        <v>597</v>
      </c>
      <c r="H171" s="3" t="s">
        <v>1043</v>
      </c>
      <c r="I171" s="3" t="s">
        <v>597</v>
      </c>
      <c r="J171" s="3" t="s">
        <v>597</v>
      </c>
      <c r="K171" s="3" t="s">
        <v>421</v>
      </c>
    </row>
    <row r="172" customFormat="false" ht="15" hidden="false" customHeight="false" outlineLevel="0" collapsed="false">
      <c r="A172" s="3" t="s">
        <v>420</v>
      </c>
      <c r="B172" s="3" t="s">
        <v>420</v>
      </c>
      <c r="C172" s="3" t="n">
        <v>100</v>
      </c>
      <c r="D172" s="3" t="s">
        <v>1044</v>
      </c>
      <c r="E172" s="3" t="s">
        <v>597</v>
      </c>
      <c r="F172" s="5" t="s">
        <v>689</v>
      </c>
      <c r="G172" s="3" t="s">
        <v>597</v>
      </c>
      <c r="H172" s="3" t="s">
        <v>1045</v>
      </c>
      <c r="I172" s="3" t="s">
        <v>597</v>
      </c>
      <c r="J172" s="3" t="s">
        <v>597</v>
      </c>
      <c r="K172" s="3" t="s">
        <v>421</v>
      </c>
    </row>
    <row r="173" customFormat="false" ht="15" hidden="false" customHeight="false" outlineLevel="0" collapsed="false">
      <c r="A173" s="3" t="s">
        <v>420</v>
      </c>
      <c r="B173" s="3" t="s">
        <v>420</v>
      </c>
      <c r="C173" s="3" t="n">
        <v>100</v>
      </c>
      <c r="D173" s="3" t="s">
        <v>1046</v>
      </c>
      <c r="E173" s="3" t="s">
        <v>597</v>
      </c>
      <c r="F173" s="5" t="s">
        <v>689</v>
      </c>
      <c r="G173" s="3" t="s">
        <v>597</v>
      </c>
      <c r="H173" s="3" t="s">
        <v>1047</v>
      </c>
      <c r="I173" s="3" t="s">
        <v>597</v>
      </c>
      <c r="J173" s="3" t="s">
        <v>597</v>
      </c>
      <c r="K173" s="3" t="s">
        <v>421</v>
      </c>
    </row>
    <row r="174" customFormat="false" ht="15" hidden="false" customHeight="false" outlineLevel="0" collapsed="false">
      <c r="A174" s="3" t="s">
        <v>415</v>
      </c>
      <c r="B174" s="3" t="s">
        <v>415</v>
      </c>
      <c r="C174" s="3" t="n">
        <v>100</v>
      </c>
      <c r="D174" s="3" t="s">
        <v>1048</v>
      </c>
      <c r="E174" s="3" t="s">
        <v>1048</v>
      </c>
      <c r="F174" s="5" t="s">
        <v>572</v>
      </c>
      <c r="G174" s="3" t="n">
        <v>100</v>
      </c>
      <c r="H174" s="3" t="s">
        <v>1049</v>
      </c>
      <c r="I174" s="3" t="s">
        <v>1050</v>
      </c>
      <c r="J174" s="8" t="b">
        <f aca="false">FALSE()</f>
        <v>0</v>
      </c>
      <c r="K174" s="3" t="s">
        <v>297</v>
      </c>
    </row>
    <row r="175" customFormat="false" ht="15" hidden="false" customHeight="false" outlineLevel="0" collapsed="false">
      <c r="A175" s="3" t="s">
        <v>415</v>
      </c>
      <c r="B175" s="3" t="s">
        <v>415</v>
      </c>
      <c r="C175" s="3" t="n">
        <v>100</v>
      </c>
      <c r="D175" s="3" t="s">
        <v>1051</v>
      </c>
      <c r="E175" s="3" t="s">
        <v>1051</v>
      </c>
      <c r="F175" s="5" t="s">
        <v>572</v>
      </c>
      <c r="G175" s="3" t="n">
        <v>100</v>
      </c>
      <c r="H175" s="3" t="s">
        <v>1052</v>
      </c>
      <c r="I175" s="3" t="s">
        <v>1053</v>
      </c>
      <c r="J175" s="8" t="b">
        <f aca="false">FALSE()</f>
        <v>0</v>
      </c>
      <c r="K175" s="3" t="s">
        <v>297</v>
      </c>
    </row>
    <row r="176" customFormat="false" ht="15" hidden="false" customHeight="false" outlineLevel="0" collapsed="false">
      <c r="A176" s="3" t="s">
        <v>415</v>
      </c>
      <c r="B176" s="3" t="s">
        <v>415</v>
      </c>
      <c r="C176" s="3" t="n">
        <v>100</v>
      </c>
      <c r="D176" s="3" t="s">
        <v>1054</v>
      </c>
      <c r="E176" s="3" t="s">
        <v>1054</v>
      </c>
      <c r="F176" s="5" t="s">
        <v>572</v>
      </c>
      <c r="G176" s="3" t="n">
        <v>100</v>
      </c>
      <c r="H176" s="3" t="s">
        <v>1055</v>
      </c>
      <c r="I176" s="3" t="s">
        <v>1056</v>
      </c>
      <c r="J176" s="8" t="b">
        <f aca="false">FALSE()</f>
        <v>0</v>
      </c>
      <c r="K176" s="3" t="s">
        <v>297</v>
      </c>
    </row>
    <row r="177" customFormat="false" ht="15" hidden="false" customHeight="false" outlineLevel="0" collapsed="false">
      <c r="A177" s="3" t="s">
        <v>415</v>
      </c>
      <c r="B177" s="3" t="s">
        <v>415</v>
      </c>
      <c r="C177" s="3" t="n">
        <v>100</v>
      </c>
      <c r="D177" s="3" t="s">
        <v>1057</v>
      </c>
      <c r="E177" s="3" t="s">
        <v>1057</v>
      </c>
      <c r="F177" s="5" t="s">
        <v>572</v>
      </c>
      <c r="G177" s="3" t="n">
        <v>100</v>
      </c>
      <c r="H177" s="3" t="s">
        <v>1058</v>
      </c>
      <c r="I177" s="3" t="s">
        <v>1059</v>
      </c>
      <c r="J177" s="8" t="b">
        <f aca="false">FALSE()</f>
        <v>0</v>
      </c>
      <c r="K177" s="3" t="s">
        <v>297</v>
      </c>
    </row>
    <row r="178" customFormat="false" ht="15" hidden="false" customHeight="false" outlineLevel="0" collapsed="false">
      <c r="A178" s="3" t="s">
        <v>415</v>
      </c>
      <c r="B178" s="3" t="s">
        <v>415</v>
      </c>
      <c r="C178" s="3" t="n">
        <v>100</v>
      </c>
      <c r="D178" s="3" t="s">
        <v>618</v>
      </c>
      <c r="E178" s="3" t="s">
        <v>618</v>
      </c>
      <c r="F178" s="5" t="s">
        <v>572</v>
      </c>
      <c r="G178" s="3" t="n">
        <v>100</v>
      </c>
      <c r="H178" s="3" t="s">
        <v>1060</v>
      </c>
      <c r="I178" s="3" t="s">
        <v>1061</v>
      </c>
      <c r="J178" s="8" t="b">
        <f aca="false">FALSE()</f>
        <v>0</v>
      </c>
      <c r="K178" s="3" t="s">
        <v>297</v>
      </c>
    </row>
    <row r="179" customFormat="false" ht="15" hidden="false" customHeight="false" outlineLevel="0" collapsed="false">
      <c r="A179" s="3" t="s">
        <v>415</v>
      </c>
      <c r="B179" s="3" t="s">
        <v>415</v>
      </c>
      <c r="C179" s="3" t="n">
        <v>100</v>
      </c>
      <c r="D179" s="3" t="s">
        <v>1062</v>
      </c>
      <c r="E179" s="3" t="s">
        <v>1062</v>
      </c>
      <c r="F179" s="5" t="s">
        <v>572</v>
      </c>
      <c r="G179" s="3" t="n">
        <v>100</v>
      </c>
      <c r="H179" s="3" t="s">
        <v>1063</v>
      </c>
      <c r="I179" s="3" t="s">
        <v>1064</v>
      </c>
      <c r="J179" s="8" t="b">
        <f aca="false">FALSE()</f>
        <v>0</v>
      </c>
      <c r="K179" s="3" t="s">
        <v>297</v>
      </c>
    </row>
    <row r="180" customFormat="false" ht="15" hidden="false" customHeight="false" outlineLevel="0" collapsed="false">
      <c r="A180" s="3" t="s">
        <v>415</v>
      </c>
      <c r="B180" s="3" t="s">
        <v>415</v>
      </c>
      <c r="C180" s="3" t="n">
        <v>100</v>
      </c>
      <c r="D180" s="3" t="s">
        <v>1065</v>
      </c>
      <c r="E180" s="3" t="s">
        <v>1065</v>
      </c>
      <c r="F180" s="5" t="s">
        <v>572</v>
      </c>
      <c r="G180" s="3" t="n">
        <v>100</v>
      </c>
      <c r="H180" s="3" t="s">
        <v>1066</v>
      </c>
      <c r="I180" s="3" t="s">
        <v>1067</v>
      </c>
      <c r="J180" s="8" t="b">
        <f aca="false">FALSE()</f>
        <v>0</v>
      </c>
      <c r="K180" s="3" t="s">
        <v>297</v>
      </c>
    </row>
    <row r="181" customFormat="false" ht="15" hidden="false" customHeight="false" outlineLevel="0" collapsed="false">
      <c r="A181" s="3" t="s">
        <v>415</v>
      </c>
      <c r="B181" s="3" t="s">
        <v>415</v>
      </c>
      <c r="C181" s="3" t="n">
        <v>100</v>
      </c>
      <c r="D181" s="3" t="s">
        <v>1068</v>
      </c>
      <c r="E181" s="3" t="s">
        <v>1069</v>
      </c>
      <c r="F181" s="5" t="s">
        <v>656</v>
      </c>
      <c r="G181" s="3" t="n">
        <v>90</v>
      </c>
      <c r="H181" s="3" t="s">
        <v>1070</v>
      </c>
      <c r="I181" s="3" t="s">
        <v>1071</v>
      </c>
      <c r="J181" s="8" t="b">
        <f aca="false">FALSE()</f>
        <v>0</v>
      </c>
      <c r="K181" s="3" t="s">
        <v>297</v>
      </c>
    </row>
    <row r="182" customFormat="false" ht="15" hidden="false" customHeight="false" outlineLevel="0" collapsed="false">
      <c r="A182" s="3" t="s">
        <v>412</v>
      </c>
      <c r="B182" s="3" t="s">
        <v>412</v>
      </c>
      <c r="C182" s="3" t="n">
        <v>100</v>
      </c>
      <c r="D182" s="3" t="s">
        <v>113</v>
      </c>
      <c r="E182" s="3" t="s">
        <v>113</v>
      </c>
      <c r="F182" s="5" t="s">
        <v>572</v>
      </c>
      <c r="G182" s="3" t="n">
        <v>100</v>
      </c>
      <c r="H182" s="3" t="s">
        <v>1072</v>
      </c>
      <c r="J182" s="3" t="s">
        <v>574</v>
      </c>
      <c r="K182" s="3" t="s">
        <v>207</v>
      </c>
    </row>
    <row r="183" customFormat="false" ht="15" hidden="false" customHeight="false" outlineLevel="0" collapsed="false">
      <c r="A183" s="3" t="s">
        <v>409</v>
      </c>
      <c r="B183" s="3" t="s">
        <v>409</v>
      </c>
      <c r="C183" s="3" t="n">
        <v>100</v>
      </c>
      <c r="D183" s="3" t="s">
        <v>1051</v>
      </c>
      <c r="E183" s="3" t="s">
        <v>1051</v>
      </c>
      <c r="F183" s="5" t="s">
        <v>572</v>
      </c>
      <c r="G183" s="3" t="n">
        <v>100</v>
      </c>
      <c r="H183" s="3" t="s">
        <v>1073</v>
      </c>
      <c r="I183" s="3" t="s">
        <v>1074</v>
      </c>
      <c r="J183" s="8" t="b">
        <f aca="false">FALSE()</f>
        <v>0</v>
      </c>
      <c r="K183" s="3" t="s">
        <v>221</v>
      </c>
    </row>
    <row r="184" customFormat="false" ht="15" hidden="false" customHeight="false" outlineLevel="0" collapsed="false">
      <c r="A184" s="3" t="s">
        <v>409</v>
      </c>
      <c r="B184" s="3" t="s">
        <v>409</v>
      </c>
      <c r="C184" s="3" t="n">
        <v>100</v>
      </c>
      <c r="D184" s="3" t="s">
        <v>1057</v>
      </c>
      <c r="E184" s="3" t="s">
        <v>1057</v>
      </c>
      <c r="F184" s="5" t="s">
        <v>572</v>
      </c>
      <c r="G184" s="3" t="n">
        <v>100</v>
      </c>
      <c r="H184" s="3" t="s">
        <v>1075</v>
      </c>
      <c r="I184" s="3" t="s">
        <v>1076</v>
      </c>
      <c r="J184" s="8" t="b">
        <f aca="false">FALSE()</f>
        <v>0</v>
      </c>
      <c r="K184" s="3" t="s">
        <v>221</v>
      </c>
    </row>
    <row r="185" customFormat="false" ht="15" hidden="false" customHeight="false" outlineLevel="0" collapsed="false">
      <c r="A185" s="3" t="s">
        <v>409</v>
      </c>
      <c r="B185" s="3" t="s">
        <v>409</v>
      </c>
      <c r="C185" s="3" t="n">
        <v>100</v>
      </c>
      <c r="D185" s="3" t="s">
        <v>1065</v>
      </c>
      <c r="E185" s="3" t="s">
        <v>1065</v>
      </c>
      <c r="F185" s="5" t="s">
        <v>572</v>
      </c>
      <c r="G185" s="3" t="n">
        <v>100</v>
      </c>
      <c r="H185" s="3" t="s">
        <v>1077</v>
      </c>
      <c r="I185" s="3" t="s">
        <v>1078</v>
      </c>
      <c r="J185" s="8" t="b">
        <f aca="false">FALSE()</f>
        <v>0</v>
      </c>
      <c r="K185" s="3" t="s">
        <v>221</v>
      </c>
    </row>
    <row r="186" customFormat="false" ht="15" hidden="false" customHeight="false" outlineLevel="0" collapsed="false">
      <c r="A186" s="3" t="s">
        <v>409</v>
      </c>
      <c r="B186" s="3" t="s">
        <v>409</v>
      </c>
      <c r="C186" s="3" t="n">
        <v>100</v>
      </c>
      <c r="D186" s="3" t="s">
        <v>1054</v>
      </c>
      <c r="E186" s="3" t="s">
        <v>597</v>
      </c>
      <c r="F186" s="5" t="s">
        <v>689</v>
      </c>
      <c r="G186" s="3" t="s">
        <v>597</v>
      </c>
      <c r="H186" s="3" t="s">
        <v>1079</v>
      </c>
      <c r="I186" s="3" t="s">
        <v>597</v>
      </c>
      <c r="J186" s="3" t="s">
        <v>597</v>
      </c>
      <c r="K186" s="3" t="s">
        <v>221</v>
      </c>
    </row>
    <row r="187" customFormat="false" ht="15" hidden="false" customHeight="false" outlineLevel="0" collapsed="false">
      <c r="A187" s="3" t="s">
        <v>409</v>
      </c>
      <c r="B187" s="3" t="s">
        <v>409</v>
      </c>
      <c r="C187" s="3" t="n">
        <v>100</v>
      </c>
      <c r="D187" s="3" t="s">
        <v>1068</v>
      </c>
      <c r="E187" s="3" t="s">
        <v>597</v>
      </c>
      <c r="F187" s="5" t="s">
        <v>689</v>
      </c>
      <c r="G187" s="3" t="s">
        <v>597</v>
      </c>
      <c r="H187" s="3" t="s">
        <v>1080</v>
      </c>
      <c r="I187" s="3" t="s">
        <v>597</v>
      </c>
      <c r="J187" s="3" t="s">
        <v>597</v>
      </c>
      <c r="K187" s="3" t="s">
        <v>221</v>
      </c>
    </row>
    <row r="188" customFormat="false" ht="15" hidden="false" customHeight="false" outlineLevel="0" collapsed="false">
      <c r="A188" s="3" t="s">
        <v>409</v>
      </c>
      <c r="B188" s="3" t="s">
        <v>409</v>
      </c>
      <c r="C188" s="3" t="n">
        <v>100</v>
      </c>
      <c r="D188" s="3" t="s">
        <v>618</v>
      </c>
      <c r="E188" s="3" t="s">
        <v>597</v>
      </c>
      <c r="F188" s="5" t="s">
        <v>689</v>
      </c>
      <c r="G188" s="3" t="s">
        <v>597</v>
      </c>
      <c r="H188" s="3" t="s">
        <v>1081</v>
      </c>
      <c r="I188" s="3" t="s">
        <v>597</v>
      </c>
      <c r="J188" s="3" t="s">
        <v>597</v>
      </c>
      <c r="K188" s="3" t="s">
        <v>221</v>
      </c>
    </row>
    <row r="189" customFormat="false" ht="15" hidden="false" customHeight="false" outlineLevel="0" collapsed="false">
      <c r="A189" s="3" t="s">
        <v>409</v>
      </c>
      <c r="B189" s="3" t="s">
        <v>409</v>
      </c>
      <c r="C189" s="3" t="n">
        <v>100</v>
      </c>
      <c r="D189" s="3" t="s">
        <v>597</v>
      </c>
      <c r="E189" s="3" t="s">
        <v>1082</v>
      </c>
      <c r="F189" s="5" t="s">
        <v>598</v>
      </c>
      <c r="G189" s="3" t="s">
        <v>597</v>
      </c>
      <c r="H189" s="3" t="s">
        <v>597</v>
      </c>
      <c r="I189" s="3" t="s">
        <v>1083</v>
      </c>
      <c r="J189" s="3" t="s">
        <v>597</v>
      </c>
      <c r="K189" s="3" t="s">
        <v>221</v>
      </c>
    </row>
    <row r="190" customFormat="false" ht="15" hidden="false" customHeight="false" outlineLevel="0" collapsed="false">
      <c r="A190" s="3" t="s">
        <v>409</v>
      </c>
      <c r="B190" s="3" t="s">
        <v>409</v>
      </c>
      <c r="C190" s="3" t="n">
        <v>100</v>
      </c>
      <c r="D190" s="3" t="s">
        <v>597</v>
      </c>
      <c r="E190" s="3" t="s">
        <v>1048</v>
      </c>
      <c r="F190" s="5" t="s">
        <v>598</v>
      </c>
      <c r="G190" s="3" t="s">
        <v>597</v>
      </c>
      <c r="H190" s="3" t="s">
        <v>597</v>
      </c>
      <c r="I190" s="3" t="s">
        <v>1084</v>
      </c>
      <c r="J190" s="3" t="s">
        <v>597</v>
      </c>
      <c r="K190" s="3" t="s">
        <v>221</v>
      </c>
    </row>
    <row r="191" customFormat="false" ht="15" hidden="false" customHeight="false" outlineLevel="0" collapsed="false">
      <c r="A191" s="3" t="s">
        <v>409</v>
      </c>
      <c r="B191" s="3" t="s">
        <v>409</v>
      </c>
      <c r="C191" s="3" t="n">
        <v>100</v>
      </c>
      <c r="D191" s="3" t="s">
        <v>597</v>
      </c>
      <c r="E191" s="3" t="s">
        <v>1085</v>
      </c>
      <c r="F191" s="5" t="s">
        <v>598</v>
      </c>
      <c r="G191" s="3" t="s">
        <v>597</v>
      </c>
      <c r="H191" s="3" t="s">
        <v>597</v>
      </c>
      <c r="I191" s="3" t="s">
        <v>1086</v>
      </c>
      <c r="J191" s="3" t="s">
        <v>597</v>
      </c>
      <c r="K191" s="3" t="s">
        <v>221</v>
      </c>
    </row>
    <row r="192" customFormat="false" ht="15" hidden="false" customHeight="false" outlineLevel="0" collapsed="false">
      <c r="A192" s="3" t="s">
        <v>400</v>
      </c>
      <c r="B192" s="3" t="s">
        <v>400</v>
      </c>
      <c r="C192" s="3" t="n">
        <v>100</v>
      </c>
      <c r="D192" s="3" t="s">
        <v>113</v>
      </c>
      <c r="E192" s="3" t="s">
        <v>113</v>
      </c>
      <c r="F192" s="5" t="s">
        <v>572</v>
      </c>
      <c r="G192" s="3" t="n">
        <v>100</v>
      </c>
      <c r="H192" s="3" t="s">
        <v>1087</v>
      </c>
      <c r="I192" s="3" t="s">
        <v>1087</v>
      </c>
      <c r="J192" s="8" t="b">
        <f aca="false">TRUE()</f>
        <v>1</v>
      </c>
      <c r="K192" s="3" t="s">
        <v>207</v>
      </c>
    </row>
    <row r="193" customFormat="false" ht="15" hidden="false" customHeight="false" outlineLevel="0" collapsed="false">
      <c r="A193" s="3" t="s">
        <v>397</v>
      </c>
      <c r="B193" s="3" t="s">
        <v>397</v>
      </c>
      <c r="C193" s="3" t="n">
        <v>100</v>
      </c>
      <c r="D193" s="3" t="s">
        <v>113</v>
      </c>
      <c r="E193" s="3" t="s">
        <v>597</v>
      </c>
      <c r="F193" s="5" t="s">
        <v>689</v>
      </c>
      <c r="G193" s="3" t="s">
        <v>597</v>
      </c>
      <c r="H193" s="3" t="s">
        <v>1088</v>
      </c>
      <c r="I193" s="3" t="s">
        <v>597</v>
      </c>
      <c r="J193" s="3" t="s">
        <v>597</v>
      </c>
      <c r="K193" s="3" t="s">
        <v>258</v>
      </c>
    </row>
    <row r="194" customFormat="false" ht="15" hidden="false" customHeight="false" outlineLevel="0" collapsed="false">
      <c r="A194" s="3" t="s">
        <v>397</v>
      </c>
      <c r="B194" s="3" t="s">
        <v>397</v>
      </c>
      <c r="C194" s="3" t="n">
        <v>100</v>
      </c>
      <c r="D194" s="3" t="s">
        <v>597</v>
      </c>
      <c r="E194" s="3" t="s">
        <v>1089</v>
      </c>
      <c r="F194" s="5" t="s">
        <v>598</v>
      </c>
      <c r="G194" s="3" t="s">
        <v>597</v>
      </c>
      <c r="H194" s="3" t="s">
        <v>597</v>
      </c>
      <c r="I194" s="3" t="s">
        <v>1090</v>
      </c>
      <c r="J194" s="3" t="s">
        <v>597</v>
      </c>
      <c r="K194" s="3" t="s">
        <v>258</v>
      </c>
    </row>
    <row r="195" customFormat="false" ht="15" hidden="false" customHeight="false" outlineLevel="0" collapsed="false">
      <c r="A195" s="3" t="s">
        <v>397</v>
      </c>
      <c r="B195" s="3" t="s">
        <v>397</v>
      </c>
      <c r="C195" s="3" t="n">
        <v>100</v>
      </c>
      <c r="D195" s="3" t="s">
        <v>597</v>
      </c>
      <c r="E195" s="3" t="s">
        <v>1091</v>
      </c>
      <c r="F195" s="5" t="s">
        <v>598</v>
      </c>
      <c r="G195" s="3" t="s">
        <v>597</v>
      </c>
      <c r="H195" s="3" t="s">
        <v>597</v>
      </c>
      <c r="I195" s="3" t="s">
        <v>1092</v>
      </c>
      <c r="J195" s="3" t="s">
        <v>597</v>
      </c>
      <c r="K195" s="3" t="s">
        <v>258</v>
      </c>
    </row>
    <row r="196" customFormat="false" ht="15" hidden="false" customHeight="false" outlineLevel="0" collapsed="false">
      <c r="A196" s="3" t="s">
        <v>397</v>
      </c>
      <c r="B196" s="3" t="s">
        <v>397</v>
      </c>
      <c r="C196" s="3" t="n">
        <v>100</v>
      </c>
      <c r="D196" s="3" t="s">
        <v>597</v>
      </c>
      <c r="E196" s="3" t="s">
        <v>1093</v>
      </c>
      <c r="F196" s="5" t="s">
        <v>598</v>
      </c>
      <c r="G196" s="3" t="s">
        <v>597</v>
      </c>
      <c r="H196" s="3" t="s">
        <v>597</v>
      </c>
      <c r="I196" s="3" t="s">
        <v>1094</v>
      </c>
      <c r="J196" s="3" t="s">
        <v>597</v>
      </c>
      <c r="K196" s="3" t="s">
        <v>258</v>
      </c>
    </row>
    <row r="197" customFormat="false" ht="15" hidden="false" customHeight="false" outlineLevel="0" collapsed="false">
      <c r="A197" s="3" t="s">
        <v>386</v>
      </c>
      <c r="B197" s="3" t="s">
        <v>386</v>
      </c>
      <c r="C197" s="3" t="n">
        <v>100</v>
      </c>
      <c r="D197" s="3" t="s">
        <v>1095</v>
      </c>
      <c r="E197" s="3" t="s">
        <v>1095</v>
      </c>
      <c r="F197" s="5" t="s">
        <v>572</v>
      </c>
      <c r="G197" s="3" t="n">
        <v>100</v>
      </c>
      <c r="H197" s="3" t="s">
        <v>1096</v>
      </c>
      <c r="I197" s="3" t="s">
        <v>1097</v>
      </c>
      <c r="J197" s="8" t="b">
        <f aca="false">FALSE()</f>
        <v>0</v>
      </c>
      <c r="K197" s="3" t="s">
        <v>242</v>
      </c>
    </row>
    <row r="198" customFormat="false" ht="15" hidden="false" customHeight="false" outlineLevel="0" collapsed="false">
      <c r="A198" s="3" t="s">
        <v>386</v>
      </c>
      <c r="B198" s="3" t="s">
        <v>386</v>
      </c>
      <c r="C198" s="3" t="n">
        <v>100</v>
      </c>
      <c r="D198" s="3" t="s">
        <v>1098</v>
      </c>
      <c r="E198" s="3" t="s">
        <v>1098</v>
      </c>
      <c r="F198" s="5" t="s">
        <v>572</v>
      </c>
      <c r="G198" s="3" t="n">
        <v>100</v>
      </c>
      <c r="H198" s="3" t="s">
        <v>1099</v>
      </c>
      <c r="I198" s="3" t="s">
        <v>1100</v>
      </c>
      <c r="J198" s="8" t="b">
        <f aca="false">FALSE()</f>
        <v>0</v>
      </c>
      <c r="K198" s="3" t="s">
        <v>242</v>
      </c>
    </row>
    <row r="199" customFormat="false" ht="15" hidden="false" customHeight="false" outlineLevel="0" collapsed="false">
      <c r="A199" s="3" t="s">
        <v>386</v>
      </c>
      <c r="B199" s="3" t="s">
        <v>386</v>
      </c>
      <c r="C199" s="3" t="n">
        <v>100</v>
      </c>
      <c r="D199" s="3" t="s">
        <v>1101</v>
      </c>
      <c r="E199" s="3" t="s">
        <v>1101</v>
      </c>
      <c r="F199" s="5" t="s">
        <v>572</v>
      </c>
      <c r="G199" s="3" t="n">
        <v>100</v>
      </c>
      <c r="H199" s="3" t="s">
        <v>1102</v>
      </c>
      <c r="I199" s="3" t="s">
        <v>1103</v>
      </c>
      <c r="J199" s="8" t="b">
        <f aca="false">FALSE()</f>
        <v>0</v>
      </c>
      <c r="K199" s="3" t="s">
        <v>242</v>
      </c>
    </row>
    <row r="200" customFormat="false" ht="15" hidden="false" customHeight="false" outlineLevel="0" collapsed="false">
      <c r="A200" s="3" t="s">
        <v>386</v>
      </c>
      <c r="B200" s="3" t="s">
        <v>386</v>
      </c>
      <c r="C200" s="3" t="n">
        <v>100</v>
      </c>
      <c r="D200" s="3" t="s">
        <v>595</v>
      </c>
      <c r="E200" s="3" t="s">
        <v>597</v>
      </c>
      <c r="F200" s="5" t="s">
        <v>689</v>
      </c>
      <c r="G200" s="3" t="s">
        <v>597</v>
      </c>
      <c r="H200" s="3" t="s">
        <v>1104</v>
      </c>
      <c r="I200" s="3" t="s">
        <v>597</v>
      </c>
      <c r="J200" s="3" t="s">
        <v>597</v>
      </c>
      <c r="K200" s="3" t="s">
        <v>242</v>
      </c>
    </row>
    <row r="201" customFormat="false" ht="15" hidden="false" customHeight="false" outlineLevel="0" collapsed="false">
      <c r="A201" s="3" t="s">
        <v>386</v>
      </c>
      <c r="B201" s="3" t="s">
        <v>386</v>
      </c>
      <c r="C201" s="3" t="n">
        <v>100</v>
      </c>
      <c r="D201" s="3" t="s">
        <v>597</v>
      </c>
      <c r="E201" s="3" t="s">
        <v>1105</v>
      </c>
      <c r="F201" s="5" t="s">
        <v>598</v>
      </c>
      <c r="G201" s="3" t="s">
        <v>597</v>
      </c>
      <c r="H201" s="3" t="s">
        <v>597</v>
      </c>
      <c r="I201" s="3" t="s">
        <v>1106</v>
      </c>
      <c r="J201" s="3" t="s">
        <v>597</v>
      </c>
      <c r="K201" s="3" t="s">
        <v>242</v>
      </c>
    </row>
    <row r="202" customFormat="false" ht="15" hidden="false" customHeight="false" outlineLevel="0" collapsed="false">
      <c r="A202" s="3" t="s">
        <v>381</v>
      </c>
      <c r="B202" s="3" t="s">
        <v>381</v>
      </c>
      <c r="C202" s="3" t="n">
        <v>100</v>
      </c>
      <c r="D202" s="3" t="s">
        <v>612</v>
      </c>
      <c r="E202" s="3" t="s">
        <v>612</v>
      </c>
      <c r="F202" s="5" t="s">
        <v>572</v>
      </c>
      <c r="G202" s="3" t="n">
        <v>100</v>
      </c>
      <c r="H202" s="3" t="s">
        <v>1107</v>
      </c>
      <c r="I202" s="3" t="s">
        <v>1108</v>
      </c>
      <c r="J202" s="8" t="b">
        <f aca="false">FALSE()</f>
        <v>0</v>
      </c>
      <c r="K202" s="3" t="s">
        <v>290</v>
      </c>
    </row>
    <row r="203" customFormat="false" ht="15" hidden="false" customHeight="false" outlineLevel="0" collapsed="false">
      <c r="A203" s="3" t="s">
        <v>381</v>
      </c>
      <c r="B203" s="3" t="s">
        <v>381</v>
      </c>
      <c r="C203" s="3" t="n">
        <v>100</v>
      </c>
      <c r="D203" s="3" t="s">
        <v>1109</v>
      </c>
      <c r="E203" s="3" t="s">
        <v>1109</v>
      </c>
      <c r="F203" s="5" t="s">
        <v>572</v>
      </c>
      <c r="G203" s="3" t="n">
        <v>100</v>
      </c>
      <c r="H203" s="3" t="s">
        <v>1110</v>
      </c>
      <c r="I203" s="3" t="s">
        <v>1111</v>
      </c>
      <c r="J203" s="8" t="b">
        <f aca="false">FALSE()</f>
        <v>0</v>
      </c>
      <c r="K203" s="3" t="s">
        <v>290</v>
      </c>
    </row>
    <row r="204" customFormat="false" ht="15" hidden="false" customHeight="false" outlineLevel="0" collapsed="false">
      <c r="A204" s="3" t="s">
        <v>381</v>
      </c>
      <c r="B204" s="3" t="s">
        <v>381</v>
      </c>
      <c r="C204" s="3" t="n">
        <v>100</v>
      </c>
      <c r="D204" s="3" t="s">
        <v>1065</v>
      </c>
      <c r="E204" s="3" t="s">
        <v>1065</v>
      </c>
      <c r="F204" s="5" t="s">
        <v>572</v>
      </c>
      <c r="G204" s="3" t="n">
        <v>100</v>
      </c>
      <c r="H204" s="3" t="s">
        <v>1112</v>
      </c>
      <c r="I204" s="3" t="s">
        <v>1113</v>
      </c>
      <c r="J204" s="8" t="b">
        <f aca="false">FALSE()</f>
        <v>0</v>
      </c>
      <c r="K204" s="3" t="s">
        <v>290</v>
      </c>
    </row>
    <row r="205" customFormat="false" ht="15" hidden="false" customHeight="false" outlineLevel="0" collapsed="false">
      <c r="A205" s="3" t="s">
        <v>381</v>
      </c>
      <c r="B205" s="3" t="s">
        <v>381</v>
      </c>
      <c r="C205" s="3" t="n">
        <v>100</v>
      </c>
      <c r="D205" s="3" t="s">
        <v>616</v>
      </c>
      <c r="E205" s="3" t="s">
        <v>597</v>
      </c>
      <c r="F205" s="5" t="s">
        <v>689</v>
      </c>
      <c r="G205" s="3" t="s">
        <v>597</v>
      </c>
      <c r="H205" s="3" t="s">
        <v>1114</v>
      </c>
      <c r="I205" s="3" t="s">
        <v>597</v>
      </c>
      <c r="J205" s="3" t="s">
        <v>597</v>
      </c>
      <c r="K205" s="3" t="s">
        <v>290</v>
      </c>
    </row>
    <row r="206" customFormat="false" ht="15" hidden="false" customHeight="false" outlineLevel="0" collapsed="false">
      <c r="A206" s="3" t="s">
        <v>381</v>
      </c>
      <c r="B206" s="3" t="s">
        <v>381</v>
      </c>
      <c r="C206" s="3" t="n">
        <v>100</v>
      </c>
      <c r="D206" s="3" t="s">
        <v>1057</v>
      </c>
      <c r="E206" s="3" t="s">
        <v>597</v>
      </c>
      <c r="F206" s="5" t="s">
        <v>689</v>
      </c>
      <c r="G206" s="3" t="s">
        <v>597</v>
      </c>
      <c r="H206" s="3" t="s">
        <v>1115</v>
      </c>
      <c r="I206" s="3" t="s">
        <v>597</v>
      </c>
      <c r="J206" s="3" t="s">
        <v>597</v>
      </c>
      <c r="K206" s="3" t="s">
        <v>290</v>
      </c>
    </row>
    <row r="207" customFormat="false" ht="15" hidden="false" customHeight="false" outlineLevel="0" collapsed="false">
      <c r="A207" s="3" t="s">
        <v>381</v>
      </c>
      <c r="B207" s="3" t="s">
        <v>381</v>
      </c>
      <c r="C207" s="3" t="n">
        <v>100</v>
      </c>
      <c r="D207" s="3" t="s">
        <v>1051</v>
      </c>
      <c r="E207" s="3" t="s">
        <v>597</v>
      </c>
      <c r="F207" s="5" t="s">
        <v>689</v>
      </c>
      <c r="G207" s="3" t="s">
        <v>597</v>
      </c>
      <c r="H207" s="3" t="s">
        <v>1116</v>
      </c>
      <c r="I207" s="3" t="s">
        <v>597</v>
      </c>
      <c r="J207" s="3" t="s">
        <v>597</v>
      </c>
      <c r="K207" s="3" t="s">
        <v>290</v>
      </c>
    </row>
    <row r="208" customFormat="false" ht="15" hidden="false" customHeight="false" outlineLevel="0" collapsed="false">
      <c r="A208" s="3" t="s">
        <v>381</v>
      </c>
      <c r="B208" s="3" t="s">
        <v>381</v>
      </c>
      <c r="C208" s="3" t="n">
        <v>100</v>
      </c>
      <c r="D208" s="3" t="s">
        <v>1068</v>
      </c>
      <c r="E208" s="3" t="s">
        <v>597</v>
      </c>
      <c r="F208" s="5" t="s">
        <v>689</v>
      </c>
      <c r="G208" s="3" t="s">
        <v>597</v>
      </c>
      <c r="H208" s="3" t="s">
        <v>1117</v>
      </c>
      <c r="I208" s="3" t="s">
        <v>597</v>
      </c>
      <c r="J208" s="3" t="s">
        <v>597</v>
      </c>
      <c r="K208" s="3" t="s">
        <v>290</v>
      </c>
    </row>
    <row r="209" customFormat="false" ht="15" hidden="false" customHeight="false" outlineLevel="0" collapsed="false">
      <c r="A209" s="3" t="s">
        <v>381</v>
      </c>
      <c r="B209" s="3" t="s">
        <v>381</v>
      </c>
      <c r="C209" s="3" t="n">
        <v>100</v>
      </c>
      <c r="D209" s="3" t="s">
        <v>1048</v>
      </c>
      <c r="E209" s="3" t="s">
        <v>597</v>
      </c>
      <c r="F209" s="5" t="s">
        <v>689</v>
      </c>
      <c r="G209" s="3" t="s">
        <v>597</v>
      </c>
      <c r="H209" s="3" t="s">
        <v>1118</v>
      </c>
      <c r="I209" s="3" t="s">
        <v>597</v>
      </c>
      <c r="J209" s="3" t="s">
        <v>597</v>
      </c>
      <c r="K209" s="3" t="s">
        <v>290</v>
      </c>
    </row>
    <row r="210" customFormat="false" ht="15" hidden="false" customHeight="false" outlineLevel="0" collapsed="false">
      <c r="A210" s="3" t="s">
        <v>381</v>
      </c>
      <c r="B210" s="3" t="s">
        <v>381</v>
      </c>
      <c r="C210" s="3" t="n">
        <v>100</v>
      </c>
      <c r="D210" s="3" t="s">
        <v>597</v>
      </c>
      <c r="E210" s="3" t="s">
        <v>1062</v>
      </c>
      <c r="F210" s="5" t="s">
        <v>598</v>
      </c>
      <c r="G210" s="3" t="s">
        <v>597</v>
      </c>
      <c r="H210" s="3" t="s">
        <v>597</v>
      </c>
      <c r="I210" s="3" t="s">
        <v>1119</v>
      </c>
      <c r="J210" s="3" t="s">
        <v>597</v>
      </c>
      <c r="K210" s="3" t="s">
        <v>290</v>
      </c>
    </row>
    <row r="211" customFormat="false" ht="15" hidden="false" customHeight="false" outlineLevel="0" collapsed="false">
      <c r="A211" s="3" t="s">
        <v>369</v>
      </c>
      <c r="B211" s="3" t="s">
        <v>369</v>
      </c>
      <c r="C211" s="3" t="n">
        <v>100</v>
      </c>
      <c r="D211" s="3" t="s">
        <v>604</v>
      </c>
      <c r="E211" s="3" t="s">
        <v>604</v>
      </c>
      <c r="F211" s="5" t="s">
        <v>572</v>
      </c>
      <c r="G211" s="3" t="n">
        <v>100</v>
      </c>
      <c r="H211" s="3" t="s">
        <v>1120</v>
      </c>
      <c r="I211" s="3" t="s">
        <v>1121</v>
      </c>
      <c r="J211" s="8" t="b">
        <f aca="false">FALSE()</f>
        <v>0</v>
      </c>
      <c r="K211" s="3" t="s">
        <v>238</v>
      </c>
    </row>
    <row r="212" customFormat="false" ht="15" hidden="false" customHeight="false" outlineLevel="0" collapsed="false">
      <c r="A212" s="3" t="s">
        <v>369</v>
      </c>
      <c r="B212" s="3" t="s">
        <v>369</v>
      </c>
      <c r="C212" s="3" t="n">
        <v>100</v>
      </c>
      <c r="D212" s="3" t="s">
        <v>1122</v>
      </c>
      <c r="E212" s="3" t="s">
        <v>1122</v>
      </c>
      <c r="F212" s="5" t="s">
        <v>572</v>
      </c>
      <c r="G212" s="3" t="n">
        <v>100</v>
      </c>
      <c r="H212" s="3" t="s">
        <v>1123</v>
      </c>
      <c r="I212" s="3" t="s">
        <v>1124</v>
      </c>
      <c r="J212" s="8" t="b">
        <f aca="false">FALSE()</f>
        <v>0</v>
      </c>
      <c r="K212" s="3" t="s">
        <v>238</v>
      </c>
    </row>
    <row r="213" customFormat="false" ht="15" hidden="false" customHeight="false" outlineLevel="0" collapsed="false">
      <c r="A213" s="3" t="s">
        <v>369</v>
      </c>
      <c r="B213" s="3" t="s">
        <v>369</v>
      </c>
      <c r="C213" s="3" t="n">
        <v>100</v>
      </c>
      <c r="D213" s="3" t="s">
        <v>1125</v>
      </c>
      <c r="E213" s="3" t="s">
        <v>1125</v>
      </c>
      <c r="F213" s="5" t="s">
        <v>572</v>
      </c>
      <c r="G213" s="3" t="n">
        <v>100</v>
      </c>
      <c r="H213" s="3" t="s">
        <v>1126</v>
      </c>
      <c r="I213" s="3" t="s">
        <v>1127</v>
      </c>
      <c r="J213" s="8" t="b">
        <f aca="false">FALSE()</f>
        <v>0</v>
      </c>
      <c r="K213" s="3" t="s">
        <v>238</v>
      </c>
    </row>
    <row r="214" customFormat="false" ht="15" hidden="false" customHeight="false" outlineLevel="0" collapsed="false">
      <c r="A214" s="3" t="s">
        <v>369</v>
      </c>
      <c r="B214" s="3" t="s">
        <v>369</v>
      </c>
      <c r="C214" s="3" t="n">
        <v>100</v>
      </c>
      <c r="D214" s="3" t="s">
        <v>1128</v>
      </c>
      <c r="E214" s="3" t="s">
        <v>1128</v>
      </c>
      <c r="F214" s="5" t="s">
        <v>572</v>
      </c>
      <c r="G214" s="3" t="n">
        <v>100</v>
      </c>
      <c r="H214" s="3" t="s">
        <v>1129</v>
      </c>
      <c r="I214" s="3" t="s">
        <v>1130</v>
      </c>
      <c r="J214" s="8" t="b">
        <f aca="false">FALSE()</f>
        <v>0</v>
      </c>
      <c r="K214" s="3" t="s">
        <v>238</v>
      </c>
    </row>
    <row r="215" customFormat="false" ht="15" hidden="false" customHeight="false" outlineLevel="0" collapsed="false">
      <c r="A215" s="3" t="s">
        <v>369</v>
      </c>
      <c r="B215" s="3" t="s">
        <v>369</v>
      </c>
      <c r="C215" s="3" t="n">
        <v>100</v>
      </c>
      <c r="D215" s="3" t="s">
        <v>610</v>
      </c>
      <c r="E215" s="3" t="s">
        <v>597</v>
      </c>
      <c r="F215" s="5" t="s">
        <v>689</v>
      </c>
      <c r="G215" s="3" t="s">
        <v>597</v>
      </c>
      <c r="H215" s="3" t="s">
        <v>1131</v>
      </c>
      <c r="I215" s="3" t="s">
        <v>597</v>
      </c>
      <c r="J215" s="3" t="s">
        <v>597</v>
      </c>
      <c r="K215" s="3" t="s">
        <v>238</v>
      </c>
    </row>
    <row r="216" customFormat="false" ht="15" hidden="false" customHeight="false" outlineLevel="0" collapsed="false">
      <c r="A216" s="3" t="s">
        <v>366</v>
      </c>
      <c r="B216" s="3" t="s">
        <v>366</v>
      </c>
      <c r="C216" s="3" t="n">
        <v>100</v>
      </c>
      <c r="D216" s="3" t="s">
        <v>1132</v>
      </c>
      <c r="E216" s="3" t="s">
        <v>1132</v>
      </c>
      <c r="F216" s="5" t="s">
        <v>572</v>
      </c>
      <c r="G216" s="3" t="n">
        <v>100</v>
      </c>
      <c r="H216" s="3" t="s">
        <v>1133</v>
      </c>
      <c r="I216" s="3" t="s">
        <v>1134</v>
      </c>
      <c r="J216" s="8" t="b">
        <f aca="false">FALSE()</f>
        <v>0</v>
      </c>
      <c r="K216" s="3" t="s">
        <v>207</v>
      </c>
    </row>
    <row r="217" customFormat="false" ht="15" hidden="false" customHeight="false" outlineLevel="0" collapsed="false">
      <c r="A217" s="3" t="s">
        <v>366</v>
      </c>
      <c r="B217" s="3" t="s">
        <v>366</v>
      </c>
      <c r="C217" s="3" t="n">
        <v>100</v>
      </c>
      <c r="D217" s="3" t="s">
        <v>1135</v>
      </c>
      <c r="E217" s="3" t="s">
        <v>1135</v>
      </c>
      <c r="F217" s="5" t="s">
        <v>572</v>
      </c>
      <c r="G217" s="3" t="n">
        <v>100</v>
      </c>
      <c r="H217" s="3" t="s">
        <v>1136</v>
      </c>
      <c r="I217" s="3" t="s">
        <v>1137</v>
      </c>
      <c r="J217" s="8" t="b">
        <f aca="false">FALSE()</f>
        <v>0</v>
      </c>
      <c r="K217" s="3" t="s">
        <v>207</v>
      </c>
    </row>
    <row r="218" customFormat="false" ht="15" hidden="false" customHeight="false" outlineLevel="0" collapsed="false">
      <c r="A218" s="3" t="s">
        <v>366</v>
      </c>
      <c r="B218" s="3" t="s">
        <v>366</v>
      </c>
      <c r="C218" s="3" t="n">
        <v>100</v>
      </c>
      <c r="D218" s="3" t="s">
        <v>1138</v>
      </c>
      <c r="E218" s="3" t="s">
        <v>1138</v>
      </c>
      <c r="F218" s="5" t="s">
        <v>572</v>
      </c>
      <c r="G218" s="3" t="n">
        <v>100</v>
      </c>
      <c r="H218" s="3" t="s">
        <v>1139</v>
      </c>
      <c r="I218" s="3" t="s">
        <v>1140</v>
      </c>
      <c r="J218" s="8" t="b">
        <f aca="false">FALSE()</f>
        <v>0</v>
      </c>
      <c r="K218" s="3" t="s">
        <v>207</v>
      </c>
    </row>
    <row r="219" customFormat="false" ht="15" hidden="false" customHeight="false" outlineLevel="0" collapsed="false">
      <c r="A219" s="3" t="s">
        <v>366</v>
      </c>
      <c r="B219" s="3" t="s">
        <v>366</v>
      </c>
      <c r="C219" s="3" t="n">
        <v>100</v>
      </c>
      <c r="D219" s="3" t="s">
        <v>1082</v>
      </c>
      <c r="E219" s="3" t="s">
        <v>1082</v>
      </c>
      <c r="F219" s="5" t="s">
        <v>572</v>
      </c>
      <c r="G219" s="3" t="n">
        <v>100</v>
      </c>
      <c r="H219" s="3" t="s">
        <v>1141</v>
      </c>
      <c r="I219" s="3" t="s">
        <v>1142</v>
      </c>
      <c r="J219" s="8" t="b">
        <f aca="false">FALSE()</f>
        <v>0</v>
      </c>
      <c r="K219" s="3" t="s">
        <v>207</v>
      </c>
    </row>
    <row r="220" customFormat="false" ht="15" hidden="false" customHeight="false" outlineLevel="0" collapsed="false">
      <c r="A220" s="3" t="s">
        <v>366</v>
      </c>
      <c r="B220" s="3" t="s">
        <v>366</v>
      </c>
      <c r="C220" s="3" t="n">
        <v>100</v>
      </c>
      <c r="D220" s="3" t="s">
        <v>1051</v>
      </c>
      <c r="E220" s="3" t="s">
        <v>1051</v>
      </c>
      <c r="F220" s="5" t="s">
        <v>572</v>
      </c>
      <c r="G220" s="3" t="n">
        <v>100</v>
      </c>
      <c r="H220" s="3" t="s">
        <v>1143</v>
      </c>
      <c r="I220" s="3" t="s">
        <v>1144</v>
      </c>
      <c r="J220" s="8" t="b">
        <f aca="false">FALSE()</f>
        <v>0</v>
      </c>
      <c r="K220" s="3" t="s">
        <v>207</v>
      </c>
    </row>
    <row r="221" customFormat="false" ht="15" hidden="false" customHeight="false" outlineLevel="0" collapsed="false">
      <c r="A221" s="3" t="s">
        <v>366</v>
      </c>
      <c r="B221" s="3" t="s">
        <v>366</v>
      </c>
      <c r="C221" s="3" t="n">
        <v>100</v>
      </c>
      <c r="D221" s="3" t="s">
        <v>1057</v>
      </c>
      <c r="E221" s="3" t="s">
        <v>1057</v>
      </c>
      <c r="F221" s="5" t="s">
        <v>572</v>
      </c>
      <c r="G221" s="3" t="n">
        <v>100</v>
      </c>
      <c r="H221" s="3" t="s">
        <v>1145</v>
      </c>
      <c r="I221" s="3" t="s">
        <v>1146</v>
      </c>
      <c r="J221" s="8" t="b">
        <f aca="false">FALSE()</f>
        <v>0</v>
      </c>
      <c r="K221" s="3" t="s">
        <v>207</v>
      </c>
    </row>
    <row r="222" customFormat="false" ht="15" hidden="false" customHeight="false" outlineLevel="0" collapsed="false">
      <c r="A222" s="3" t="s">
        <v>366</v>
      </c>
      <c r="B222" s="3" t="s">
        <v>366</v>
      </c>
      <c r="C222" s="3" t="n">
        <v>100</v>
      </c>
      <c r="D222" s="3" t="s">
        <v>610</v>
      </c>
      <c r="E222" s="3" t="s">
        <v>610</v>
      </c>
      <c r="F222" s="5" t="s">
        <v>572</v>
      </c>
      <c r="G222" s="3" t="n">
        <v>100</v>
      </c>
      <c r="H222" s="3" t="s">
        <v>1147</v>
      </c>
      <c r="I222" s="3" t="s">
        <v>1148</v>
      </c>
      <c r="J222" s="8" t="b">
        <f aca="false">FALSE()</f>
        <v>0</v>
      </c>
      <c r="K222" s="3" t="s">
        <v>207</v>
      </c>
    </row>
    <row r="223" customFormat="false" ht="15" hidden="false" customHeight="false" outlineLevel="0" collapsed="false">
      <c r="A223" s="3" t="s">
        <v>366</v>
      </c>
      <c r="B223" s="3" t="s">
        <v>366</v>
      </c>
      <c r="C223" s="3" t="n">
        <v>100</v>
      </c>
      <c r="D223" s="3" t="s">
        <v>1048</v>
      </c>
      <c r="E223" s="3" t="s">
        <v>1048</v>
      </c>
      <c r="F223" s="5" t="s">
        <v>572</v>
      </c>
      <c r="G223" s="3" t="n">
        <v>100</v>
      </c>
      <c r="H223" s="3" t="s">
        <v>1149</v>
      </c>
      <c r="I223" s="3" t="s">
        <v>1150</v>
      </c>
      <c r="J223" s="8" t="b">
        <f aca="false">FALSE()</f>
        <v>0</v>
      </c>
      <c r="K223" s="3" t="s">
        <v>207</v>
      </c>
    </row>
    <row r="224" customFormat="false" ht="15" hidden="false" customHeight="false" outlineLevel="0" collapsed="false">
      <c r="A224" s="3" t="s">
        <v>366</v>
      </c>
      <c r="B224" s="3" t="s">
        <v>366</v>
      </c>
      <c r="C224" s="3" t="n">
        <v>100</v>
      </c>
      <c r="D224" s="3" t="s">
        <v>1065</v>
      </c>
      <c r="E224" s="3" t="s">
        <v>1065</v>
      </c>
      <c r="F224" s="5" t="s">
        <v>572</v>
      </c>
      <c r="G224" s="3" t="n">
        <v>100</v>
      </c>
      <c r="H224" s="3" t="s">
        <v>1151</v>
      </c>
      <c r="I224" s="3" t="s">
        <v>1152</v>
      </c>
      <c r="J224" s="8" t="b">
        <f aca="false">FALSE()</f>
        <v>0</v>
      </c>
      <c r="K224" s="3" t="s">
        <v>207</v>
      </c>
    </row>
    <row r="225" customFormat="false" ht="15" hidden="false" customHeight="false" outlineLevel="0" collapsed="false">
      <c r="A225" s="3" t="s">
        <v>366</v>
      </c>
      <c r="B225" s="3" t="s">
        <v>366</v>
      </c>
      <c r="C225" s="3" t="n">
        <v>100</v>
      </c>
      <c r="D225" s="3" t="s">
        <v>1054</v>
      </c>
      <c r="E225" s="3" t="s">
        <v>1054</v>
      </c>
      <c r="F225" s="5" t="s">
        <v>572</v>
      </c>
      <c r="G225" s="3" t="n">
        <v>100</v>
      </c>
      <c r="H225" s="3" t="s">
        <v>1153</v>
      </c>
      <c r="I225" s="3" t="s">
        <v>1154</v>
      </c>
      <c r="J225" s="8" t="b">
        <f aca="false">FALSE()</f>
        <v>0</v>
      </c>
      <c r="K225" s="3" t="s">
        <v>207</v>
      </c>
    </row>
    <row r="226" customFormat="false" ht="15" hidden="false" customHeight="false" outlineLevel="0" collapsed="false">
      <c r="A226" s="3" t="s">
        <v>366</v>
      </c>
      <c r="B226" s="3" t="s">
        <v>366</v>
      </c>
      <c r="C226" s="3" t="n">
        <v>100</v>
      </c>
      <c r="D226" s="3" t="s">
        <v>1155</v>
      </c>
      <c r="E226" s="3" t="s">
        <v>1155</v>
      </c>
      <c r="F226" s="5" t="s">
        <v>572</v>
      </c>
      <c r="G226" s="3" t="n">
        <v>100</v>
      </c>
      <c r="H226" s="3" t="s">
        <v>1156</v>
      </c>
      <c r="I226" s="3" t="s">
        <v>1157</v>
      </c>
      <c r="J226" s="8" t="b">
        <f aca="false">FALSE()</f>
        <v>0</v>
      </c>
      <c r="K226" s="3" t="s">
        <v>207</v>
      </c>
    </row>
    <row r="227" customFormat="false" ht="15" hidden="false" customHeight="false" outlineLevel="0" collapsed="false">
      <c r="A227" s="3" t="s">
        <v>366</v>
      </c>
      <c r="B227" s="3" t="s">
        <v>366</v>
      </c>
      <c r="C227" s="3" t="n">
        <v>100</v>
      </c>
      <c r="D227" s="3" t="s">
        <v>618</v>
      </c>
      <c r="E227" s="3" t="s">
        <v>618</v>
      </c>
      <c r="F227" s="5" t="s">
        <v>572</v>
      </c>
      <c r="G227" s="3" t="n">
        <v>100</v>
      </c>
      <c r="H227" s="3" t="s">
        <v>1158</v>
      </c>
      <c r="I227" s="3" t="s">
        <v>1159</v>
      </c>
      <c r="J227" s="8" t="b">
        <f aca="false">FALSE()</f>
        <v>0</v>
      </c>
      <c r="K227" s="3" t="s">
        <v>207</v>
      </c>
    </row>
    <row r="228" customFormat="false" ht="15" hidden="false" customHeight="false" outlineLevel="0" collapsed="false">
      <c r="A228" s="3" t="s">
        <v>363</v>
      </c>
      <c r="B228" s="3" t="s">
        <v>363</v>
      </c>
      <c r="C228" s="3" t="n">
        <v>100</v>
      </c>
      <c r="D228" s="3" t="s">
        <v>1048</v>
      </c>
      <c r="E228" s="3" t="s">
        <v>1048</v>
      </c>
      <c r="F228" s="5" t="s">
        <v>572</v>
      </c>
      <c r="G228" s="3" t="n">
        <v>100</v>
      </c>
      <c r="H228" s="3" t="s">
        <v>1160</v>
      </c>
      <c r="I228" s="3" t="s">
        <v>1161</v>
      </c>
      <c r="J228" s="8" t="b">
        <f aca="false">FALSE()</f>
        <v>0</v>
      </c>
      <c r="K228" s="3" t="s">
        <v>207</v>
      </c>
    </row>
    <row r="229" customFormat="false" ht="15" hidden="false" customHeight="false" outlineLevel="0" collapsed="false">
      <c r="A229" s="3" t="s">
        <v>363</v>
      </c>
      <c r="B229" s="3" t="s">
        <v>363</v>
      </c>
      <c r="C229" s="3" t="n">
        <v>100</v>
      </c>
      <c r="D229" s="3" t="s">
        <v>1138</v>
      </c>
      <c r="E229" s="3" t="s">
        <v>1138</v>
      </c>
      <c r="F229" s="5" t="s">
        <v>572</v>
      </c>
      <c r="G229" s="3" t="n">
        <v>100</v>
      </c>
      <c r="H229" s="3" t="s">
        <v>1162</v>
      </c>
      <c r="I229" s="3" t="s">
        <v>1163</v>
      </c>
      <c r="J229" s="8" t="b">
        <f aca="false">FALSE()</f>
        <v>0</v>
      </c>
      <c r="K229" s="3" t="s">
        <v>207</v>
      </c>
    </row>
    <row r="230" customFormat="false" ht="15" hidden="false" customHeight="false" outlineLevel="0" collapsed="false">
      <c r="A230" s="3" t="s">
        <v>363</v>
      </c>
      <c r="B230" s="3" t="s">
        <v>363</v>
      </c>
      <c r="C230" s="3" t="n">
        <v>100</v>
      </c>
      <c r="D230" s="3" t="s">
        <v>1082</v>
      </c>
      <c r="E230" s="3" t="s">
        <v>1082</v>
      </c>
      <c r="F230" s="5" t="s">
        <v>572</v>
      </c>
      <c r="G230" s="3" t="n">
        <v>100</v>
      </c>
      <c r="H230" s="3" t="s">
        <v>1164</v>
      </c>
      <c r="I230" s="3" t="s">
        <v>1165</v>
      </c>
      <c r="J230" s="8" t="b">
        <f aca="false">FALSE()</f>
        <v>0</v>
      </c>
      <c r="K230" s="3" t="s">
        <v>207</v>
      </c>
    </row>
    <row r="231" customFormat="false" ht="15" hidden="false" customHeight="false" outlineLevel="0" collapsed="false">
      <c r="A231" s="3" t="s">
        <v>363</v>
      </c>
      <c r="B231" s="3" t="s">
        <v>363</v>
      </c>
      <c r="C231" s="3" t="n">
        <v>100</v>
      </c>
      <c r="D231" s="3" t="s">
        <v>1051</v>
      </c>
      <c r="E231" s="3" t="s">
        <v>1051</v>
      </c>
      <c r="F231" s="5" t="s">
        <v>572</v>
      </c>
      <c r="G231" s="3" t="n">
        <v>100</v>
      </c>
      <c r="H231" s="3" t="s">
        <v>1166</v>
      </c>
      <c r="I231" s="3" t="s">
        <v>1167</v>
      </c>
      <c r="J231" s="8" t="b">
        <f aca="false">FALSE()</f>
        <v>0</v>
      </c>
      <c r="K231" s="3" t="s">
        <v>207</v>
      </c>
    </row>
    <row r="232" customFormat="false" ht="15" hidden="false" customHeight="false" outlineLevel="0" collapsed="false">
      <c r="A232" s="3" t="s">
        <v>363</v>
      </c>
      <c r="B232" s="3" t="s">
        <v>363</v>
      </c>
      <c r="C232" s="3" t="n">
        <v>100</v>
      </c>
      <c r="D232" s="3" t="s">
        <v>1132</v>
      </c>
      <c r="E232" s="3" t="s">
        <v>1132</v>
      </c>
      <c r="F232" s="5" t="s">
        <v>572</v>
      </c>
      <c r="G232" s="3" t="n">
        <v>100</v>
      </c>
      <c r="H232" s="3" t="s">
        <v>1168</v>
      </c>
      <c r="I232" s="3" t="s">
        <v>1169</v>
      </c>
      <c r="J232" s="8" t="b">
        <f aca="false">FALSE()</f>
        <v>0</v>
      </c>
      <c r="K232" s="3" t="s">
        <v>207</v>
      </c>
    </row>
    <row r="233" customFormat="false" ht="15" hidden="false" customHeight="false" outlineLevel="0" collapsed="false">
      <c r="A233" s="3" t="s">
        <v>360</v>
      </c>
      <c r="B233" s="3" t="s">
        <v>360</v>
      </c>
      <c r="C233" s="3" t="n">
        <v>100</v>
      </c>
      <c r="D233" s="3" t="s">
        <v>113</v>
      </c>
      <c r="E233" s="3" t="s">
        <v>113</v>
      </c>
      <c r="F233" s="5" t="s">
        <v>572</v>
      </c>
      <c r="G233" s="3" t="n">
        <v>100</v>
      </c>
      <c r="H233" s="3" t="s">
        <v>1170</v>
      </c>
      <c r="J233" s="3" t="s">
        <v>574</v>
      </c>
      <c r="K233" s="3" t="s">
        <v>207</v>
      </c>
    </row>
    <row r="234" customFormat="false" ht="15" hidden="false" customHeight="false" outlineLevel="0" collapsed="false">
      <c r="A234" s="3" t="s">
        <v>348</v>
      </c>
      <c r="B234" s="3" t="s">
        <v>348</v>
      </c>
      <c r="C234" s="3" t="n">
        <v>100</v>
      </c>
      <c r="D234" s="3" t="s">
        <v>1171</v>
      </c>
      <c r="E234" s="3" t="s">
        <v>1171</v>
      </c>
      <c r="F234" s="5" t="s">
        <v>572</v>
      </c>
      <c r="G234" s="3" t="n">
        <v>100</v>
      </c>
      <c r="H234" s="3" t="s">
        <v>1172</v>
      </c>
      <c r="I234" s="3" t="s">
        <v>1173</v>
      </c>
      <c r="J234" s="8" t="b">
        <f aca="false">FALSE()</f>
        <v>0</v>
      </c>
      <c r="K234" s="3" t="s">
        <v>349</v>
      </c>
    </row>
    <row r="235" customFormat="false" ht="15" hidden="false" customHeight="false" outlineLevel="0" collapsed="false">
      <c r="A235" s="3" t="s">
        <v>348</v>
      </c>
      <c r="B235" s="3" t="s">
        <v>348</v>
      </c>
      <c r="C235" s="3" t="n">
        <v>100</v>
      </c>
      <c r="D235" s="3" t="s">
        <v>1174</v>
      </c>
      <c r="E235" s="3" t="s">
        <v>1174</v>
      </c>
      <c r="F235" s="5" t="s">
        <v>572</v>
      </c>
      <c r="G235" s="3" t="n">
        <v>100</v>
      </c>
      <c r="H235" s="3" t="s">
        <v>1175</v>
      </c>
      <c r="I235" s="3" t="s">
        <v>1176</v>
      </c>
      <c r="J235" s="8" t="b">
        <f aca="false">FALSE()</f>
        <v>0</v>
      </c>
      <c r="K235" s="3" t="s">
        <v>349</v>
      </c>
    </row>
    <row r="236" customFormat="false" ht="15" hidden="false" customHeight="false" outlineLevel="0" collapsed="false">
      <c r="A236" s="3" t="s">
        <v>348</v>
      </c>
      <c r="B236" s="3" t="s">
        <v>348</v>
      </c>
      <c r="C236" s="3" t="n">
        <v>100</v>
      </c>
      <c r="D236" s="3" t="s">
        <v>1177</v>
      </c>
      <c r="E236" s="3" t="s">
        <v>1177</v>
      </c>
      <c r="F236" s="5" t="s">
        <v>572</v>
      </c>
      <c r="G236" s="3" t="n">
        <v>100</v>
      </c>
      <c r="H236" s="3" t="s">
        <v>1178</v>
      </c>
      <c r="I236" s="3" t="s">
        <v>1179</v>
      </c>
      <c r="J236" s="8" t="b">
        <f aca="false">FALSE()</f>
        <v>0</v>
      </c>
      <c r="K236" s="3" t="s">
        <v>349</v>
      </c>
    </row>
    <row r="237" customFormat="false" ht="15" hidden="false" customHeight="false" outlineLevel="0" collapsed="false">
      <c r="A237" s="3" t="s">
        <v>348</v>
      </c>
      <c r="B237" s="3" t="s">
        <v>348</v>
      </c>
      <c r="C237" s="3" t="n">
        <v>100</v>
      </c>
      <c r="D237" s="3" t="s">
        <v>1180</v>
      </c>
      <c r="E237" s="3" t="s">
        <v>1180</v>
      </c>
      <c r="F237" s="5" t="s">
        <v>572</v>
      </c>
      <c r="G237" s="3" t="n">
        <v>100</v>
      </c>
      <c r="H237" s="3" t="s">
        <v>1181</v>
      </c>
      <c r="I237" s="3" t="s">
        <v>1182</v>
      </c>
      <c r="J237" s="8" t="b">
        <f aca="false">FALSE()</f>
        <v>0</v>
      </c>
      <c r="K237" s="3" t="s">
        <v>349</v>
      </c>
    </row>
    <row r="238" customFormat="false" ht="15" hidden="false" customHeight="false" outlineLevel="0" collapsed="false">
      <c r="A238" s="3" t="s">
        <v>348</v>
      </c>
      <c r="B238" s="3" t="s">
        <v>348</v>
      </c>
      <c r="C238" s="3" t="n">
        <v>100</v>
      </c>
      <c r="D238" s="3" t="s">
        <v>1183</v>
      </c>
      <c r="E238" s="3" t="s">
        <v>1183</v>
      </c>
      <c r="F238" s="5" t="s">
        <v>572</v>
      </c>
      <c r="G238" s="3" t="n">
        <v>100</v>
      </c>
      <c r="H238" s="3" t="s">
        <v>1184</v>
      </c>
      <c r="J238" s="3" t="s">
        <v>574</v>
      </c>
      <c r="K238" s="3" t="s">
        <v>349</v>
      </c>
    </row>
    <row r="239" customFormat="false" ht="15" hidden="false" customHeight="false" outlineLevel="0" collapsed="false">
      <c r="A239" s="3" t="s">
        <v>348</v>
      </c>
      <c r="B239" s="3" t="s">
        <v>348</v>
      </c>
      <c r="C239" s="3" t="n">
        <v>100</v>
      </c>
      <c r="D239" s="3" t="s">
        <v>1185</v>
      </c>
      <c r="E239" s="3" t="s">
        <v>1185</v>
      </c>
      <c r="F239" s="5" t="s">
        <v>572</v>
      </c>
      <c r="G239" s="3" t="n">
        <v>100</v>
      </c>
      <c r="H239" s="3" t="s">
        <v>1186</v>
      </c>
      <c r="J239" s="3" t="s">
        <v>574</v>
      </c>
      <c r="K239" s="3" t="s">
        <v>349</v>
      </c>
    </row>
    <row r="240" customFormat="false" ht="15" hidden="false" customHeight="false" outlineLevel="0" collapsed="false">
      <c r="A240" s="3" t="s">
        <v>348</v>
      </c>
      <c r="B240" s="3" t="s">
        <v>348</v>
      </c>
      <c r="C240" s="3" t="n">
        <v>100</v>
      </c>
      <c r="D240" s="3" t="s">
        <v>1187</v>
      </c>
      <c r="E240" s="3" t="s">
        <v>1187</v>
      </c>
      <c r="F240" s="5" t="s">
        <v>572</v>
      </c>
      <c r="G240" s="3" t="n">
        <v>100</v>
      </c>
      <c r="H240" s="3" t="s">
        <v>1188</v>
      </c>
      <c r="J240" s="3" t="s">
        <v>574</v>
      </c>
      <c r="K240" s="3" t="s">
        <v>349</v>
      </c>
    </row>
    <row r="241" customFormat="false" ht="15" hidden="false" customHeight="false" outlineLevel="0" collapsed="false">
      <c r="A241" s="3" t="s">
        <v>348</v>
      </c>
      <c r="B241" s="3" t="s">
        <v>348</v>
      </c>
      <c r="C241" s="3" t="n">
        <v>100</v>
      </c>
      <c r="D241" s="3" t="s">
        <v>1189</v>
      </c>
      <c r="E241" s="3" t="s">
        <v>1190</v>
      </c>
      <c r="F241" s="5" t="s">
        <v>656</v>
      </c>
      <c r="G241" s="3" t="n">
        <v>95.2</v>
      </c>
      <c r="H241" s="3" t="s">
        <v>1191</v>
      </c>
      <c r="J241" s="3" t="s">
        <v>574</v>
      </c>
      <c r="K241" s="3" t="s">
        <v>349</v>
      </c>
    </row>
    <row r="242" customFormat="false" ht="15" hidden="false" customHeight="false" outlineLevel="0" collapsed="false">
      <c r="A242" s="3" t="s">
        <v>348</v>
      </c>
      <c r="B242" s="3" t="s">
        <v>348</v>
      </c>
      <c r="C242" s="3" t="n">
        <v>100</v>
      </c>
      <c r="D242" s="3" t="s">
        <v>1192</v>
      </c>
      <c r="E242" s="3" t="s">
        <v>1193</v>
      </c>
      <c r="F242" s="5" t="s">
        <v>656</v>
      </c>
      <c r="G242" s="3" t="n">
        <v>94.7</v>
      </c>
      <c r="H242" s="3" t="s">
        <v>1194</v>
      </c>
      <c r="I242" s="3" t="s">
        <v>1195</v>
      </c>
      <c r="J242" s="8" t="b">
        <f aca="false">FALSE()</f>
        <v>0</v>
      </c>
      <c r="K242" s="3" t="s">
        <v>349</v>
      </c>
    </row>
    <row r="243" customFormat="false" ht="15" hidden="false" customHeight="false" outlineLevel="0" collapsed="false">
      <c r="A243" s="3" t="s">
        <v>348</v>
      </c>
      <c r="B243" s="3" t="s">
        <v>348</v>
      </c>
      <c r="C243" s="3" t="n">
        <v>100</v>
      </c>
      <c r="D243" s="3" t="s">
        <v>597</v>
      </c>
      <c r="E243" s="3" t="s">
        <v>1171</v>
      </c>
      <c r="F243" s="5" t="s">
        <v>598</v>
      </c>
      <c r="G243" s="3" t="s">
        <v>597</v>
      </c>
      <c r="H243" s="3" t="s">
        <v>597</v>
      </c>
      <c r="I243" s="3" t="s">
        <v>1196</v>
      </c>
      <c r="J243" s="3" t="s">
        <v>597</v>
      </c>
      <c r="K243" s="3" t="s">
        <v>349</v>
      </c>
    </row>
    <row r="244" customFormat="false" ht="15" hidden="false" customHeight="false" outlineLevel="0" collapsed="false">
      <c r="A244" s="3" t="s">
        <v>348</v>
      </c>
      <c r="B244" s="3" t="s">
        <v>348</v>
      </c>
      <c r="C244" s="3" t="n">
        <v>100</v>
      </c>
      <c r="D244" s="3" t="s">
        <v>597</v>
      </c>
      <c r="E244" s="3" t="s">
        <v>1197</v>
      </c>
      <c r="F244" s="5" t="s">
        <v>598</v>
      </c>
      <c r="G244" s="3" t="s">
        <v>597</v>
      </c>
      <c r="H244" s="3" t="s">
        <v>597</v>
      </c>
      <c r="I244" s="3" t="s">
        <v>1198</v>
      </c>
      <c r="J244" s="3" t="s">
        <v>597</v>
      </c>
      <c r="K244" s="3" t="s">
        <v>349</v>
      </c>
    </row>
    <row r="245" customFormat="false" ht="15" hidden="false" customHeight="false" outlineLevel="0" collapsed="false">
      <c r="A245" s="3" t="s">
        <v>348</v>
      </c>
      <c r="B245" s="3" t="s">
        <v>348</v>
      </c>
      <c r="C245" s="3" t="n">
        <v>100</v>
      </c>
      <c r="D245" s="3" t="s">
        <v>597</v>
      </c>
      <c r="E245" s="3" t="s">
        <v>1199</v>
      </c>
      <c r="F245" s="5" t="s">
        <v>598</v>
      </c>
      <c r="G245" s="3" t="s">
        <v>597</v>
      </c>
      <c r="H245" s="3" t="s">
        <v>597</v>
      </c>
      <c r="I245" s="3" t="s">
        <v>1200</v>
      </c>
      <c r="J245" s="3" t="s">
        <v>597</v>
      </c>
      <c r="K245" s="3" t="s">
        <v>349</v>
      </c>
    </row>
    <row r="246" customFormat="false" ht="15" hidden="false" customHeight="false" outlineLevel="0" collapsed="false">
      <c r="A246" s="3" t="s">
        <v>348</v>
      </c>
      <c r="B246" s="3" t="s">
        <v>348</v>
      </c>
      <c r="C246" s="3" t="n">
        <v>100</v>
      </c>
      <c r="D246" s="3" t="s">
        <v>597</v>
      </c>
      <c r="E246" s="3" t="s">
        <v>1201</v>
      </c>
      <c r="F246" s="5" t="s">
        <v>598</v>
      </c>
      <c r="G246" s="3" t="s">
        <v>597</v>
      </c>
      <c r="H246" s="3" t="s">
        <v>597</v>
      </c>
      <c r="I246" s="3" t="s">
        <v>1202</v>
      </c>
      <c r="J246" s="3" t="s">
        <v>597</v>
      </c>
      <c r="K246" s="3" t="s">
        <v>349</v>
      </c>
    </row>
    <row r="247" customFormat="false" ht="15" hidden="false" customHeight="false" outlineLevel="0" collapsed="false">
      <c r="A247" s="3" t="s">
        <v>348</v>
      </c>
      <c r="B247" s="3" t="s">
        <v>348</v>
      </c>
      <c r="C247" s="3" t="n">
        <v>100</v>
      </c>
      <c r="D247" s="3" t="s">
        <v>597</v>
      </c>
      <c r="E247" s="3" t="s">
        <v>1203</v>
      </c>
      <c r="F247" s="5" t="s">
        <v>598</v>
      </c>
      <c r="G247" s="3" t="s">
        <v>597</v>
      </c>
      <c r="H247" s="3" t="s">
        <v>597</v>
      </c>
      <c r="I247" s="3" t="s">
        <v>1204</v>
      </c>
      <c r="J247" s="3" t="s">
        <v>597</v>
      </c>
      <c r="K247" s="3" t="s">
        <v>349</v>
      </c>
    </row>
    <row r="248" customFormat="false" ht="15" hidden="false" customHeight="false" outlineLevel="0" collapsed="false">
      <c r="A248" s="3" t="s">
        <v>348</v>
      </c>
      <c r="B248" s="3" t="s">
        <v>348</v>
      </c>
      <c r="C248" s="3" t="n">
        <v>100</v>
      </c>
      <c r="D248" s="3" t="s">
        <v>597</v>
      </c>
      <c r="E248" s="3" t="s">
        <v>1205</v>
      </c>
      <c r="F248" s="5" t="s">
        <v>598</v>
      </c>
      <c r="G248" s="3" t="s">
        <v>597</v>
      </c>
      <c r="H248" s="3" t="s">
        <v>597</v>
      </c>
      <c r="I248" s="3" t="s">
        <v>1206</v>
      </c>
      <c r="J248" s="3" t="s">
        <v>597</v>
      </c>
      <c r="K248" s="3" t="s">
        <v>349</v>
      </c>
    </row>
    <row r="249" customFormat="false" ht="15" hidden="false" customHeight="false" outlineLevel="0" collapsed="false">
      <c r="A249" s="3" t="s">
        <v>348</v>
      </c>
      <c r="B249" s="3" t="s">
        <v>348</v>
      </c>
      <c r="C249" s="3" t="n">
        <v>100</v>
      </c>
      <c r="D249" s="3" t="s">
        <v>597</v>
      </c>
      <c r="E249" s="3" t="s">
        <v>1207</v>
      </c>
      <c r="F249" s="5" t="s">
        <v>598</v>
      </c>
      <c r="G249" s="3" t="s">
        <v>597</v>
      </c>
      <c r="H249" s="3" t="s">
        <v>597</v>
      </c>
      <c r="I249" s="3" t="s">
        <v>1208</v>
      </c>
      <c r="J249" s="3" t="s">
        <v>597</v>
      </c>
      <c r="K249" s="3" t="s">
        <v>349</v>
      </c>
    </row>
    <row r="250" customFormat="false" ht="15" hidden="false" customHeight="false" outlineLevel="0" collapsed="false">
      <c r="A250" s="3" t="s">
        <v>348</v>
      </c>
      <c r="B250" s="3" t="s">
        <v>348</v>
      </c>
      <c r="C250" s="3" t="n">
        <v>100</v>
      </c>
      <c r="D250" s="3" t="s">
        <v>597</v>
      </c>
      <c r="E250" s="3" t="s">
        <v>1209</v>
      </c>
      <c r="F250" s="5" t="s">
        <v>598</v>
      </c>
      <c r="G250" s="3" t="s">
        <v>597</v>
      </c>
      <c r="H250" s="3" t="s">
        <v>597</v>
      </c>
      <c r="I250" s="3" t="s">
        <v>1210</v>
      </c>
      <c r="J250" s="3" t="s">
        <v>597</v>
      </c>
      <c r="K250" s="3" t="s">
        <v>349</v>
      </c>
    </row>
    <row r="251" customFormat="false" ht="15" hidden="false" customHeight="false" outlineLevel="0" collapsed="false">
      <c r="A251" s="3" t="s">
        <v>348</v>
      </c>
      <c r="B251" s="3" t="s">
        <v>348</v>
      </c>
      <c r="C251" s="3" t="n">
        <v>100</v>
      </c>
      <c r="D251" s="3" t="s">
        <v>597</v>
      </c>
      <c r="E251" s="3" t="s">
        <v>1211</v>
      </c>
      <c r="F251" s="5" t="s">
        <v>598</v>
      </c>
      <c r="G251" s="3" t="s">
        <v>597</v>
      </c>
      <c r="H251" s="3" t="s">
        <v>597</v>
      </c>
      <c r="J251" s="3" t="s">
        <v>597</v>
      </c>
      <c r="K251" s="3" t="s">
        <v>349</v>
      </c>
    </row>
    <row r="252" customFormat="false" ht="15" hidden="false" customHeight="false" outlineLevel="0" collapsed="false">
      <c r="A252" s="3" t="s">
        <v>345</v>
      </c>
      <c r="B252" s="3" t="s">
        <v>345</v>
      </c>
      <c r="C252" s="3" t="n">
        <v>100</v>
      </c>
      <c r="D252" s="3" t="s">
        <v>113</v>
      </c>
      <c r="E252" s="3" t="s">
        <v>113</v>
      </c>
      <c r="F252" s="5" t="s">
        <v>572</v>
      </c>
      <c r="G252" s="3" t="n">
        <v>100</v>
      </c>
      <c r="H252" s="3" t="s">
        <v>1212</v>
      </c>
      <c r="I252" s="3" t="s">
        <v>1213</v>
      </c>
      <c r="J252" s="8" t="b">
        <f aca="false">FALSE()</f>
        <v>0</v>
      </c>
      <c r="K252" s="3" t="s">
        <v>207</v>
      </c>
    </row>
    <row r="253" customFormat="false" ht="15" hidden="false" customHeight="false" outlineLevel="0" collapsed="false">
      <c r="A253" s="3" t="s">
        <v>342</v>
      </c>
      <c r="B253" s="3" t="s">
        <v>342</v>
      </c>
      <c r="C253" s="3" t="n">
        <v>100</v>
      </c>
      <c r="D253" s="3" t="s">
        <v>1214</v>
      </c>
      <c r="E253" s="3" t="s">
        <v>1214</v>
      </c>
      <c r="F253" s="5" t="s">
        <v>572</v>
      </c>
      <c r="G253" s="3" t="n">
        <v>100</v>
      </c>
      <c r="H253" s="3" t="s">
        <v>1215</v>
      </c>
      <c r="I253" s="3" t="s">
        <v>1216</v>
      </c>
      <c r="J253" s="8" t="b">
        <f aca="false">FALSE()</f>
        <v>0</v>
      </c>
      <c r="K253" s="3" t="s">
        <v>207</v>
      </c>
    </row>
    <row r="254" customFormat="false" ht="15" hidden="false" customHeight="false" outlineLevel="0" collapsed="false">
      <c r="A254" s="3" t="s">
        <v>342</v>
      </c>
      <c r="B254" s="3" t="s">
        <v>342</v>
      </c>
      <c r="C254" s="3" t="n">
        <v>100</v>
      </c>
      <c r="D254" s="3" t="s">
        <v>1217</v>
      </c>
      <c r="E254" s="3" t="s">
        <v>1217</v>
      </c>
      <c r="F254" s="5" t="s">
        <v>572</v>
      </c>
      <c r="G254" s="3" t="n">
        <v>100</v>
      </c>
      <c r="H254" s="3" t="s">
        <v>1218</v>
      </c>
      <c r="I254" s="3" t="s">
        <v>1219</v>
      </c>
      <c r="J254" s="8" t="b">
        <f aca="false">FALSE()</f>
        <v>0</v>
      </c>
      <c r="K254" s="3" t="s">
        <v>207</v>
      </c>
    </row>
    <row r="255" customFormat="false" ht="15" hidden="false" customHeight="false" outlineLevel="0" collapsed="false">
      <c r="A255" s="3" t="s">
        <v>342</v>
      </c>
      <c r="B255" s="3" t="s">
        <v>342</v>
      </c>
      <c r="C255" s="3" t="n">
        <v>100</v>
      </c>
      <c r="D255" s="3" t="s">
        <v>1220</v>
      </c>
      <c r="E255" s="3" t="s">
        <v>1220</v>
      </c>
      <c r="F255" s="5" t="s">
        <v>572</v>
      </c>
      <c r="G255" s="3" t="n">
        <v>100</v>
      </c>
      <c r="H255" s="3" t="s">
        <v>1221</v>
      </c>
      <c r="I255" s="3" t="s">
        <v>1222</v>
      </c>
      <c r="J255" s="8" t="b">
        <f aca="false">FALSE()</f>
        <v>0</v>
      </c>
      <c r="K255" s="3" t="s">
        <v>207</v>
      </c>
    </row>
    <row r="256" customFormat="false" ht="15" hidden="false" customHeight="false" outlineLevel="0" collapsed="false">
      <c r="A256" s="3" t="s">
        <v>342</v>
      </c>
      <c r="B256" s="3" t="s">
        <v>342</v>
      </c>
      <c r="C256" s="3" t="n">
        <v>100</v>
      </c>
      <c r="D256" s="3" t="s">
        <v>1223</v>
      </c>
      <c r="E256" s="3" t="s">
        <v>1223</v>
      </c>
      <c r="F256" s="5" t="s">
        <v>572</v>
      </c>
      <c r="G256" s="3" t="n">
        <v>100</v>
      </c>
      <c r="H256" s="3" t="s">
        <v>1224</v>
      </c>
      <c r="I256" s="3" t="s">
        <v>1225</v>
      </c>
      <c r="J256" s="8" t="b">
        <f aca="false">FALSE()</f>
        <v>0</v>
      </c>
      <c r="K256" s="3" t="s">
        <v>207</v>
      </c>
    </row>
    <row r="257" customFormat="false" ht="15" hidden="false" customHeight="false" outlineLevel="0" collapsed="false">
      <c r="A257" s="3" t="s">
        <v>342</v>
      </c>
      <c r="B257" s="3" t="s">
        <v>342</v>
      </c>
      <c r="C257" s="3" t="n">
        <v>100</v>
      </c>
      <c r="D257" s="3" t="s">
        <v>1226</v>
      </c>
      <c r="E257" s="3" t="s">
        <v>1226</v>
      </c>
      <c r="F257" s="5" t="s">
        <v>572</v>
      </c>
      <c r="G257" s="3" t="n">
        <v>100</v>
      </c>
      <c r="H257" s="3" t="s">
        <v>1227</v>
      </c>
      <c r="I257" s="3" t="s">
        <v>1228</v>
      </c>
      <c r="J257" s="8" t="b">
        <f aca="false">FALSE()</f>
        <v>0</v>
      </c>
      <c r="K257" s="3" t="s">
        <v>207</v>
      </c>
    </row>
    <row r="258" customFormat="false" ht="15" hidden="false" customHeight="false" outlineLevel="0" collapsed="false">
      <c r="A258" s="3" t="s">
        <v>342</v>
      </c>
      <c r="B258" s="3" t="s">
        <v>342</v>
      </c>
      <c r="C258" s="3" t="n">
        <v>100</v>
      </c>
      <c r="D258" s="3" t="s">
        <v>1229</v>
      </c>
      <c r="E258" s="3" t="s">
        <v>1229</v>
      </c>
      <c r="F258" s="5" t="s">
        <v>572</v>
      </c>
      <c r="G258" s="3" t="n">
        <v>100</v>
      </c>
      <c r="H258" s="3" t="s">
        <v>1230</v>
      </c>
      <c r="I258" s="3" t="s">
        <v>1231</v>
      </c>
      <c r="J258" s="8" t="b">
        <f aca="false">FALSE()</f>
        <v>0</v>
      </c>
      <c r="K258" s="3" t="s">
        <v>207</v>
      </c>
    </row>
    <row r="259" customFormat="false" ht="15" hidden="false" customHeight="false" outlineLevel="0" collapsed="false">
      <c r="A259" s="3" t="s">
        <v>336</v>
      </c>
      <c r="B259" s="3" t="s">
        <v>336</v>
      </c>
      <c r="C259" s="3" t="n">
        <v>100</v>
      </c>
      <c r="D259" s="3" t="s">
        <v>1232</v>
      </c>
      <c r="E259" s="3" t="s">
        <v>1232</v>
      </c>
      <c r="F259" s="5" t="s">
        <v>572</v>
      </c>
      <c r="G259" s="3" t="n">
        <v>100</v>
      </c>
      <c r="H259" s="3" t="s">
        <v>1233</v>
      </c>
      <c r="I259" s="3" t="s">
        <v>1233</v>
      </c>
      <c r="J259" s="8" t="b">
        <f aca="false">TRUE()</f>
        <v>1</v>
      </c>
      <c r="K259" s="3" t="s">
        <v>337</v>
      </c>
    </row>
    <row r="260" customFormat="false" ht="15" hidden="false" customHeight="false" outlineLevel="0" collapsed="false">
      <c r="A260" s="3" t="s">
        <v>336</v>
      </c>
      <c r="B260" s="3" t="s">
        <v>336</v>
      </c>
      <c r="C260" s="3" t="n">
        <v>100</v>
      </c>
      <c r="D260" s="3" t="s">
        <v>597</v>
      </c>
      <c r="E260" s="3" t="s">
        <v>1234</v>
      </c>
      <c r="F260" s="5" t="s">
        <v>598</v>
      </c>
      <c r="G260" s="3" t="s">
        <v>597</v>
      </c>
      <c r="H260" s="3" t="s">
        <v>597</v>
      </c>
      <c r="I260" s="3" t="s">
        <v>1235</v>
      </c>
      <c r="J260" s="3" t="s">
        <v>597</v>
      </c>
      <c r="K260" s="3" t="s">
        <v>337</v>
      </c>
    </row>
    <row r="261" customFormat="false" ht="15" hidden="false" customHeight="false" outlineLevel="0" collapsed="false">
      <c r="A261" s="3" t="s">
        <v>336</v>
      </c>
      <c r="B261" s="3" t="s">
        <v>336</v>
      </c>
      <c r="C261" s="3" t="n">
        <v>100</v>
      </c>
      <c r="D261" s="3" t="s">
        <v>597</v>
      </c>
      <c r="E261" s="3" t="s">
        <v>1236</v>
      </c>
      <c r="F261" s="5" t="s">
        <v>598</v>
      </c>
      <c r="G261" s="3" t="s">
        <v>597</v>
      </c>
      <c r="H261" s="3" t="s">
        <v>597</v>
      </c>
      <c r="I261" s="3" t="s">
        <v>1237</v>
      </c>
      <c r="J261" s="3" t="s">
        <v>597</v>
      </c>
      <c r="K261" s="3" t="s">
        <v>337</v>
      </c>
    </row>
    <row r="262" customFormat="false" ht="15" hidden="false" customHeight="false" outlineLevel="0" collapsed="false">
      <c r="A262" s="3" t="s">
        <v>336</v>
      </c>
      <c r="B262" s="3" t="s">
        <v>336</v>
      </c>
      <c r="C262" s="3" t="n">
        <v>100</v>
      </c>
      <c r="D262" s="3" t="s">
        <v>597</v>
      </c>
      <c r="E262" s="3" t="s">
        <v>1238</v>
      </c>
      <c r="F262" s="5" t="s">
        <v>598</v>
      </c>
      <c r="G262" s="3" t="s">
        <v>597</v>
      </c>
      <c r="H262" s="3" t="s">
        <v>597</v>
      </c>
      <c r="I262" s="3" t="s">
        <v>1239</v>
      </c>
      <c r="J262" s="3" t="s">
        <v>597</v>
      </c>
      <c r="K262" s="3" t="s">
        <v>337</v>
      </c>
    </row>
    <row r="263" customFormat="false" ht="15" hidden="false" customHeight="false" outlineLevel="0" collapsed="false">
      <c r="A263" s="3" t="s">
        <v>336</v>
      </c>
      <c r="B263" s="3" t="s">
        <v>336</v>
      </c>
      <c r="C263" s="3" t="n">
        <v>100</v>
      </c>
      <c r="D263" s="3" t="s">
        <v>597</v>
      </c>
      <c r="E263" s="3" t="s">
        <v>1238</v>
      </c>
      <c r="F263" s="5" t="s">
        <v>598</v>
      </c>
      <c r="G263" s="3" t="s">
        <v>597</v>
      </c>
      <c r="H263" s="3" t="s">
        <v>597</v>
      </c>
      <c r="I263" s="3" t="s">
        <v>1240</v>
      </c>
      <c r="J263" s="3" t="s">
        <v>597</v>
      </c>
      <c r="K263" s="3" t="s">
        <v>337</v>
      </c>
    </row>
    <row r="264" customFormat="false" ht="15" hidden="false" customHeight="false" outlineLevel="0" collapsed="false">
      <c r="A264" s="3" t="s">
        <v>336</v>
      </c>
      <c r="B264" s="3" t="s">
        <v>336</v>
      </c>
      <c r="C264" s="3" t="n">
        <v>100</v>
      </c>
      <c r="D264" s="3" t="s">
        <v>597</v>
      </c>
      <c r="E264" s="3" t="s">
        <v>1241</v>
      </c>
      <c r="F264" s="5" t="s">
        <v>598</v>
      </c>
      <c r="G264" s="3" t="s">
        <v>597</v>
      </c>
      <c r="H264" s="3" t="s">
        <v>597</v>
      </c>
      <c r="I264" s="3" t="s">
        <v>1242</v>
      </c>
      <c r="J264" s="3" t="s">
        <v>597</v>
      </c>
      <c r="K264" s="3" t="s">
        <v>337</v>
      </c>
    </row>
    <row r="265" customFormat="false" ht="15" hidden="false" customHeight="false" outlineLevel="0" collapsed="false">
      <c r="A265" s="3" t="s">
        <v>336</v>
      </c>
      <c r="B265" s="3" t="s">
        <v>336</v>
      </c>
      <c r="C265" s="3" t="n">
        <v>100</v>
      </c>
      <c r="D265" s="3" t="s">
        <v>597</v>
      </c>
      <c r="E265" s="3" t="s">
        <v>1243</v>
      </c>
      <c r="F265" s="5" t="s">
        <v>598</v>
      </c>
      <c r="G265" s="3" t="s">
        <v>597</v>
      </c>
      <c r="H265" s="3" t="s">
        <v>597</v>
      </c>
      <c r="I265" s="3" t="s">
        <v>1244</v>
      </c>
      <c r="J265" s="3" t="s">
        <v>597</v>
      </c>
      <c r="K265" s="3" t="s">
        <v>337</v>
      </c>
    </row>
    <row r="266" customFormat="false" ht="15" hidden="false" customHeight="false" outlineLevel="0" collapsed="false">
      <c r="A266" s="3" t="s">
        <v>336</v>
      </c>
      <c r="B266" s="3" t="s">
        <v>336</v>
      </c>
      <c r="C266" s="3" t="n">
        <v>100</v>
      </c>
      <c r="D266" s="3" t="s">
        <v>597</v>
      </c>
      <c r="E266" s="3" t="s">
        <v>1245</v>
      </c>
      <c r="F266" s="5" t="s">
        <v>598</v>
      </c>
      <c r="G266" s="3" t="s">
        <v>597</v>
      </c>
      <c r="H266" s="3" t="s">
        <v>597</v>
      </c>
      <c r="I266" s="3" t="s">
        <v>1246</v>
      </c>
      <c r="J266" s="3" t="s">
        <v>597</v>
      </c>
      <c r="K266" s="3" t="s">
        <v>337</v>
      </c>
    </row>
    <row r="267" customFormat="false" ht="15" hidden="false" customHeight="false" outlineLevel="0" collapsed="false">
      <c r="A267" s="3" t="s">
        <v>336</v>
      </c>
      <c r="B267" s="3" t="s">
        <v>336</v>
      </c>
      <c r="C267" s="3" t="n">
        <v>100</v>
      </c>
      <c r="D267" s="3" t="s">
        <v>597</v>
      </c>
      <c r="E267" s="3" t="s">
        <v>1247</v>
      </c>
      <c r="F267" s="5" t="s">
        <v>598</v>
      </c>
      <c r="G267" s="3" t="s">
        <v>597</v>
      </c>
      <c r="H267" s="3" t="s">
        <v>597</v>
      </c>
      <c r="I267" s="3" t="s">
        <v>1248</v>
      </c>
      <c r="J267" s="3" t="s">
        <v>597</v>
      </c>
      <c r="K267" s="3" t="s">
        <v>337</v>
      </c>
    </row>
    <row r="268" customFormat="false" ht="15" hidden="false" customHeight="false" outlineLevel="0" collapsed="false">
      <c r="A268" s="3" t="s">
        <v>336</v>
      </c>
      <c r="B268" s="3" t="s">
        <v>336</v>
      </c>
      <c r="C268" s="3" t="n">
        <v>100</v>
      </c>
      <c r="D268" s="3" t="s">
        <v>597</v>
      </c>
      <c r="E268" s="3" t="s">
        <v>1249</v>
      </c>
      <c r="F268" s="5" t="s">
        <v>598</v>
      </c>
      <c r="G268" s="3" t="s">
        <v>597</v>
      </c>
      <c r="H268" s="3" t="s">
        <v>597</v>
      </c>
      <c r="I268" s="3" t="s">
        <v>1250</v>
      </c>
      <c r="J268" s="3" t="s">
        <v>597</v>
      </c>
      <c r="K268" s="3" t="s">
        <v>337</v>
      </c>
    </row>
    <row r="269" customFormat="false" ht="15" hidden="false" customHeight="false" outlineLevel="0" collapsed="false">
      <c r="A269" s="3" t="s">
        <v>336</v>
      </c>
      <c r="B269" s="3" t="s">
        <v>336</v>
      </c>
      <c r="C269" s="3" t="n">
        <v>100</v>
      </c>
      <c r="D269" s="3" t="s">
        <v>597</v>
      </c>
      <c r="E269" s="3" t="s">
        <v>1251</v>
      </c>
      <c r="F269" s="5" t="s">
        <v>598</v>
      </c>
      <c r="G269" s="3" t="s">
        <v>597</v>
      </c>
      <c r="H269" s="3" t="s">
        <v>597</v>
      </c>
      <c r="I269" s="3" t="s">
        <v>1252</v>
      </c>
      <c r="J269" s="3" t="s">
        <v>597</v>
      </c>
      <c r="K269" s="3" t="s">
        <v>337</v>
      </c>
    </row>
    <row r="270" customFormat="false" ht="15" hidden="false" customHeight="false" outlineLevel="0" collapsed="false">
      <c r="A270" s="3" t="s">
        <v>336</v>
      </c>
      <c r="B270" s="3" t="s">
        <v>336</v>
      </c>
      <c r="C270" s="3" t="n">
        <v>100</v>
      </c>
      <c r="D270" s="3" t="s">
        <v>597</v>
      </c>
      <c r="E270" s="3" t="s">
        <v>1253</v>
      </c>
      <c r="F270" s="5" t="s">
        <v>598</v>
      </c>
      <c r="G270" s="3" t="s">
        <v>597</v>
      </c>
      <c r="H270" s="3" t="s">
        <v>597</v>
      </c>
      <c r="I270" s="3" t="s">
        <v>1254</v>
      </c>
      <c r="J270" s="3" t="s">
        <v>597</v>
      </c>
      <c r="K270" s="3" t="s">
        <v>337</v>
      </c>
    </row>
    <row r="271" customFormat="false" ht="15" hidden="false" customHeight="false" outlineLevel="0" collapsed="false">
      <c r="A271" s="3" t="s">
        <v>329</v>
      </c>
      <c r="B271" s="3" t="s">
        <v>329</v>
      </c>
      <c r="C271" s="3" t="n">
        <v>100</v>
      </c>
      <c r="D271" s="3" t="s">
        <v>1255</v>
      </c>
      <c r="E271" s="3" t="s">
        <v>1255</v>
      </c>
      <c r="F271" s="5" t="s">
        <v>572</v>
      </c>
      <c r="G271" s="3" t="n">
        <v>100</v>
      </c>
      <c r="H271" s="3" t="s">
        <v>1256</v>
      </c>
      <c r="I271" s="3" t="s">
        <v>1257</v>
      </c>
      <c r="J271" s="8" t="b">
        <f aca="false">FALSE()</f>
        <v>0</v>
      </c>
      <c r="K271" s="3" t="s">
        <v>207</v>
      </c>
    </row>
    <row r="272" customFormat="false" ht="15" hidden="false" customHeight="false" outlineLevel="0" collapsed="false">
      <c r="A272" s="3" t="s">
        <v>329</v>
      </c>
      <c r="B272" s="3" t="s">
        <v>329</v>
      </c>
      <c r="C272" s="3" t="n">
        <v>100</v>
      </c>
      <c r="D272" s="3" t="s">
        <v>1258</v>
      </c>
      <c r="E272" s="3" t="s">
        <v>1259</v>
      </c>
      <c r="F272" s="5" t="s">
        <v>572</v>
      </c>
      <c r="G272" s="3" t="n">
        <v>100</v>
      </c>
      <c r="H272" s="3" t="s">
        <v>1260</v>
      </c>
      <c r="I272" s="3" t="s">
        <v>1261</v>
      </c>
      <c r="J272" s="8" t="b">
        <f aca="false">FALSE()</f>
        <v>0</v>
      </c>
      <c r="K272" s="3" t="s">
        <v>207</v>
      </c>
    </row>
    <row r="273" customFormat="false" ht="15" hidden="false" customHeight="false" outlineLevel="0" collapsed="false">
      <c r="A273" s="3" t="s">
        <v>329</v>
      </c>
      <c r="B273" s="3" t="s">
        <v>329</v>
      </c>
      <c r="C273" s="3" t="n">
        <v>100</v>
      </c>
      <c r="D273" s="3" t="s">
        <v>1262</v>
      </c>
      <c r="E273" s="3" t="s">
        <v>1262</v>
      </c>
      <c r="F273" s="5" t="s">
        <v>572</v>
      </c>
      <c r="G273" s="3" t="n">
        <v>100</v>
      </c>
      <c r="H273" s="3" t="s">
        <v>1263</v>
      </c>
      <c r="I273" s="3" t="s">
        <v>1264</v>
      </c>
      <c r="J273" s="8" t="b">
        <f aca="false">FALSE()</f>
        <v>0</v>
      </c>
      <c r="K273" s="3" t="s">
        <v>207</v>
      </c>
    </row>
    <row r="274" customFormat="false" ht="15" hidden="false" customHeight="false" outlineLevel="0" collapsed="false">
      <c r="A274" s="3" t="s">
        <v>329</v>
      </c>
      <c r="B274" s="3" t="s">
        <v>329</v>
      </c>
      <c r="C274" s="3" t="n">
        <v>100</v>
      </c>
      <c r="D274" s="3" t="s">
        <v>1265</v>
      </c>
      <c r="E274" s="3" t="s">
        <v>1266</v>
      </c>
      <c r="F274" s="5" t="s">
        <v>572</v>
      </c>
      <c r="G274" s="3" t="n">
        <v>100</v>
      </c>
      <c r="H274" s="3" t="s">
        <v>1267</v>
      </c>
      <c r="I274" s="3" t="s">
        <v>1268</v>
      </c>
      <c r="J274" s="8" t="b">
        <f aca="false">FALSE()</f>
        <v>0</v>
      </c>
      <c r="K274" s="3" t="s">
        <v>207</v>
      </c>
    </row>
    <row r="275" customFormat="false" ht="15" hidden="false" customHeight="false" outlineLevel="0" collapsed="false">
      <c r="A275" s="3" t="s">
        <v>329</v>
      </c>
      <c r="B275" s="3" t="s">
        <v>329</v>
      </c>
      <c r="C275" s="3" t="n">
        <v>100</v>
      </c>
      <c r="D275" s="3" t="s">
        <v>1269</v>
      </c>
      <c r="E275" s="3" t="s">
        <v>1269</v>
      </c>
      <c r="F275" s="5" t="s">
        <v>572</v>
      </c>
      <c r="G275" s="3" t="n">
        <v>100</v>
      </c>
      <c r="H275" s="3" t="s">
        <v>1270</v>
      </c>
      <c r="I275" s="3" t="s">
        <v>1271</v>
      </c>
      <c r="J275" s="8" t="b">
        <f aca="false">FALSE()</f>
        <v>0</v>
      </c>
      <c r="K275" s="3" t="s">
        <v>207</v>
      </c>
    </row>
    <row r="276" customFormat="false" ht="15" hidden="false" customHeight="false" outlineLevel="0" collapsed="false">
      <c r="A276" s="3" t="s">
        <v>329</v>
      </c>
      <c r="B276" s="3" t="s">
        <v>329</v>
      </c>
      <c r="C276" s="3" t="n">
        <v>100</v>
      </c>
      <c r="D276" s="3" t="s">
        <v>1272</v>
      </c>
      <c r="E276" s="3" t="s">
        <v>1272</v>
      </c>
      <c r="F276" s="5" t="s">
        <v>572</v>
      </c>
      <c r="G276" s="3" t="n">
        <v>100</v>
      </c>
      <c r="H276" s="3" t="s">
        <v>1273</v>
      </c>
      <c r="I276" s="3" t="s">
        <v>1274</v>
      </c>
      <c r="J276" s="8" t="b">
        <f aca="false">FALSE()</f>
        <v>0</v>
      </c>
      <c r="K276" s="3" t="s">
        <v>207</v>
      </c>
    </row>
    <row r="277" customFormat="false" ht="15" hidden="false" customHeight="false" outlineLevel="0" collapsed="false">
      <c r="A277" s="3" t="s">
        <v>329</v>
      </c>
      <c r="B277" s="3" t="s">
        <v>329</v>
      </c>
      <c r="C277" s="3" t="n">
        <v>100</v>
      </c>
      <c r="D277" s="3" t="s">
        <v>1275</v>
      </c>
      <c r="E277" s="3" t="s">
        <v>1276</v>
      </c>
      <c r="F277" s="5" t="s">
        <v>572</v>
      </c>
      <c r="G277" s="3" t="n">
        <v>100</v>
      </c>
      <c r="H277" s="3" t="s">
        <v>1277</v>
      </c>
      <c r="I277" s="3" t="s">
        <v>1278</v>
      </c>
      <c r="J277" s="8" t="b">
        <f aca="false">FALSE()</f>
        <v>0</v>
      </c>
      <c r="K277" s="3" t="s">
        <v>207</v>
      </c>
    </row>
    <row r="278" customFormat="false" ht="15" hidden="false" customHeight="false" outlineLevel="0" collapsed="false">
      <c r="A278" s="3" t="s">
        <v>329</v>
      </c>
      <c r="B278" s="3" t="s">
        <v>329</v>
      </c>
      <c r="C278" s="3" t="n">
        <v>100</v>
      </c>
      <c r="D278" s="3" t="s">
        <v>973</v>
      </c>
      <c r="E278" s="3" t="s">
        <v>973</v>
      </c>
      <c r="F278" s="5" t="s">
        <v>572</v>
      </c>
      <c r="G278" s="3" t="n">
        <v>100</v>
      </c>
      <c r="H278" s="3" t="s">
        <v>1279</v>
      </c>
      <c r="I278" s="3" t="s">
        <v>1280</v>
      </c>
      <c r="J278" s="8" t="b">
        <f aca="false">FALSE()</f>
        <v>0</v>
      </c>
      <c r="K278" s="3" t="s">
        <v>207</v>
      </c>
    </row>
    <row r="279" customFormat="false" ht="15" hidden="false" customHeight="false" outlineLevel="0" collapsed="false">
      <c r="A279" s="3" t="s">
        <v>329</v>
      </c>
      <c r="B279" s="3" t="s">
        <v>329</v>
      </c>
      <c r="C279" s="3" t="n">
        <v>100</v>
      </c>
      <c r="D279" s="3" t="s">
        <v>970</v>
      </c>
      <c r="E279" s="3" t="s">
        <v>971</v>
      </c>
      <c r="F279" s="5" t="s">
        <v>572</v>
      </c>
      <c r="G279" s="3" t="n">
        <v>100</v>
      </c>
      <c r="H279" s="3" t="s">
        <v>1281</v>
      </c>
      <c r="I279" s="3" t="s">
        <v>1282</v>
      </c>
      <c r="J279" s="8" t="b">
        <f aca="false">FALSE()</f>
        <v>0</v>
      </c>
      <c r="K279" s="3" t="s">
        <v>207</v>
      </c>
    </row>
    <row r="280" customFormat="false" ht="15" hidden="false" customHeight="false" outlineLevel="0" collapsed="false">
      <c r="A280" s="3" t="s">
        <v>326</v>
      </c>
      <c r="B280" s="3" t="s">
        <v>326</v>
      </c>
      <c r="C280" s="3" t="n">
        <v>100</v>
      </c>
      <c r="D280" s="3" t="s">
        <v>1283</v>
      </c>
      <c r="E280" s="3" t="s">
        <v>1284</v>
      </c>
      <c r="F280" s="5" t="s">
        <v>572</v>
      </c>
      <c r="G280" s="3" t="n">
        <v>100</v>
      </c>
      <c r="H280" s="3" t="s">
        <v>1285</v>
      </c>
      <c r="I280" s="3" t="s">
        <v>1286</v>
      </c>
      <c r="J280" s="8" t="b">
        <f aca="false">FALSE()</f>
        <v>0</v>
      </c>
      <c r="K280" s="3" t="s">
        <v>216</v>
      </c>
    </row>
    <row r="281" customFormat="false" ht="15" hidden="false" customHeight="false" outlineLevel="0" collapsed="false">
      <c r="A281" s="3" t="s">
        <v>326</v>
      </c>
      <c r="B281" s="3" t="s">
        <v>326</v>
      </c>
      <c r="C281" s="3" t="n">
        <v>100</v>
      </c>
      <c r="D281" s="3" t="s">
        <v>1287</v>
      </c>
      <c r="E281" s="3" t="s">
        <v>1288</v>
      </c>
      <c r="F281" s="5" t="s">
        <v>572</v>
      </c>
      <c r="G281" s="3" t="n">
        <v>100</v>
      </c>
      <c r="H281" s="3" t="s">
        <v>1289</v>
      </c>
      <c r="I281" s="3" t="s">
        <v>1290</v>
      </c>
      <c r="J281" s="8" t="b">
        <f aca="false">FALSE()</f>
        <v>0</v>
      </c>
      <c r="K281" s="3" t="s">
        <v>216</v>
      </c>
    </row>
    <row r="282" customFormat="false" ht="15" hidden="false" customHeight="false" outlineLevel="0" collapsed="false">
      <c r="A282" s="3" t="s">
        <v>326</v>
      </c>
      <c r="B282" s="3" t="s">
        <v>326</v>
      </c>
      <c r="C282" s="3" t="n">
        <v>100</v>
      </c>
      <c r="D282" s="3" t="s">
        <v>1291</v>
      </c>
      <c r="E282" s="3" t="s">
        <v>1292</v>
      </c>
      <c r="F282" s="5" t="s">
        <v>572</v>
      </c>
      <c r="G282" s="3" t="n">
        <v>100</v>
      </c>
      <c r="H282" s="3" t="s">
        <v>1293</v>
      </c>
      <c r="I282" s="3" t="s">
        <v>1294</v>
      </c>
      <c r="J282" s="8" t="b">
        <f aca="false">FALSE()</f>
        <v>0</v>
      </c>
      <c r="K282" s="3" t="s">
        <v>216</v>
      </c>
    </row>
    <row r="283" customFormat="false" ht="15" hidden="false" customHeight="false" outlineLevel="0" collapsed="false">
      <c r="A283" s="3" t="s">
        <v>326</v>
      </c>
      <c r="B283" s="3" t="s">
        <v>326</v>
      </c>
      <c r="C283" s="3" t="n">
        <v>100</v>
      </c>
      <c r="D283" s="3" t="s">
        <v>1295</v>
      </c>
      <c r="E283" s="3" t="s">
        <v>1295</v>
      </c>
      <c r="F283" s="5" t="s">
        <v>572</v>
      </c>
      <c r="G283" s="3" t="n">
        <v>100</v>
      </c>
      <c r="H283" s="3" t="s">
        <v>1296</v>
      </c>
      <c r="I283" s="3" t="s">
        <v>1297</v>
      </c>
      <c r="J283" s="8" t="b">
        <f aca="false">FALSE()</f>
        <v>0</v>
      </c>
      <c r="K283" s="3" t="s">
        <v>216</v>
      </c>
    </row>
    <row r="284" customFormat="false" ht="15" hidden="false" customHeight="false" outlineLevel="0" collapsed="false">
      <c r="A284" s="3" t="s">
        <v>326</v>
      </c>
      <c r="B284" s="3" t="s">
        <v>326</v>
      </c>
      <c r="C284" s="3" t="n">
        <v>100</v>
      </c>
      <c r="D284" s="3" t="s">
        <v>1298</v>
      </c>
      <c r="E284" s="3" t="s">
        <v>1299</v>
      </c>
      <c r="F284" s="5" t="s">
        <v>572</v>
      </c>
      <c r="G284" s="3" t="n">
        <v>100</v>
      </c>
      <c r="H284" s="3" t="s">
        <v>1300</v>
      </c>
      <c r="I284" s="3" t="s">
        <v>1301</v>
      </c>
      <c r="J284" s="8" t="b">
        <f aca="false">FALSE()</f>
        <v>0</v>
      </c>
      <c r="K284" s="3" t="s">
        <v>216</v>
      </c>
    </row>
    <row r="285" customFormat="false" ht="15" hidden="false" customHeight="false" outlineLevel="0" collapsed="false">
      <c r="A285" s="3" t="s">
        <v>326</v>
      </c>
      <c r="B285" s="3" t="s">
        <v>326</v>
      </c>
      <c r="C285" s="3" t="n">
        <v>100</v>
      </c>
      <c r="D285" s="3" t="s">
        <v>1302</v>
      </c>
      <c r="E285" s="3" t="s">
        <v>1303</v>
      </c>
      <c r="F285" s="5" t="s">
        <v>572</v>
      </c>
      <c r="G285" s="3" t="n">
        <v>100</v>
      </c>
      <c r="H285" s="3" t="s">
        <v>1304</v>
      </c>
      <c r="I285" s="3" t="s">
        <v>1305</v>
      </c>
      <c r="J285" s="8" t="b">
        <f aca="false">FALSE()</f>
        <v>0</v>
      </c>
      <c r="K285" s="3" t="s">
        <v>216</v>
      </c>
    </row>
    <row r="286" customFormat="false" ht="15" hidden="false" customHeight="false" outlineLevel="0" collapsed="false">
      <c r="A286" s="3" t="s">
        <v>326</v>
      </c>
      <c r="B286" s="3" t="s">
        <v>326</v>
      </c>
      <c r="C286" s="3" t="n">
        <v>100</v>
      </c>
      <c r="D286" s="3" t="s">
        <v>1306</v>
      </c>
      <c r="E286" s="3" t="s">
        <v>597</v>
      </c>
      <c r="F286" s="5" t="s">
        <v>689</v>
      </c>
      <c r="G286" s="3" t="s">
        <v>597</v>
      </c>
      <c r="H286" s="3" t="s">
        <v>1307</v>
      </c>
      <c r="I286" s="3" t="s">
        <v>597</v>
      </c>
      <c r="J286" s="3" t="s">
        <v>597</v>
      </c>
      <c r="K286" s="3" t="s">
        <v>216</v>
      </c>
    </row>
    <row r="287" customFormat="false" ht="15" hidden="false" customHeight="false" outlineLevel="0" collapsed="false">
      <c r="A287" s="3" t="s">
        <v>326</v>
      </c>
      <c r="B287" s="3" t="s">
        <v>326</v>
      </c>
      <c r="C287" s="3" t="n">
        <v>100</v>
      </c>
      <c r="D287" s="3" t="s">
        <v>1308</v>
      </c>
      <c r="E287" s="3" t="s">
        <v>597</v>
      </c>
      <c r="F287" s="5" t="s">
        <v>689</v>
      </c>
      <c r="G287" s="3" t="s">
        <v>597</v>
      </c>
      <c r="H287" s="3" t="s">
        <v>1309</v>
      </c>
      <c r="I287" s="3" t="s">
        <v>597</v>
      </c>
      <c r="J287" s="3" t="s">
        <v>597</v>
      </c>
      <c r="K287" s="3" t="s">
        <v>216</v>
      </c>
    </row>
    <row r="288" customFormat="false" ht="15" hidden="false" customHeight="false" outlineLevel="0" collapsed="false">
      <c r="A288" s="3" t="s">
        <v>326</v>
      </c>
      <c r="B288" s="3" t="s">
        <v>326</v>
      </c>
      <c r="C288" s="3" t="n">
        <v>100</v>
      </c>
      <c r="D288" s="3" t="s">
        <v>1310</v>
      </c>
      <c r="E288" s="3" t="s">
        <v>597</v>
      </c>
      <c r="F288" s="5" t="s">
        <v>689</v>
      </c>
      <c r="G288" s="3" t="s">
        <v>597</v>
      </c>
      <c r="H288" s="3" t="s">
        <v>1311</v>
      </c>
      <c r="I288" s="3" t="s">
        <v>597</v>
      </c>
      <c r="J288" s="3" t="s">
        <v>597</v>
      </c>
      <c r="K288" s="3" t="s">
        <v>216</v>
      </c>
    </row>
    <row r="289" customFormat="false" ht="15" hidden="false" customHeight="false" outlineLevel="0" collapsed="false">
      <c r="A289" s="3" t="s">
        <v>326</v>
      </c>
      <c r="B289" s="3" t="s">
        <v>326</v>
      </c>
      <c r="C289" s="3" t="n">
        <v>100</v>
      </c>
      <c r="D289" s="3" t="s">
        <v>1312</v>
      </c>
      <c r="E289" s="3" t="s">
        <v>597</v>
      </c>
      <c r="F289" s="5" t="s">
        <v>689</v>
      </c>
      <c r="G289" s="3" t="s">
        <v>597</v>
      </c>
      <c r="H289" s="3" t="s">
        <v>1313</v>
      </c>
      <c r="I289" s="3" t="s">
        <v>597</v>
      </c>
      <c r="J289" s="3" t="s">
        <v>597</v>
      </c>
      <c r="K289" s="3" t="s">
        <v>216</v>
      </c>
    </row>
    <row r="290" customFormat="false" ht="15" hidden="false" customHeight="false" outlineLevel="0" collapsed="false">
      <c r="A290" s="3" t="s">
        <v>326</v>
      </c>
      <c r="B290" s="3" t="s">
        <v>326</v>
      </c>
      <c r="C290" s="3" t="n">
        <v>100</v>
      </c>
      <c r="D290" s="3" t="s">
        <v>597</v>
      </c>
      <c r="E290" s="3" t="s">
        <v>1314</v>
      </c>
      <c r="F290" s="5" t="s">
        <v>598</v>
      </c>
      <c r="G290" s="3" t="s">
        <v>597</v>
      </c>
      <c r="H290" s="3" t="s">
        <v>597</v>
      </c>
      <c r="I290" s="3" t="s">
        <v>1315</v>
      </c>
      <c r="J290" s="3" t="s">
        <v>597</v>
      </c>
      <c r="K290" s="3" t="s">
        <v>216</v>
      </c>
    </row>
    <row r="291" customFormat="false" ht="15" hidden="false" customHeight="false" outlineLevel="0" collapsed="false">
      <c r="A291" s="3" t="s">
        <v>326</v>
      </c>
      <c r="B291" s="3" t="s">
        <v>326</v>
      </c>
      <c r="C291" s="3" t="n">
        <v>100</v>
      </c>
      <c r="D291" s="3" t="s">
        <v>597</v>
      </c>
      <c r="E291" s="3" t="s">
        <v>1316</v>
      </c>
      <c r="F291" s="5" t="s">
        <v>598</v>
      </c>
      <c r="G291" s="3" t="s">
        <v>597</v>
      </c>
      <c r="H291" s="3" t="s">
        <v>597</v>
      </c>
      <c r="I291" s="3" t="s">
        <v>1317</v>
      </c>
      <c r="J291" s="3" t="s">
        <v>597</v>
      </c>
      <c r="K291" s="3" t="s">
        <v>216</v>
      </c>
    </row>
    <row r="292" customFormat="false" ht="15" hidden="false" customHeight="false" outlineLevel="0" collapsed="false">
      <c r="A292" s="3" t="s">
        <v>326</v>
      </c>
      <c r="B292" s="3" t="s">
        <v>326</v>
      </c>
      <c r="C292" s="3" t="n">
        <v>100</v>
      </c>
      <c r="D292" s="3" t="s">
        <v>597</v>
      </c>
      <c r="E292" s="3" t="s">
        <v>1318</v>
      </c>
      <c r="F292" s="5" t="s">
        <v>598</v>
      </c>
      <c r="G292" s="3" t="s">
        <v>597</v>
      </c>
      <c r="H292" s="3" t="s">
        <v>597</v>
      </c>
      <c r="I292" s="3" t="s">
        <v>1319</v>
      </c>
      <c r="J292" s="3" t="s">
        <v>597</v>
      </c>
      <c r="K292" s="3" t="s">
        <v>216</v>
      </c>
    </row>
    <row r="293" customFormat="false" ht="15" hidden="false" customHeight="false" outlineLevel="0" collapsed="false">
      <c r="A293" s="3" t="s">
        <v>326</v>
      </c>
      <c r="B293" s="3" t="s">
        <v>326</v>
      </c>
      <c r="C293" s="3" t="n">
        <v>100</v>
      </c>
      <c r="D293" s="3" t="s">
        <v>597</v>
      </c>
      <c r="E293" s="3" t="s">
        <v>1320</v>
      </c>
      <c r="F293" s="5" t="s">
        <v>598</v>
      </c>
      <c r="G293" s="3" t="s">
        <v>597</v>
      </c>
      <c r="H293" s="3" t="s">
        <v>597</v>
      </c>
      <c r="I293" s="3" t="s">
        <v>1321</v>
      </c>
      <c r="J293" s="3" t="s">
        <v>597</v>
      </c>
      <c r="K293" s="3" t="s">
        <v>216</v>
      </c>
    </row>
    <row r="294" customFormat="false" ht="15" hidden="false" customHeight="false" outlineLevel="0" collapsed="false">
      <c r="A294" s="3" t="s">
        <v>311</v>
      </c>
      <c r="B294" s="3" t="s">
        <v>311</v>
      </c>
      <c r="C294" s="3" t="n">
        <v>100</v>
      </c>
      <c r="D294" s="3" t="s">
        <v>1322</v>
      </c>
      <c r="E294" s="3" t="s">
        <v>1323</v>
      </c>
      <c r="F294" s="5" t="s">
        <v>656</v>
      </c>
      <c r="G294" s="3" t="n">
        <v>85.7</v>
      </c>
      <c r="H294" s="3" t="s">
        <v>1324</v>
      </c>
      <c r="I294" s="3" t="s">
        <v>1325</v>
      </c>
      <c r="J294" s="8" t="b">
        <f aca="false">FALSE()</f>
        <v>0</v>
      </c>
      <c r="K294" s="3" t="s">
        <v>258</v>
      </c>
    </row>
    <row r="295" customFormat="false" ht="15" hidden="false" customHeight="false" outlineLevel="0" collapsed="false">
      <c r="A295" s="3" t="s">
        <v>311</v>
      </c>
      <c r="B295" s="3" t="s">
        <v>311</v>
      </c>
      <c r="C295" s="3" t="n">
        <v>100</v>
      </c>
      <c r="D295" s="3" t="s">
        <v>1326</v>
      </c>
      <c r="E295" s="3" t="s">
        <v>597</v>
      </c>
      <c r="F295" s="5" t="s">
        <v>689</v>
      </c>
      <c r="G295" s="3" t="s">
        <v>597</v>
      </c>
      <c r="H295" s="3" t="s">
        <v>1327</v>
      </c>
      <c r="I295" s="3" t="s">
        <v>597</v>
      </c>
      <c r="J295" s="3" t="s">
        <v>597</v>
      </c>
      <c r="K295" s="3" t="s">
        <v>258</v>
      </c>
    </row>
    <row r="296" customFormat="false" ht="15" hidden="false" customHeight="false" outlineLevel="0" collapsed="false">
      <c r="A296" s="3" t="s">
        <v>311</v>
      </c>
      <c r="B296" s="3" t="s">
        <v>311</v>
      </c>
      <c r="C296" s="3" t="n">
        <v>100</v>
      </c>
      <c r="D296" s="3" t="s">
        <v>1328</v>
      </c>
      <c r="E296" s="3" t="s">
        <v>597</v>
      </c>
      <c r="F296" s="5" t="s">
        <v>689</v>
      </c>
      <c r="G296" s="3" t="s">
        <v>597</v>
      </c>
      <c r="H296" s="3" t="s">
        <v>1329</v>
      </c>
      <c r="I296" s="3" t="s">
        <v>597</v>
      </c>
      <c r="J296" s="3" t="s">
        <v>597</v>
      </c>
      <c r="K296" s="3" t="s">
        <v>258</v>
      </c>
    </row>
    <row r="297" customFormat="false" ht="15" hidden="false" customHeight="false" outlineLevel="0" collapsed="false">
      <c r="A297" s="3" t="s">
        <v>311</v>
      </c>
      <c r="B297" s="3" t="s">
        <v>311</v>
      </c>
      <c r="C297" s="3" t="n">
        <v>100</v>
      </c>
      <c r="D297" s="3" t="s">
        <v>597</v>
      </c>
      <c r="E297" s="3" t="s">
        <v>1330</v>
      </c>
      <c r="F297" s="5" t="s">
        <v>598</v>
      </c>
      <c r="G297" s="3" t="s">
        <v>597</v>
      </c>
      <c r="H297" s="3" t="s">
        <v>597</v>
      </c>
      <c r="I297" s="3" t="s">
        <v>1331</v>
      </c>
      <c r="J297" s="3" t="s">
        <v>597</v>
      </c>
      <c r="K297" s="3" t="s">
        <v>258</v>
      </c>
    </row>
    <row r="298" customFormat="false" ht="15" hidden="false" customHeight="false" outlineLevel="0" collapsed="false">
      <c r="A298" s="3" t="s">
        <v>311</v>
      </c>
      <c r="B298" s="3" t="s">
        <v>311</v>
      </c>
      <c r="C298" s="3" t="n">
        <v>100</v>
      </c>
      <c r="D298" s="3" t="s">
        <v>597</v>
      </c>
      <c r="E298" s="3" t="s">
        <v>1332</v>
      </c>
      <c r="F298" s="5" t="s">
        <v>598</v>
      </c>
      <c r="G298" s="3" t="s">
        <v>597</v>
      </c>
      <c r="H298" s="3" t="s">
        <v>597</v>
      </c>
      <c r="I298" s="3" t="s">
        <v>1333</v>
      </c>
      <c r="J298" s="3" t="s">
        <v>597</v>
      </c>
      <c r="K298" s="3" t="s">
        <v>258</v>
      </c>
    </row>
    <row r="299" customFormat="false" ht="15" hidden="false" customHeight="false" outlineLevel="0" collapsed="false">
      <c r="A299" s="3" t="s">
        <v>311</v>
      </c>
      <c r="B299" s="3" t="s">
        <v>311</v>
      </c>
      <c r="C299" s="3" t="n">
        <v>100</v>
      </c>
      <c r="D299" s="3" t="s">
        <v>597</v>
      </c>
      <c r="E299" s="3" t="s">
        <v>1334</v>
      </c>
      <c r="F299" s="5" t="s">
        <v>598</v>
      </c>
      <c r="G299" s="3" t="s">
        <v>597</v>
      </c>
      <c r="H299" s="3" t="s">
        <v>597</v>
      </c>
      <c r="J299" s="3" t="s">
        <v>597</v>
      </c>
      <c r="K299" s="3" t="s">
        <v>258</v>
      </c>
    </row>
    <row r="300" customFormat="false" ht="15" hidden="false" customHeight="false" outlineLevel="0" collapsed="false">
      <c r="A300" s="3" t="s">
        <v>280</v>
      </c>
      <c r="B300" s="3" t="s">
        <v>280</v>
      </c>
      <c r="C300" s="3" t="n">
        <v>100</v>
      </c>
      <c r="D300" s="3" t="s">
        <v>1335</v>
      </c>
      <c r="E300" s="3" t="s">
        <v>1335</v>
      </c>
      <c r="F300" s="5" t="s">
        <v>572</v>
      </c>
      <c r="G300" s="3" t="n">
        <v>100</v>
      </c>
      <c r="H300" s="3" t="s">
        <v>1336</v>
      </c>
      <c r="J300" s="3" t="s">
        <v>574</v>
      </c>
      <c r="K300" s="3" t="s">
        <v>207</v>
      </c>
    </row>
    <row r="301" customFormat="false" ht="15" hidden="false" customHeight="false" outlineLevel="0" collapsed="false">
      <c r="A301" s="3" t="s">
        <v>280</v>
      </c>
      <c r="B301" s="3" t="s">
        <v>280</v>
      </c>
      <c r="C301" s="3" t="n">
        <v>100</v>
      </c>
      <c r="D301" s="3" t="s">
        <v>1337</v>
      </c>
      <c r="E301" s="3" t="s">
        <v>1337</v>
      </c>
      <c r="F301" s="5" t="s">
        <v>572</v>
      </c>
      <c r="G301" s="3" t="n">
        <v>100</v>
      </c>
      <c r="H301" s="3" t="s">
        <v>1338</v>
      </c>
      <c r="J301" s="3" t="s">
        <v>574</v>
      </c>
      <c r="K301" s="3" t="s">
        <v>207</v>
      </c>
    </row>
    <row r="302" customFormat="false" ht="15" hidden="false" customHeight="false" outlineLevel="0" collapsed="false">
      <c r="A302" s="3" t="s">
        <v>273</v>
      </c>
      <c r="B302" s="3" t="s">
        <v>273</v>
      </c>
      <c r="C302" s="3" t="n">
        <v>100</v>
      </c>
      <c r="D302" s="3" t="s">
        <v>593</v>
      </c>
      <c r="E302" s="3" t="s">
        <v>593</v>
      </c>
      <c r="F302" s="5" t="s">
        <v>572</v>
      </c>
      <c r="G302" s="3" t="n">
        <v>100</v>
      </c>
      <c r="H302" s="3" t="s">
        <v>1339</v>
      </c>
      <c r="J302" s="3" t="s">
        <v>574</v>
      </c>
      <c r="K302" s="3" t="s">
        <v>242</v>
      </c>
    </row>
    <row r="303" customFormat="false" ht="15" hidden="false" customHeight="false" outlineLevel="0" collapsed="false">
      <c r="A303" s="3" t="s">
        <v>273</v>
      </c>
      <c r="B303" s="3" t="s">
        <v>273</v>
      </c>
      <c r="C303" s="3" t="n">
        <v>100</v>
      </c>
      <c r="D303" s="3" t="s">
        <v>591</v>
      </c>
      <c r="E303" s="3" t="s">
        <v>597</v>
      </c>
      <c r="F303" s="5" t="s">
        <v>689</v>
      </c>
      <c r="G303" s="3" t="s">
        <v>597</v>
      </c>
      <c r="H303" s="3" t="s">
        <v>1340</v>
      </c>
      <c r="I303" s="3" t="s">
        <v>597</v>
      </c>
      <c r="J303" s="3" t="s">
        <v>597</v>
      </c>
      <c r="K303" s="3" t="s">
        <v>242</v>
      </c>
    </row>
    <row r="304" customFormat="false" ht="15" hidden="false" customHeight="false" outlineLevel="0" collapsed="false">
      <c r="A304" s="3" t="s">
        <v>273</v>
      </c>
      <c r="B304" s="3" t="s">
        <v>273</v>
      </c>
      <c r="C304" s="3" t="n">
        <v>100</v>
      </c>
      <c r="D304" s="3" t="s">
        <v>597</v>
      </c>
      <c r="E304" s="3" t="s">
        <v>1341</v>
      </c>
      <c r="F304" s="5" t="s">
        <v>598</v>
      </c>
      <c r="G304" s="3" t="s">
        <v>597</v>
      </c>
      <c r="H304" s="3" t="s">
        <v>597</v>
      </c>
      <c r="J304" s="3" t="s">
        <v>597</v>
      </c>
      <c r="K304" s="3" t="s">
        <v>242</v>
      </c>
    </row>
    <row r="305" customFormat="false" ht="15" hidden="false" customHeight="false" outlineLevel="0" collapsed="false">
      <c r="A305" s="3" t="s">
        <v>264</v>
      </c>
      <c r="B305" s="3" t="s">
        <v>264</v>
      </c>
      <c r="C305" s="3" t="n">
        <v>100</v>
      </c>
      <c r="D305" s="3" t="s">
        <v>1342</v>
      </c>
      <c r="E305" s="3" t="s">
        <v>1342</v>
      </c>
      <c r="F305" s="5" t="s">
        <v>572</v>
      </c>
      <c r="G305" s="3" t="n">
        <v>100</v>
      </c>
      <c r="H305" s="3" t="s">
        <v>1343</v>
      </c>
      <c r="J305" s="3" t="s">
        <v>574</v>
      </c>
      <c r="K305" s="3" t="s">
        <v>207</v>
      </c>
    </row>
    <row r="306" customFormat="false" ht="15" hidden="false" customHeight="false" outlineLevel="0" collapsed="false">
      <c r="A306" s="3" t="s">
        <v>264</v>
      </c>
      <c r="B306" s="3" t="s">
        <v>264</v>
      </c>
      <c r="C306" s="3" t="n">
        <v>100</v>
      </c>
      <c r="D306" s="3" t="s">
        <v>1344</v>
      </c>
      <c r="E306" s="3" t="s">
        <v>1344</v>
      </c>
      <c r="F306" s="5" t="s">
        <v>572</v>
      </c>
      <c r="G306" s="3" t="n">
        <v>100</v>
      </c>
      <c r="H306" s="3" t="s">
        <v>1345</v>
      </c>
      <c r="J306" s="3" t="s">
        <v>574</v>
      </c>
      <c r="K306" s="3" t="s">
        <v>207</v>
      </c>
    </row>
    <row r="307" customFormat="false" ht="15" hidden="false" customHeight="false" outlineLevel="0" collapsed="false">
      <c r="A307" s="3" t="s">
        <v>542</v>
      </c>
      <c r="B307" s="3" t="s">
        <v>543</v>
      </c>
      <c r="C307" s="3" t="n">
        <v>99</v>
      </c>
      <c r="D307" s="3" t="s">
        <v>1346</v>
      </c>
      <c r="E307" s="3" t="s">
        <v>1346</v>
      </c>
      <c r="F307" s="5" t="s">
        <v>572</v>
      </c>
      <c r="G307" s="3" t="n">
        <v>100</v>
      </c>
      <c r="H307" s="3" t="s">
        <v>1347</v>
      </c>
      <c r="I307" s="3" t="s">
        <v>1348</v>
      </c>
      <c r="J307" s="8" t="b">
        <f aca="false">FALSE()</f>
        <v>0</v>
      </c>
      <c r="K307" s="3" t="s">
        <v>207</v>
      </c>
    </row>
    <row r="308" customFormat="false" ht="15" hidden="false" customHeight="false" outlineLevel="0" collapsed="false">
      <c r="A308" s="3" t="s">
        <v>542</v>
      </c>
      <c r="B308" s="3" t="s">
        <v>543</v>
      </c>
      <c r="C308" s="3" t="n">
        <v>99</v>
      </c>
      <c r="D308" s="3" t="s">
        <v>1109</v>
      </c>
      <c r="E308" s="3" t="s">
        <v>1109</v>
      </c>
      <c r="F308" s="5" t="s">
        <v>572</v>
      </c>
      <c r="G308" s="3" t="n">
        <v>100</v>
      </c>
      <c r="H308" s="3" t="s">
        <v>1349</v>
      </c>
      <c r="I308" s="3" t="s">
        <v>1350</v>
      </c>
      <c r="J308" s="8" t="b">
        <f aca="false">FALSE()</f>
        <v>0</v>
      </c>
      <c r="K308" s="3" t="s">
        <v>207</v>
      </c>
    </row>
    <row r="309" customFormat="false" ht="15" hidden="false" customHeight="false" outlineLevel="0" collapsed="false">
      <c r="A309" s="3" t="s">
        <v>542</v>
      </c>
      <c r="B309" s="3" t="s">
        <v>543</v>
      </c>
      <c r="C309" s="3" t="n">
        <v>99</v>
      </c>
      <c r="D309" s="3" t="s">
        <v>1351</v>
      </c>
      <c r="E309" s="3" t="s">
        <v>1351</v>
      </c>
      <c r="F309" s="5" t="s">
        <v>572</v>
      </c>
      <c r="G309" s="3" t="n">
        <v>100</v>
      </c>
      <c r="H309" s="3" t="s">
        <v>1352</v>
      </c>
      <c r="I309" s="3" t="s">
        <v>1353</v>
      </c>
      <c r="J309" s="8" t="b">
        <f aca="false">FALSE()</f>
        <v>0</v>
      </c>
      <c r="K309" s="3" t="s">
        <v>207</v>
      </c>
    </row>
    <row r="310" customFormat="false" ht="15" hidden="false" customHeight="false" outlineLevel="0" collapsed="false">
      <c r="A310" s="3" t="s">
        <v>530</v>
      </c>
      <c r="B310" s="3" t="s">
        <v>530</v>
      </c>
      <c r="C310" s="3" t="n">
        <v>99</v>
      </c>
      <c r="D310" s="3" t="s">
        <v>1354</v>
      </c>
      <c r="E310" s="3" t="s">
        <v>1355</v>
      </c>
      <c r="F310" s="5" t="s">
        <v>656</v>
      </c>
      <c r="G310" s="3" t="n">
        <v>85.7</v>
      </c>
      <c r="H310" s="3" t="s">
        <v>1356</v>
      </c>
      <c r="J310" s="3" t="s">
        <v>574</v>
      </c>
      <c r="K310" s="3" t="s">
        <v>531</v>
      </c>
    </row>
    <row r="311" customFormat="false" ht="15" hidden="false" customHeight="false" outlineLevel="0" collapsed="false">
      <c r="A311" s="3" t="s">
        <v>530</v>
      </c>
      <c r="B311" s="3" t="s">
        <v>530</v>
      </c>
      <c r="C311" s="3" t="n">
        <v>99</v>
      </c>
      <c r="D311" s="3" t="s">
        <v>1357</v>
      </c>
      <c r="E311" s="3" t="s">
        <v>597</v>
      </c>
      <c r="F311" s="5" t="s">
        <v>689</v>
      </c>
      <c r="G311" s="3" t="s">
        <v>597</v>
      </c>
      <c r="H311" s="3" t="s">
        <v>1358</v>
      </c>
      <c r="I311" s="3" t="s">
        <v>597</v>
      </c>
      <c r="J311" s="3" t="s">
        <v>597</v>
      </c>
      <c r="K311" s="3" t="s">
        <v>531</v>
      </c>
    </row>
    <row r="312" customFormat="false" ht="15" hidden="false" customHeight="false" outlineLevel="0" collapsed="false">
      <c r="A312" s="3" t="s">
        <v>530</v>
      </c>
      <c r="B312" s="3" t="s">
        <v>530</v>
      </c>
      <c r="C312" s="3" t="n">
        <v>99</v>
      </c>
      <c r="D312" s="3" t="s">
        <v>1359</v>
      </c>
      <c r="E312" s="3" t="s">
        <v>597</v>
      </c>
      <c r="F312" s="5" t="s">
        <v>689</v>
      </c>
      <c r="G312" s="3" t="s">
        <v>597</v>
      </c>
      <c r="H312" s="3" t="s">
        <v>1360</v>
      </c>
      <c r="I312" s="3" t="s">
        <v>597</v>
      </c>
      <c r="J312" s="3" t="s">
        <v>597</v>
      </c>
      <c r="K312" s="3" t="s">
        <v>531</v>
      </c>
    </row>
    <row r="313" customFormat="false" ht="15" hidden="false" customHeight="false" outlineLevel="0" collapsed="false">
      <c r="A313" s="3" t="s">
        <v>530</v>
      </c>
      <c r="B313" s="3" t="s">
        <v>530</v>
      </c>
      <c r="C313" s="3" t="n">
        <v>99</v>
      </c>
      <c r="D313" s="3" t="s">
        <v>1361</v>
      </c>
      <c r="E313" s="3" t="s">
        <v>597</v>
      </c>
      <c r="F313" s="5" t="s">
        <v>689</v>
      </c>
      <c r="G313" s="3" t="s">
        <v>597</v>
      </c>
      <c r="H313" s="3" t="s">
        <v>1362</v>
      </c>
      <c r="I313" s="3" t="s">
        <v>597</v>
      </c>
      <c r="J313" s="3" t="s">
        <v>597</v>
      </c>
      <c r="K313" s="3" t="s">
        <v>531</v>
      </c>
    </row>
    <row r="314" customFormat="false" ht="15" hidden="false" customHeight="false" outlineLevel="0" collapsed="false">
      <c r="A314" s="3" t="s">
        <v>530</v>
      </c>
      <c r="B314" s="3" t="s">
        <v>530</v>
      </c>
      <c r="C314" s="3" t="n">
        <v>99</v>
      </c>
      <c r="D314" s="3" t="s">
        <v>1363</v>
      </c>
      <c r="E314" s="3" t="s">
        <v>597</v>
      </c>
      <c r="F314" s="5" t="s">
        <v>689</v>
      </c>
      <c r="G314" s="3" t="s">
        <v>597</v>
      </c>
      <c r="H314" s="3" t="s">
        <v>1364</v>
      </c>
      <c r="I314" s="3" t="s">
        <v>597</v>
      </c>
      <c r="J314" s="3" t="s">
        <v>597</v>
      </c>
      <c r="K314" s="3" t="s">
        <v>531</v>
      </c>
    </row>
    <row r="315" customFormat="false" ht="15" hidden="false" customHeight="false" outlineLevel="0" collapsed="false">
      <c r="A315" s="3" t="s">
        <v>530</v>
      </c>
      <c r="B315" s="3" t="s">
        <v>530</v>
      </c>
      <c r="C315" s="3" t="n">
        <v>99</v>
      </c>
      <c r="D315" s="3" t="s">
        <v>1365</v>
      </c>
      <c r="E315" s="3" t="s">
        <v>597</v>
      </c>
      <c r="F315" s="5" t="s">
        <v>689</v>
      </c>
      <c r="G315" s="3" t="s">
        <v>597</v>
      </c>
      <c r="H315" s="3" t="s">
        <v>1366</v>
      </c>
      <c r="I315" s="3" t="s">
        <v>597</v>
      </c>
      <c r="J315" s="3" t="s">
        <v>597</v>
      </c>
      <c r="K315" s="3" t="s">
        <v>531</v>
      </c>
    </row>
    <row r="316" customFormat="false" ht="15" hidden="false" customHeight="false" outlineLevel="0" collapsed="false">
      <c r="A316" s="3" t="s">
        <v>530</v>
      </c>
      <c r="B316" s="3" t="s">
        <v>530</v>
      </c>
      <c r="C316" s="3" t="n">
        <v>99</v>
      </c>
      <c r="D316" s="3" t="s">
        <v>1367</v>
      </c>
      <c r="E316" s="3" t="s">
        <v>597</v>
      </c>
      <c r="F316" s="5" t="s">
        <v>689</v>
      </c>
      <c r="G316" s="3" t="s">
        <v>597</v>
      </c>
      <c r="H316" s="3" t="s">
        <v>1368</v>
      </c>
      <c r="I316" s="3" t="s">
        <v>597</v>
      </c>
      <c r="J316" s="3" t="s">
        <v>597</v>
      </c>
      <c r="K316" s="3" t="s">
        <v>531</v>
      </c>
    </row>
    <row r="317" customFormat="false" ht="15" hidden="false" customHeight="false" outlineLevel="0" collapsed="false">
      <c r="A317" s="3" t="s">
        <v>530</v>
      </c>
      <c r="B317" s="3" t="s">
        <v>530</v>
      </c>
      <c r="C317" s="3" t="n">
        <v>99</v>
      </c>
      <c r="D317" s="3" t="s">
        <v>1369</v>
      </c>
      <c r="E317" s="3" t="s">
        <v>597</v>
      </c>
      <c r="F317" s="5" t="s">
        <v>689</v>
      </c>
      <c r="G317" s="3" t="s">
        <v>597</v>
      </c>
      <c r="H317" s="3" t="s">
        <v>1370</v>
      </c>
      <c r="I317" s="3" t="s">
        <v>597</v>
      </c>
      <c r="J317" s="3" t="s">
        <v>597</v>
      </c>
      <c r="K317" s="3" t="s">
        <v>531</v>
      </c>
    </row>
    <row r="318" customFormat="false" ht="15" hidden="false" customHeight="false" outlineLevel="0" collapsed="false">
      <c r="A318" s="3" t="s">
        <v>530</v>
      </c>
      <c r="B318" s="3" t="s">
        <v>530</v>
      </c>
      <c r="C318" s="3" t="n">
        <v>99</v>
      </c>
      <c r="D318" s="3" t="s">
        <v>1371</v>
      </c>
      <c r="E318" s="3" t="s">
        <v>597</v>
      </c>
      <c r="F318" s="5" t="s">
        <v>689</v>
      </c>
      <c r="G318" s="3" t="s">
        <v>597</v>
      </c>
      <c r="H318" s="3" t="s">
        <v>1372</v>
      </c>
      <c r="I318" s="3" t="s">
        <v>597</v>
      </c>
      <c r="J318" s="3" t="s">
        <v>597</v>
      </c>
      <c r="K318" s="3" t="s">
        <v>531</v>
      </c>
    </row>
    <row r="319" customFormat="false" ht="15" hidden="false" customHeight="false" outlineLevel="0" collapsed="false">
      <c r="A319" s="3" t="s">
        <v>530</v>
      </c>
      <c r="B319" s="3" t="s">
        <v>530</v>
      </c>
      <c r="C319" s="3" t="n">
        <v>99</v>
      </c>
      <c r="D319" s="3" t="s">
        <v>1373</v>
      </c>
      <c r="E319" s="3" t="s">
        <v>597</v>
      </c>
      <c r="F319" s="5" t="s">
        <v>689</v>
      </c>
      <c r="G319" s="3" t="s">
        <v>597</v>
      </c>
      <c r="H319" s="3" t="s">
        <v>1374</v>
      </c>
      <c r="I319" s="3" t="s">
        <v>597</v>
      </c>
      <c r="J319" s="3" t="s">
        <v>597</v>
      </c>
      <c r="K319" s="3" t="s">
        <v>531</v>
      </c>
    </row>
    <row r="320" customFormat="false" ht="15" hidden="false" customHeight="false" outlineLevel="0" collapsed="false">
      <c r="A320" s="3" t="s">
        <v>530</v>
      </c>
      <c r="B320" s="3" t="s">
        <v>530</v>
      </c>
      <c r="C320" s="3" t="n">
        <v>99</v>
      </c>
      <c r="D320" s="3" t="s">
        <v>1375</v>
      </c>
      <c r="E320" s="3" t="s">
        <v>597</v>
      </c>
      <c r="F320" s="5" t="s">
        <v>689</v>
      </c>
      <c r="G320" s="3" t="s">
        <v>597</v>
      </c>
      <c r="H320" s="3" t="s">
        <v>1376</v>
      </c>
      <c r="I320" s="3" t="s">
        <v>597</v>
      </c>
      <c r="J320" s="3" t="s">
        <v>597</v>
      </c>
      <c r="K320" s="3" t="s">
        <v>531</v>
      </c>
    </row>
    <row r="321" customFormat="false" ht="15" hidden="false" customHeight="false" outlineLevel="0" collapsed="false">
      <c r="A321" s="3" t="s">
        <v>530</v>
      </c>
      <c r="B321" s="3" t="s">
        <v>530</v>
      </c>
      <c r="C321" s="3" t="n">
        <v>99</v>
      </c>
      <c r="D321" s="3" t="s">
        <v>1377</v>
      </c>
      <c r="E321" s="3" t="s">
        <v>597</v>
      </c>
      <c r="F321" s="5" t="s">
        <v>689</v>
      </c>
      <c r="G321" s="3" t="s">
        <v>597</v>
      </c>
      <c r="H321" s="3" t="s">
        <v>1378</v>
      </c>
      <c r="I321" s="3" t="s">
        <v>597</v>
      </c>
      <c r="J321" s="3" t="s">
        <v>597</v>
      </c>
      <c r="K321" s="3" t="s">
        <v>531</v>
      </c>
    </row>
    <row r="322" customFormat="false" ht="15" hidden="false" customHeight="false" outlineLevel="0" collapsed="false">
      <c r="A322" s="3" t="s">
        <v>530</v>
      </c>
      <c r="B322" s="3" t="s">
        <v>530</v>
      </c>
      <c r="C322" s="3" t="n">
        <v>99</v>
      </c>
      <c r="D322" s="3" t="s">
        <v>1379</v>
      </c>
      <c r="E322" s="3" t="s">
        <v>597</v>
      </c>
      <c r="F322" s="5" t="s">
        <v>689</v>
      </c>
      <c r="G322" s="3" t="s">
        <v>597</v>
      </c>
      <c r="H322" s="3" t="s">
        <v>1380</v>
      </c>
      <c r="I322" s="3" t="s">
        <v>597</v>
      </c>
      <c r="J322" s="3" t="s">
        <v>597</v>
      </c>
      <c r="K322" s="3" t="s">
        <v>531</v>
      </c>
    </row>
    <row r="323" customFormat="false" ht="15" hidden="false" customHeight="false" outlineLevel="0" collapsed="false">
      <c r="A323" s="3" t="s">
        <v>530</v>
      </c>
      <c r="B323" s="3" t="s">
        <v>530</v>
      </c>
      <c r="C323" s="3" t="n">
        <v>99</v>
      </c>
      <c r="D323" s="3" t="s">
        <v>1381</v>
      </c>
      <c r="E323" s="3" t="s">
        <v>597</v>
      </c>
      <c r="F323" s="5" t="s">
        <v>689</v>
      </c>
      <c r="G323" s="3" t="s">
        <v>597</v>
      </c>
      <c r="H323" s="3" t="s">
        <v>1382</v>
      </c>
      <c r="I323" s="3" t="s">
        <v>597</v>
      </c>
      <c r="J323" s="3" t="s">
        <v>597</v>
      </c>
      <c r="K323" s="3" t="s">
        <v>531</v>
      </c>
    </row>
    <row r="324" customFormat="false" ht="15" hidden="false" customHeight="false" outlineLevel="0" collapsed="false">
      <c r="A324" s="3" t="s">
        <v>530</v>
      </c>
      <c r="B324" s="3" t="s">
        <v>530</v>
      </c>
      <c r="C324" s="3" t="n">
        <v>99</v>
      </c>
      <c r="D324" s="3" t="s">
        <v>1383</v>
      </c>
      <c r="E324" s="3" t="s">
        <v>597</v>
      </c>
      <c r="F324" s="5" t="s">
        <v>689</v>
      </c>
      <c r="G324" s="3" t="s">
        <v>597</v>
      </c>
      <c r="H324" s="3" t="s">
        <v>1384</v>
      </c>
      <c r="I324" s="3" t="s">
        <v>597</v>
      </c>
      <c r="J324" s="3" t="s">
        <v>597</v>
      </c>
      <c r="K324" s="3" t="s">
        <v>531</v>
      </c>
    </row>
    <row r="325" customFormat="false" ht="15" hidden="false" customHeight="false" outlineLevel="0" collapsed="false">
      <c r="A325" s="3" t="s">
        <v>530</v>
      </c>
      <c r="B325" s="3" t="s">
        <v>530</v>
      </c>
      <c r="C325" s="3" t="n">
        <v>99</v>
      </c>
      <c r="D325" s="3" t="s">
        <v>1385</v>
      </c>
      <c r="E325" s="3" t="s">
        <v>597</v>
      </c>
      <c r="F325" s="5" t="s">
        <v>689</v>
      </c>
      <c r="G325" s="3" t="s">
        <v>597</v>
      </c>
      <c r="H325" s="3" t="s">
        <v>1386</v>
      </c>
      <c r="I325" s="3" t="s">
        <v>597</v>
      </c>
      <c r="J325" s="3" t="s">
        <v>597</v>
      </c>
      <c r="K325" s="3" t="s">
        <v>531</v>
      </c>
    </row>
    <row r="326" customFormat="false" ht="15" hidden="false" customHeight="false" outlineLevel="0" collapsed="false">
      <c r="A326" s="3" t="s">
        <v>530</v>
      </c>
      <c r="B326" s="3" t="s">
        <v>530</v>
      </c>
      <c r="C326" s="3" t="n">
        <v>99</v>
      </c>
      <c r="D326" s="3" t="s">
        <v>1387</v>
      </c>
      <c r="E326" s="3" t="s">
        <v>597</v>
      </c>
      <c r="F326" s="5" t="s">
        <v>689</v>
      </c>
      <c r="G326" s="3" t="s">
        <v>597</v>
      </c>
      <c r="H326" s="3" t="s">
        <v>1388</v>
      </c>
      <c r="I326" s="3" t="s">
        <v>597</v>
      </c>
      <c r="J326" s="3" t="s">
        <v>597</v>
      </c>
      <c r="K326" s="3" t="s">
        <v>531</v>
      </c>
    </row>
    <row r="327" customFormat="false" ht="15" hidden="false" customHeight="false" outlineLevel="0" collapsed="false">
      <c r="A327" s="3" t="s">
        <v>530</v>
      </c>
      <c r="B327" s="3" t="s">
        <v>530</v>
      </c>
      <c r="C327" s="3" t="n">
        <v>99</v>
      </c>
      <c r="D327" s="3" t="s">
        <v>597</v>
      </c>
      <c r="E327" s="3" t="s">
        <v>1389</v>
      </c>
      <c r="F327" s="5" t="s">
        <v>598</v>
      </c>
      <c r="G327" s="3" t="s">
        <v>597</v>
      </c>
      <c r="H327" s="3" t="s">
        <v>597</v>
      </c>
      <c r="J327" s="3" t="s">
        <v>597</v>
      </c>
      <c r="K327" s="3" t="s">
        <v>531</v>
      </c>
    </row>
    <row r="328" customFormat="false" ht="15" hidden="false" customHeight="false" outlineLevel="0" collapsed="false">
      <c r="A328" s="3" t="s">
        <v>530</v>
      </c>
      <c r="B328" s="3" t="s">
        <v>530</v>
      </c>
      <c r="C328" s="3" t="n">
        <v>99</v>
      </c>
      <c r="D328" s="3" t="s">
        <v>597</v>
      </c>
      <c r="E328" s="3" t="s">
        <v>1390</v>
      </c>
      <c r="F328" s="5" t="s">
        <v>598</v>
      </c>
      <c r="G328" s="3" t="s">
        <v>597</v>
      </c>
      <c r="H328" s="3" t="s">
        <v>597</v>
      </c>
      <c r="J328" s="3" t="s">
        <v>597</v>
      </c>
      <c r="K328" s="3" t="s">
        <v>531</v>
      </c>
    </row>
    <row r="329" customFormat="false" ht="15" hidden="false" customHeight="false" outlineLevel="0" collapsed="false">
      <c r="A329" s="3" t="s">
        <v>530</v>
      </c>
      <c r="B329" s="3" t="s">
        <v>530</v>
      </c>
      <c r="C329" s="3" t="n">
        <v>99</v>
      </c>
      <c r="D329" s="3" t="s">
        <v>597</v>
      </c>
      <c r="E329" s="3" t="s">
        <v>1391</v>
      </c>
      <c r="F329" s="5" t="s">
        <v>598</v>
      </c>
      <c r="G329" s="3" t="s">
        <v>597</v>
      </c>
      <c r="H329" s="3" t="s">
        <v>597</v>
      </c>
      <c r="I329" s="3" t="s">
        <v>1392</v>
      </c>
      <c r="J329" s="3" t="s">
        <v>597</v>
      </c>
      <c r="K329" s="3" t="s">
        <v>531</v>
      </c>
    </row>
    <row r="330" customFormat="false" ht="15" hidden="false" customHeight="false" outlineLevel="0" collapsed="false">
      <c r="A330" s="3" t="s">
        <v>530</v>
      </c>
      <c r="B330" s="3" t="s">
        <v>530</v>
      </c>
      <c r="C330" s="3" t="n">
        <v>99</v>
      </c>
      <c r="D330" s="3" t="s">
        <v>597</v>
      </c>
      <c r="E330" s="3" t="s">
        <v>1393</v>
      </c>
      <c r="F330" s="5" t="s">
        <v>598</v>
      </c>
      <c r="G330" s="3" t="s">
        <v>597</v>
      </c>
      <c r="H330" s="3" t="s">
        <v>597</v>
      </c>
      <c r="I330" s="3" t="s">
        <v>1394</v>
      </c>
      <c r="J330" s="3" t="s">
        <v>597</v>
      </c>
      <c r="K330" s="3" t="s">
        <v>531</v>
      </c>
    </row>
    <row r="331" customFormat="false" ht="15" hidden="false" customHeight="false" outlineLevel="0" collapsed="false">
      <c r="A331" s="3" t="s">
        <v>530</v>
      </c>
      <c r="B331" s="3" t="s">
        <v>530</v>
      </c>
      <c r="C331" s="3" t="n">
        <v>99</v>
      </c>
      <c r="D331" s="3" t="s">
        <v>597</v>
      </c>
      <c r="E331" s="3" t="s">
        <v>1395</v>
      </c>
      <c r="F331" s="5" t="s">
        <v>598</v>
      </c>
      <c r="G331" s="3" t="s">
        <v>597</v>
      </c>
      <c r="H331" s="3" t="s">
        <v>597</v>
      </c>
      <c r="I331" s="3" t="s">
        <v>1396</v>
      </c>
      <c r="J331" s="3" t="s">
        <v>597</v>
      </c>
      <c r="K331" s="3" t="s">
        <v>531</v>
      </c>
    </row>
    <row r="332" customFormat="false" ht="15" hidden="false" customHeight="false" outlineLevel="0" collapsed="false">
      <c r="A332" s="3" t="s">
        <v>530</v>
      </c>
      <c r="B332" s="3" t="s">
        <v>530</v>
      </c>
      <c r="C332" s="3" t="n">
        <v>99</v>
      </c>
      <c r="D332" s="3" t="s">
        <v>597</v>
      </c>
      <c r="E332" s="3" t="s">
        <v>1397</v>
      </c>
      <c r="F332" s="5" t="s">
        <v>598</v>
      </c>
      <c r="G332" s="3" t="s">
        <v>597</v>
      </c>
      <c r="H332" s="3" t="s">
        <v>597</v>
      </c>
      <c r="I332" s="3" t="s">
        <v>1398</v>
      </c>
      <c r="J332" s="3" t="s">
        <v>597</v>
      </c>
      <c r="K332" s="3" t="s">
        <v>531</v>
      </c>
    </row>
    <row r="333" customFormat="false" ht="15" hidden="false" customHeight="false" outlineLevel="0" collapsed="false">
      <c r="A333" s="3" t="s">
        <v>530</v>
      </c>
      <c r="B333" s="3" t="s">
        <v>530</v>
      </c>
      <c r="C333" s="3" t="n">
        <v>99</v>
      </c>
      <c r="D333" s="3" t="s">
        <v>597</v>
      </c>
      <c r="E333" s="3" t="s">
        <v>1399</v>
      </c>
      <c r="F333" s="5" t="s">
        <v>598</v>
      </c>
      <c r="G333" s="3" t="s">
        <v>597</v>
      </c>
      <c r="H333" s="3" t="s">
        <v>597</v>
      </c>
      <c r="I333" s="3" t="s">
        <v>1400</v>
      </c>
      <c r="J333" s="3" t="s">
        <v>597</v>
      </c>
      <c r="K333" s="3" t="s">
        <v>531</v>
      </c>
    </row>
    <row r="334" customFormat="false" ht="15" hidden="false" customHeight="false" outlineLevel="0" collapsed="false">
      <c r="A334" s="3" t="s">
        <v>530</v>
      </c>
      <c r="B334" s="3" t="s">
        <v>530</v>
      </c>
      <c r="C334" s="3" t="n">
        <v>99</v>
      </c>
      <c r="D334" s="3" t="s">
        <v>597</v>
      </c>
      <c r="E334" s="3" t="s">
        <v>1401</v>
      </c>
      <c r="F334" s="5" t="s">
        <v>598</v>
      </c>
      <c r="G334" s="3" t="s">
        <v>597</v>
      </c>
      <c r="H334" s="3" t="s">
        <v>597</v>
      </c>
      <c r="I334" s="3" t="s">
        <v>1402</v>
      </c>
      <c r="J334" s="3" t="s">
        <v>597</v>
      </c>
      <c r="K334" s="3" t="s">
        <v>531</v>
      </c>
    </row>
    <row r="335" customFormat="false" ht="15" hidden="false" customHeight="false" outlineLevel="0" collapsed="false">
      <c r="A335" s="3" t="s">
        <v>530</v>
      </c>
      <c r="B335" s="3" t="s">
        <v>530</v>
      </c>
      <c r="C335" s="3" t="n">
        <v>99</v>
      </c>
      <c r="D335" s="3" t="s">
        <v>597</v>
      </c>
      <c r="E335" s="3" t="s">
        <v>1403</v>
      </c>
      <c r="F335" s="5" t="s">
        <v>598</v>
      </c>
      <c r="G335" s="3" t="s">
        <v>597</v>
      </c>
      <c r="H335" s="3" t="s">
        <v>597</v>
      </c>
      <c r="I335" s="3" t="s">
        <v>1404</v>
      </c>
      <c r="J335" s="3" t="s">
        <v>597</v>
      </c>
      <c r="K335" s="3" t="s">
        <v>531</v>
      </c>
    </row>
    <row r="336" customFormat="false" ht="15" hidden="false" customHeight="false" outlineLevel="0" collapsed="false">
      <c r="A336" s="3" t="s">
        <v>530</v>
      </c>
      <c r="B336" s="3" t="s">
        <v>530</v>
      </c>
      <c r="C336" s="3" t="n">
        <v>99</v>
      </c>
      <c r="D336" s="3" t="s">
        <v>597</v>
      </c>
      <c r="E336" s="3" t="s">
        <v>1405</v>
      </c>
      <c r="F336" s="5" t="s">
        <v>598</v>
      </c>
      <c r="G336" s="3" t="s">
        <v>597</v>
      </c>
      <c r="H336" s="3" t="s">
        <v>597</v>
      </c>
      <c r="I336" s="3" t="s">
        <v>1406</v>
      </c>
      <c r="J336" s="3" t="s">
        <v>597</v>
      </c>
      <c r="K336" s="3" t="s">
        <v>531</v>
      </c>
    </row>
    <row r="337" customFormat="false" ht="15" hidden="false" customHeight="false" outlineLevel="0" collapsed="false">
      <c r="A337" s="3" t="s">
        <v>530</v>
      </c>
      <c r="B337" s="3" t="s">
        <v>530</v>
      </c>
      <c r="C337" s="3" t="n">
        <v>99</v>
      </c>
      <c r="D337" s="3" t="s">
        <v>597</v>
      </c>
      <c r="E337" s="3" t="s">
        <v>1407</v>
      </c>
      <c r="F337" s="5" t="s">
        <v>598</v>
      </c>
      <c r="G337" s="3" t="s">
        <v>597</v>
      </c>
      <c r="H337" s="3" t="s">
        <v>597</v>
      </c>
      <c r="J337" s="3" t="s">
        <v>597</v>
      </c>
      <c r="K337" s="3" t="s">
        <v>531</v>
      </c>
    </row>
    <row r="338" customFormat="false" ht="15" hidden="false" customHeight="false" outlineLevel="0" collapsed="false">
      <c r="A338" s="3" t="s">
        <v>530</v>
      </c>
      <c r="B338" s="3" t="s">
        <v>530</v>
      </c>
      <c r="C338" s="3" t="n">
        <v>99</v>
      </c>
      <c r="D338" s="3" t="s">
        <v>597</v>
      </c>
      <c r="E338" s="3" t="s">
        <v>1408</v>
      </c>
      <c r="F338" s="5" t="s">
        <v>598</v>
      </c>
      <c r="G338" s="3" t="s">
        <v>597</v>
      </c>
      <c r="H338" s="3" t="s">
        <v>597</v>
      </c>
      <c r="J338" s="3" t="s">
        <v>597</v>
      </c>
      <c r="K338" s="3" t="s">
        <v>531</v>
      </c>
    </row>
    <row r="339" customFormat="false" ht="15" hidden="false" customHeight="false" outlineLevel="0" collapsed="false">
      <c r="A339" s="3" t="s">
        <v>530</v>
      </c>
      <c r="B339" s="3" t="s">
        <v>530</v>
      </c>
      <c r="C339" s="3" t="n">
        <v>99</v>
      </c>
      <c r="D339" s="3" t="s">
        <v>597</v>
      </c>
      <c r="E339" s="3" t="s">
        <v>1409</v>
      </c>
      <c r="F339" s="5" t="s">
        <v>598</v>
      </c>
      <c r="G339" s="3" t="s">
        <v>597</v>
      </c>
      <c r="H339" s="3" t="s">
        <v>597</v>
      </c>
      <c r="J339" s="3" t="s">
        <v>597</v>
      </c>
      <c r="K339" s="3" t="s">
        <v>531</v>
      </c>
    </row>
    <row r="340" customFormat="false" ht="15" hidden="false" customHeight="false" outlineLevel="0" collapsed="false">
      <c r="A340" s="3" t="s">
        <v>530</v>
      </c>
      <c r="B340" s="3" t="s">
        <v>530</v>
      </c>
      <c r="C340" s="3" t="n">
        <v>99</v>
      </c>
      <c r="D340" s="3" t="s">
        <v>597</v>
      </c>
      <c r="E340" s="3" t="s">
        <v>1410</v>
      </c>
      <c r="F340" s="5" t="s">
        <v>598</v>
      </c>
      <c r="G340" s="3" t="s">
        <v>597</v>
      </c>
      <c r="H340" s="3" t="s">
        <v>597</v>
      </c>
      <c r="J340" s="3" t="s">
        <v>597</v>
      </c>
      <c r="K340" s="3" t="s">
        <v>531</v>
      </c>
    </row>
    <row r="341" customFormat="false" ht="15" hidden="false" customHeight="false" outlineLevel="0" collapsed="false">
      <c r="A341" s="3" t="s">
        <v>530</v>
      </c>
      <c r="B341" s="3" t="s">
        <v>530</v>
      </c>
      <c r="C341" s="3" t="n">
        <v>99</v>
      </c>
      <c r="D341" s="3" t="s">
        <v>597</v>
      </c>
      <c r="E341" s="3" t="s">
        <v>1411</v>
      </c>
      <c r="F341" s="5" t="s">
        <v>598</v>
      </c>
      <c r="G341" s="3" t="s">
        <v>597</v>
      </c>
      <c r="H341" s="3" t="s">
        <v>597</v>
      </c>
      <c r="I341" s="3" t="s">
        <v>1412</v>
      </c>
      <c r="J341" s="3" t="s">
        <v>597</v>
      </c>
      <c r="K341" s="3" t="s">
        <v>531</v>
      </c>
    </row>
    <row r="342" customFormat="false" ht="15" hidden="false" customHeight="false" outlineLevel="0" collapsed="false">
      <c r="A342" s="3" t="s">
        <v>530</v>
      </c>
      <c r="B342" s="3" t="s">
        <v>530</v>
      </c>
      <c r="C342" s="3" t="n">
        <v>99</v>
      </c>
      <c r="D342" s="3" t="s">
        <v>597</v>
      </c>
      <c r="E342" s="3" t="s">
        <v>1413</v>
      </c>
      <c r="F342" s="5" t="s">
        <v>598</v>
      </c>
      <c r="G342" s="3" t="s">
        <v>597</v>
      </c>
      <c r="H342" s="3" t="s">
        <v>597</v>
      </c>
      <c r="J342" s="3" t="s">
        <v>597</v>
      </c>
      <c r="K342" s="3" t="s">
        <v>531</v>
      </c>
    </row>
    <row r="343" customFormat="false" ht="15" hidden="false" customHeight="false" outlineLevel="0" collapsed="false">
      <c r="A343" s="3" t="s">
        <v>528</v>
      </c>
      <c r="B343" s="3" t="s">
        <v>528</v>
      </c>
      <c r="C343" s="3" t="n">
        <v>99</v>
      </c>
      <c r="D343" s="3" t="s">
        <v>113</v>
      </c>
      <c r="E343" s="3" t="s">
        <v>597</v>
      </c>
      <c r="F343" s="5" t="s">
        <v>689</v>
      </c>
      <c r="G343" s="3" t="s">
        <v>597</v>
      </c>
      <c r="H343" s="3" t="s">
        <v>1414</v>
      </c>
      <c r="I343" s="3" t="s">
        <v>597</v>
      </c>
      <c r="J343" s="3" t="s">
        <v>597</v>
      </c>
      <c r="K343" s="3" t="s">
        <v>258</v>
      </c>
    </row>
    <row r="344" customFormat="false" ht="15" hidden="false" customHeight="false" outlineLevel="0" collapsed="false">
      <c r="A344" s="3" t="s">
        <v>528</v>
      </c>
      <c r="B344" s="3" t="s">
        <v>528</v>
      </c>
      <c r="C344" s="3" t="n">
        <v>99</v>
      </c>
      <c r="D344" s="3" t="s">
        <v>597</v>
      </c>
      <c r="E344" s="3" t="s">
        <v>577</v>
      </c>
      <c r="F344" s="5" t="s">
        <v>598</v>
      </c>
      <c r="G344" s="3" t="s">
        <v>597</v>
      </c>
      <c r="H344" s="3" t="s">
        <v>597</v>
      </c>
      <c r="J344" s="3" t="s">
        <v>597</v>
      </c>
      <c r="K344" s="3" t="s">
        <v>258</v>
      </c>
    </row>
    <row r="345" customFormat="false" ht="15" hidden="false" customHeight="false" outlineLevel="0" collapsed="false">
      <c r="A345" s="3" t="s">
        <v>528</v>
      </c>
      <c r="B345" s="3" t="s">
        <v>528</v>
      </c>
      <c r="C345" s="3" t="n">
        <v>99</v>
      </c>
      <c r="D345" s="3" t="s">
        <v>597</v>
      </c>
      <c r="E345" s="3" t="s">
        <v>575</v>
      </c>
      <c r="F345" s="5" t="s">
        <v>598</v>
      </c>
      <c r="G345" s="3" t="s">
        <v>597</v>
      </c>
      <c r="H345" s="3" t="s">
        <v>597</v>
      </c>
      <c r="J345" s="3" t="s">
        <v>597</v>
      </c>
      <c r="K345" s="3" t="s">
        <v>258</v>
      </c>
    </row>
    <row r="346" customFormat="false" ht="15" hidden="false" customHeight="false" outlineLevel="0" collapsed="false">
      <c r="A346" s="3" t="s">
        <v>528</v>
      </c>
      <c r="B346" s="3" t="s">
        <v>528</v>
      </c>
      <c r="C346" s="3" t="n">
        <v>99</v>
      </c>
      <c r="D346" s="3" t="s">
        <v>597</v>
      </c>
      <c r="E346" s="3" t="s">
        <v>571</v>
      </c>
      <c r="F346" s="5" t="s">
        <v>598</v>
      </c>
      <c r="G346" s="3" t="s">
        <v>597</v>
      </c>
      <c r="H346" s="3" t="s">
        <v>597</v>
      </c>
      <c r="J346" s="3" t="s">
        <v>597</v>
      </c>
      <c r="K346" s="3" t="s">
        <v>258</v>
      </c>
    </row>
    <row r="347" customFormat="false" ht="15" hidden="false" customHeight="false" outlineLevel="0" collapsed="false">
      <c r="A347" s="3" t="s">
        <v>526</v>
      </c>
      <c r="B347" s="3" t="s">
        <v>526</v>
      </c>
      <c r="C347" s="3" t="n">
        <v>99</v>
      </c>
      <c r="D347" s="3" t="s">
        <v>113</v>
      </c>
      <c r="E347" s="3" t="s">
        <v>113</v>
      </c>
      <c r="F347" s="5" t="s">
        <v>572</v>
      </c>
      <c r="G347" s="3" t="n">
        <v>100</v>
      </c>
      <c r="H347" s="3" t="s">
        <v>1415</v>
      </c>
      <c r="J347" s="3" t="s">
        <v>574</v>
      </c>
      <c r="K347" s="3" t="s">
        <v>207</v>
      </c>
    </row>
    <row r="348" customFormat="false" ht="15" hidden="false" customHeight="false" outlineLevel="0" collapsed="false">
      <c r="A348" s="3" t="s">
        <v>524</v>
      </c>
      <c r="B348" s="3" t="s">
        <v>524</v>
      </c>
      <c r="C348" s="3" t="n">
        <v>99</v>
      </c>
      <c r="D348" s="3" t="s">
        <v>1128</v>
      </c>
      <c r="E348" s="3" t="s">
        <v>1128</v>
      </c>
      <c r="F348" s="5" t="s">
        <v>572</v>
      </c>
      <c r="G348" s="3" t="n">
        <v>100</v>
      </c>
      <c r="H348" s="3" t="s">
        <v>1416</v>
      </c>
      <c r="J348" s="3" t="s">
        <v>574</v>
      </c>
      <c r="K348" s="3" t="s">
        <v>207</v>
      </c>
    </row>
    <row r="349" customFormat="false" ht="15" hidden="false" customHeight="false" outlineLevel="0" collapsed="false">
      <c r="A349" s="3" t="s">
        <v>524</v>
      </c>
      <c r="B349" s="3" t="s">
        <v>524</v>
      </c>
      <c r="C349" s="3" t="n">
        <v>99</v>
      </c>
      <c r="D349" s="3" t="s">
        <v>1417</v>
      </c>
      <c r="E349" s="3" t="s">
        <v>1417</v>
      </c>
      <c r="F349" s="5" t="s">
        <v>572</v>
      </c>
      <c r="G349" s="3" t="n">
        <v>100</v>
      </c>
      <c r="H349" s="3" t="s">
        <v>1418</v>
      </c>
      <c r="J349" s="3" t="s">
        <v>574</v>
      </c>
      <c r="K349" s="3" t="s">
        <v>207</v>
      </c>
    </row>
    <row r="350" customFormat="false" ht="15" hidden="false" customHeight="false" outlineLevel="0" collapsed="false">
      <c r="A350" s="3" t="s">
        <v>518</v>
      </c>
      <c r="B350" s="3" t="s">
        <v>518</v>
      </c>
      <c r="C350" s="3" t="n">
        <v>99</v>
      </c>
      <c r="D350" s="3" t="s">
        <v>1419</v>
      </c>
      <c r="E350" s="3" t="s">
        <v>1419</v>
      </c>
      <c r="F350" s="5" t="s">
        <v>572</v>
      </c>
      <c r="G350" s="3" t="n">
        <v>100</v>
      </c>
      <c r="H350" s="3" t="s">
        <v>1420</v>
      </c>
      <c r="J350" s="3" t="s">
        <v>574</v>
      </c>
      <c r="K350" s="3" t="s">
        <v>207</v>
      </c>
    </row>
    <row r="351" customFormat="false" ht="15" hidden="false" customHeight="false" outlineLevel="0" collapsed="false">
      <c r="A351" s="3" t="s">
        <v>518</v>
      </c>
      <c r="B351" s="3" t="s">
        <v>518</v>
      </c>
      <c r="C351" s="3" t="n">
        <v>99</v>
      </c>
      <c r="D351" s="3" t="s">
        <v>1421</v>
      </c>
      <c r="E351" s="3" t="s">
        <v>1421</v>
      </c>
      <c r="F351" s="5" t="s">
        <v>572</v>
      </c>
      <c r="G351" s="3" t="n">
        <v>100</v>
      </c>
      <c r="H351" s="3" t="s">
        <v>1422</v>
      </c>
      <c r="J351" s="3" t="s">
        <v>574</v>
      </c>
      <c r="K351" s="3" t="s">
        <v>207</v>
      </c>
    </row>
    <row r="352" customFormat="false" ht="15" hidden="false" customHeight="false" outlineLevel="0" collapsed="false">
      <c r="A352" s="3" t="s">
        <v>518</v>
      </c>
      <c r="B352" s="3" t="s">
        <v>518</v>
      </c>
      <c r="C352" s="3" t="n">
        <v>99</v>
      </c>
      <c r="D352" s="3" t="s">
        <v>1423</v>
      </c>
      <c r="E352" s="3" t="s">
        <v>1423</v>
      </c>
      <c r="F352" s="5" t="s">
        <v>572</v>
      </c>
      <c r="G352" s="3" t="n">
        <v>100</v>
      </c>
      <c r="H352" s="3" t="s">
        <v>1424</v>
      </c>
      <c r="J352" s="3" t="s">
        <v>574</v>
      </c>
      <c r="K352" s="3" t="s">
        <v>207</v>
      </c>
    </row>
    <row r="353" customFormat="false" ht="15" hidden="false" customHeight="false" outlineLevel="0" collapsed="false">
      <c r="A353" s="3" t="s">
        <v>518</v>
      </c>
      <c r="B353" s="3" t="s">
        <v>518</v>
      </c>
      <c r="C353" s="3" t="n">
        <v>99</v>
      </c>
      <c r="D353" s="3" t="s">
        <v>1425</v>
      </c>
      <c r="E353" s="3" t="s">
        <v>1425</v>
      </c>
      <c r="F353" s="5" t="s">
        <v>572</v>
      </c>
      <c r="G353" s="3" t="n">
        <v>100</v>
      </c>
      <c r="H353" s="3" t="s">
        <v>1426</v>
      </c>
      <c r="J353" s="3" t="s">
        <v>574</v>
      </c>
      <c r="K353" s="3" t="s">
        <v>207</v>
      </c>
    </row>
    <row r="354" customFormat="false" ht="15" hidden="false" customHeight="false" outlineLevel="0" collapsed="false">
      <c r="A354" s="3" t="s">
        <v>518</v>
      </c>
      <c r="B354" s="3" t="s">
        <v>518</v>
      </c>
      <c r="C354" s="3" t="n">
        <v>99</v>
      </c>
      <c r="D354" s="3" t="s">
        <v>1427</v>
      </c>
      <c r="E354" s="3" t="s">
        <v>1427</v>
      </c>
      <c r="F354" s="5" t="s">
        <v>572</v>
      </c>
      <c r="G354" s="3" t="n">
        <v>100</v>
      </c>
      <c r="H354" s="3" t="s">
        <v>1428</v>
      </c>
      <c r="J354" s="3" t="s">
        <v>574</v>
      </c>
      <c r="K354" s="3" t="s">
        <v>207</v>
      </c>
    </row>
    <row r="355" customFormat="false" ht="15" hidden="false" customHeight="false" outlineLevel="0" collapsed="false">
      <c r="A355" s="3" t="s">
        <v>518</v>
      </c>
      <c r="B355" s="3" t="s">
        <v>518</v>
      </c>
      <c r="C355" s="3" t="n">
        <v>99</v>
      </c>
      <c r="D355" s="3" t="s">
        <v>1429</v>
      </c>
      <c r="E355" s="3" t="s">
        <v>1429</v>
      </c>
      <c r="F355" s="5" t="s">
        <v>572</v>
      </c>
      <c r="G355" s="3" t="n">
        <v>100</v>
      </c>
      <c r="H355" s="3" t="s">
        <v>1430</v>
      </c>
      <c r="J355" s="3" t="s">
        <v>574</v>
      </c>
      <c r="K355" s="3" t="s">
        <v>207</v>
      </c>
    </row>
    <row r="356" customFormat="false" ht="15" hidden="false" customHeight="false" outlineLevel="0" collapsed="false">
      <c r="A356" s="3" t="s">
        <v>518</v>
      </c>
      <c r="B356" s="3" t="s">
        <v>518</v>
      </c>
      <c r="C356" s="3" t="n">
        <v>99</v>
      </c>
      <c r="D356" s="3" t="s">
        <v>1431</v>
      </c>
      <c r="E356" s="3" t="s">
        <v>1431</v>
      </c>
      <c r="F356" s="5" t="s">
        <v>572</v>
      </c>
      <c r="G356" s="3" t="n">
        <v>100</v>
      </c>
      <c r="H356" s="3" t="s">
        <v>1432</v>
      </c>
      <c r="J356" s="3" t="s">
        <v>574</v>
      </c>
      <c r="K356" s="3" t="s">
        <v>207</v>
      </c>
    </row>
    <row r="357" customFormat="false" ht="15" hidden="false" customHeight="false" outlineLevel="0" collapsed="false">
      <c r="A357" s="3" t="s">
        <v>518</v>
      </c>
      <c r="B357" s="3" t="s">
        <v>518</v>
      </c>
      <c r="C357" s="3" t="n">
        <v>99</v>
      </c>
      <c r="D357" s="3" t="s">
        <v>1433</v>
      </c>
      <c r="E357" s="3" t="s">
        <v>1433</v>
      </c>
      <c r="F357" s="5" t="s">
        <v>572</v>
      </c>
      <c r="G357" s="3" t="n">
        <v>100</v>
      </c>
      <c r="H357" s="3" t="s">
        <v>1434</v>
      </c>
      <c r="J357" s="3" t="s">
        <v>574</v>
      </c>
      <c r="K357" s="3" t="s">
        <v>207</v>
      </c>
    </row>
    <row r="358" customFormat="false" ht="15" hidden="false" customHeight="false" outlineLevel="0" collapsed="false">
      <c r="A358" s="3" t="s">
        <v>518</v>
      </c>
      <c r="B358" s="3" t="s">
        <v>518</v>
      </c>
      <c r="C358" s="3" t="n">
        <v>99</v>
      </c>
      <c r="D358" s="3" t="s">
        <v>1435</v>
      </c>
      <c r="E358" s="3" t="s">
        <v>1435</v>
      </c>
      <c r="F358" s="5" t="s">
        <v>572</v>
      </c>
      <c r="G358" s="3" t="n">
        <v>100</v>
      </c>
      <c r="H358" s="3" t="s">
        <v>1436</v>
      </c>
      <c r="J358" s="3" t="s">
        <v>574</v>
      </c>
      <c r="K358" s="3" t="s">
        <v>207</v>
      </c>
    </row>
    <row r="359" customFormat="false" ht="15" hidden="false" customHeight="false" outlineLevel="0" collapsed="false">
      <c r="A359" s="3" t="s">
        <v>518</v>
      </c>
      <c r="B359" s="3" t="s">
        <v>518</v>
      </c>
      <c r="C359" s="3" t="n">
        <v>99</v>
      </c>
      <c r="D359" s="3" t="s">
        <v>1437</v>
      </c>
      <c r="E359" s="3" t="s">
        <v>1437</v>
      </c>
      <c r="F359" s="5" t="s">
        <v>572</v>
      </c>
      <c r="G359" s="3" t="n">
        <v>100</v>
      </c>
      <c r="H359" s="3" t="s">
        <v>1438</v>
      </c>
      <c r="J359" s="3" t="s">
        <v>574</v>
      </c>
      <c r="K359" s="3" t="s">
        <v>207</v>
      </c>
    </row>
    <row r="360" customFormat="false" ht="15" hidden="false" customHeight="false" outlineLevel="0" collapsed="false">
      <c r="A360" s="3" t="s">
        <v>512</v>
      </c>
      <c r="B360" s="3" t="s">
        <v>513</v>
      </c>
      <c r="C360" s="3" t="n">
        <v>99</v>
      </c>
      <c r="D360" s="3" t="s">
        <v>113</v>
      </c>
      <c r="E360" s="3" t="s">
        <v>113</v>
      </c>
      <c r="F360" s="5" t="s">
        <v>572</v>
      </c>
      <c r="G360" s="3" t="n">
        <v>100</v>
      </c>
      <c r="H360" s="3" t="s">
        <v>1439</v>
      </c>
      <c r="I360" s="3" t="s">
        <v>1440</v>
      </c>
      <c r="J360" s="8" t="b">
        <f aca="false">FALSE()</f>
        <v>0</v>
      </c>
      <c r="K360" s="3" t="s">
        <v>207</v>
      </c>
    </row>
    <row r="361" customFormat="false" ht="15" hidden="false" customHeight="false" outlineLevel="0" collapsed="false">
      <c r="A361" s="3" t="s">
        <v>510</v>
      </c>
      <c r="B361" s="3" t="s">
        <v>510</v>
      </c>
      <c r="C361" s="3" t="n">
        <v>99</v>
      </c>
      <c r="D361" s="3" t="s">
        <v>1344</v>
      </c>
      <c r="E361" s="3" t="s">
        <v>1344</v>
      </c>
      <c r="F361" s="5" t="s">
        <v>572</v>
      </c>
      <c r="G361" s="3" t="n">
        <v>100</v>
      </c>
      <c r="H361" s="3" t="s">
        <v>1441</v>
      </c>
      <c r="J361" s="3" t="s">
        <v>574</v>
      </c>
      <c r="K361" s="3" t="s">
        <v>207</v>
      </c>
    </row>
    <row r="362" customFormat="false" ht="15" hidden="false" customHeight="false" outlineLevel="0" collapsed="false">
      <c r="A362" s="3" t="s">
        <v>510</v>
      </c>
      <c r="B362" s="3" t="s">
        <v>510</v>
      </c>
      <c r="C362" s="3" t="n">
        <v>99</v>
      </c>
      <c r="D362" s="3" t="s">
        <v>1342</v>
      </c>
      <c r="E362" s="3" t="s">
        <v>1342</v>
      </c>
      <c r="F362" s="5" t="s">
        <v>572</v>
      </c>
      <c r="G362" s="3" t="n">
        <v>100</v>
      </c>
      <c r="H362" s="3" t="s">
        <v>1442</v>
      </c>
      <c r="J362" s="3" t="s">
        <v>574</v>
      </c>
      <c r="K362" s="3" t="s">
        <v>207</v>
      </c>
    </row>
    <row r="363" customFormat="false" ht="15" hidden="false" customHeight="false" outlineLevel="0" collapsed="false">
      <c r="A363" s="3" t="s">
        <v>505</v>
      </c>
      <c r="B363" s="3" t="s">
        <v>505</v>
      </c>
      <c r="C363" s="3" t="n">
        <v>99</v>
      </c>
      <c r="D363" s="3" t="s">
        <v>1443</v>
      </c>
      <c r="E363" s="3" t="s">
        <v>1443</v>
      </c>
      <c r="F363" s="5" t="s">
        <v>572</v>
      </c>
      <c r="G363" s="3" t="n">
        <v>100</v>
      </c>
      <c r="H363" s="3" t="s">
        <v>1444</v>
      </c>
      <c r="J363" s="3" t="s">
        <v>574</v>
      </c>
      <c r="K363" s="3" t="s">
        <v>207</v>
      </c>
    </row>
    <row r="364" customFormat="false" ht="15" hidden="false" customHeight="false" outlineLevel="0" collapsed="false">
      <c r="A364" s="3" t="s">
        <v>505</v>
      </c>
      <c r="B364" s="3" t="s">
        <v>505</v>
      </c>
      <c r="C364" s="3" t="n">
        <v>99</v>
      </c>
      <c r="D364" s="3" t="s">
        <v>1445</v>
      </c>
      <c r="E364" s="3" t="s">
        <v>1445</v>
      </c>
      <c r="F364" s="5" t="s">
        <v>572</v>
      </c>
      <c r="G364" s="3" t="n">
        <v>100</v>
      </c>
      <c r="H364" s="3" t="s">
        <v>1446</v>
      </c>
      <c r="J364" s="3" t="s">
        <v>574</v>
      </c>
      <c r="K364" s="3" t="s">
        <v>207</v>
      </c>
    </row>
    <row r="365" customFormat="false" ht="15" hidden="false" customHeight="false" outlineLevel="0" collapsed="false">
      <c r="A365" s="3" t="s">
        <v>505</v>
      </c>
      <c r="B365" s="3" t="s">
        <v>505</v>
      </c>
      <c r="C365" s="3" t="n">
        <v>99</v>
      </c>
      <c r="D365" s="3" t="s">
        <v>1447</v>
      </c>
      <c r="E365" s="3" t="s">
        <v>1447</v>
      </c>
      <c r="F365" s="5" t="s">
        <v>572</v>
      </c>
      <c r="G365" s="3" t="n">
        <v>100</v>
      </c>
      <c r="H365" s="3" t="s">
        <v>1448</v>
      </c>
      <c r="J365" s="3" t="s">
        <v>574</v>
      </c>
      <c r="K365" s="3" t="s">
        <v>207</v>
      </c>
    </row>
    <row r="366" customFormat="false" ht="15" hidden="false" customHeight="false" outlineLevel="0" collapsed="false">
      <c r="A366" s="3" t="s">
        <v>505</v>
      </c>
      <c r="B366" s="3" t="s">
        <v>505</v>
      </c>
      <c r="C366" s="3" t="n">
        <v>99</v>
      </c>
      <c r="D366" s="3" t="s">
        <v>1449</v>
      </c>
      <c r="E366" s="3" t="s">
        <v>1449</v>
      </c>
      <c r="F366" s="5" t="s">
        <v>572</v>
      </c>
      <c r="G366" s="3" t="n">
        <v>100</v>
      </c>
      <c r="H366" s="3" t="s">
        <v>1450</v>
      </c>
      <c r="J366" s="3" t="s">
        <v>574</v>
      </c>
      <c r="K366" s="3" t="s">
        <v>207</v>
      </c>
    </row>
    <row r="367" customFormat="false" ht="15" hidden="false" customHeight="false" outlineLevel="0" collapsed="false">
      <c r="A367" s="3" t="s">
        <v>505</v>
      </c>
      <c r="B367" s="3" t="s">
        <v>505</v>
      </c>
      <c r="C367" s="3" t="n">
        <v>99</v>
      </c>
      <c r="D367" s="3" t="s">
        <v>1451</v>
      </c>
      <c r="E367" s="3" t="s">
        <v>1451</v>
      </c>
      <c r="F367" s="5" t="s">
        <v>572</v>
      </c>
      <c r="G367" s="3" t="n">
        <v>100</v>
      </c>
      <c r="H367" s="3" t="s">
        <v>1452</v>
      </c>
      <c r="J367" s="3" t="s">
        <v>574</v>
      </c>
      <c r="K367" s="3" t="s">
        <v>207</v>
      </c>
    </row>
    <row r="368" customFormat="false" ht="15" hidden="false" customHeight="false" outlineLevel="0" collapsed="false">
      <c r="A368" s="3" t="s">
        <v>505</v>
      </c>
      <c r="B368" s="3" t="s">
        <v>505</v>
      </c>
      <c r="C368" s="3" t="n">
        <v>99</v>
      </c>
      <c r="D368" s="3" t="s">
        <v>1453</v>
      </c>
      <c r="E368" s="3" t="s">
        <v>1453</v>
      </c>
      <c r="F368" s="5" t="s">
        <v>572</v>
      </c>
      <c r="G368" s="3" t="n">
        <v>100</v>
      </c>
      <c r="H368" s="3" t="s">
        <v>1454</v>
      </c>
      <c r="J368" s="3" t="s">
        <v>574</v>
      </c>
      <c r="K368" s="3" t="s">
        <v>207</v>
      </c>
    </row>
    <row r="369" customFormat="false" ht="15" hidden="false" customHeight="false" outlineLevel="0" collapsed="false">
      <c r="A369" s="3" t="s">
        <v>505</v>
      </c>
      <c r="B369" s="3" t="s">
        <v>505</v>
      </c>
      <c r="C369" s="3" t="n">
        <v>99</v>
      </c>
      <c r="D369" s="3" t="s">
        <v>1455</v>
      </c>
      <c r="E369" s="3" t="s">
        <v>1455</v>
      </c>
      <c r="F369" s="5" t="s">
        <v>572</v>
      </c>
      <c r="G369" s="3" t="n">
        <v>100</v>
      </c>
      <c r="H369" s="3" t="s">
        <v>1456</v>
      </c>
      <c r="J369" s="3" t="s">
        <v>574</v>
      </c>
      <c r="K369" s="3" t="s">
        <v>207</v>
      </c>
    </row>
    <row r="370" customFormat="false" ht="15" hidden="false" customHeight="false" outlineLevel="0" collapsed="false">
      <c r="A370" s="3" t="s">
        <v>505</v>
      </c>
      <c r="B370" s="3" t="s">
        <v>505</v>
      </c>
      <c r="C370" s="3" t="n">
        <v>99</v>
      </c>
      <c r="D370" s="3" t="s">
        <v>1457</v>
      </c>
      <c r="E370" s="3" t="s">
        <v>1457</v>
      </c>
      <c r="F370" s="5" t="s">
        <v>572</v>
      </c>
      <c r="G370" s="3" t="n">
        <v>100</v>
      </c>
      <c r="H370" s="3" t="s">
        <v>1458</v>
      </c>
      <c r="J370" s="3" t="s">
        <v>574</v>
      </c>
      <c r="K370" s="3" t="s">
        <v>207</v>
      </c>
    </row>
    <row r="371" customFormat="false" ht="15" hidden="false" customHeight="false" outlineLevel="0" collapsed="false">
      <c r="A371" s="3" t="s">
        <v>487</v>
      </c>
      <c r="B371" s="3" t="s">
        <v>487</v>
      </c>
      <c r="C371" s="3" t="n">
        <v>99</v>
      </c>
      <c r="D371" s="3" t="s">
        <v>1459</v>
      </c>
      <c r="E371" s="3" t="s">
        <v>1459</v>
      </c>
      <c r="F371" s="5" t="s">
        <v>572</v>
      </c>
      <c r="G371" s="3" t="n">
        <v>100</v>
      </c>
      <c r="H371" s="3" t="s">
        <v>1460</v>
      </c>
      <c r="J371" s="3" t="s">
        <v>574</v>
      </c>
      <c r="K371" s="3" t="s">
        <v>488</v>
      </c>
    </row>
    <row r="372" customFormat="false" ht="15" hidden="false" customHeight="false" outlineLevel="0" collapsed="false">
      <c r="A372" s="3" t="s">
        <v>487</v>
      </c>
      <c r="B372" s="3" t="s">
        <v>487</v>
      </c>
      <c r="C372" s="3" t="n">
        <v>99</v>
      </c>
      <c r="D372" s="3" t="s">
        <v>1461</v>
      </c>
      <c r="E372" s="3" t="s">
        <v>1461</v>
      </c>
      <c r="F372" s="5" t="s">
        <v>572</v>
      </c>
      <c r="G372" s="3" t="n">
        <v>100</v>
      </c>
      <c r="H372" s="3" t="s">
        <v>1462</v>
      </c>
      <c r="J372" s="3" t="s">
        <v>574</v>
      </c>
      <c r="K372" s="3" t="s">
        <v>488</v>
      </c>
    </row>
    <row r="373" customFormat="false" ht="15" hidden="false" customHeight="false" outlineLevel="0" collapsed="false">
      <c r="A373" s="3" t="s">
        <v>487</v>
      </c>
      <c r="B373" s="3" t="s">
        <v>487</v>
      </c>
      <c r="C373" s="3" t="n">
        <v>99</v>
      </c>
      <c r="D373" s="3" t="s">
        <v>1463</v>
      </c>
      <c r="E373" s="3" t="s">
        <v>597</v>
      </c>
      <c r="F373" s="5" t="s">
        <v>689</v>
      </c>
      <c r="G373" s="3" t="s">
        <v>597</v>
      </c>
      <c r="H373" s="3" t="s">
        <v>1464</v>
      </c>
      <c r="I373" s="3" t="s">
        <v>597</v>
      </c>
      <c r="J373" s="3" t="s">
        <v>597</v>
      </c>
      <c r="K373" s="3" t="s">
        <v>488</v>
      </c>
    </row>
    <row r="374" customFormat="false" ht="15" hidden="false" customHeight="false" outlineLevel="0" collapsed="false">
      <c r="A374" s="3" t="s">
        <v>487</v>
      </c>
      <c r="B374" s="3" t="s">
        <v>487</v>
      </c>
      <c r="C374" s="3" t="n">
        <v>99</v>
      </c>
      <c r="D374" s="3" t="s">
        <v>1465</v>
      </c>
      <c r="E374" s="3" t="s">
        <v>597</v>
      </c>
      <c r="F374" s="5" t="s">
        <v>689</v>
      </c>
      <c r="G374" s="3" t="s">
        <v>597</v>
      </c>
      <c r="H374" s="3" t="s">
        <v>1466</v>
      </c>
      <c r="I374" s="3" t="s">
        <v>597</v>
      </c>
      <c r="J374" s="3" t="s">
        <v>597</v>
      </c>
      <c r="K374" s="3" t="s">
        <v>488</v>
      </c>
    </row>
    <row r="375" customFormat="false" ht="15" hidden="false" customHeight="false" outlineLevel="0" collapsed="false">
      <c r="A375" s="3" t="s">
        <v>487</v>
      </c>
      <c r="B375" s="3" t="s">
        <v>487</v>
      </c>
      <c r="C375" s="3" t="n">
        <v>99</v>
      </c>
      <c r="D375" s="3" t="s">
        <v>1467</v>
      </c>
      <c r="E375" s="3" t="s">
        <v>597</v>
      </c>
      <c r="F375" s="5" t="s">
        <v>689</v>
      </c>
      <c r="G375" s="3" t="s">
        <v>597</v>
      </c>
      <c r="H375" s="3" t="s">
        <v>1468</v>
      </c>
      <c r="I375" s="3" t="s">
        <v>597</v>
      </c>
      <c r="J375" s="3" t="s">
        <v>597</v>
      </c>
      <c r="K375" s="3" t="s">
        <v>488</v>
      </c>
    </row>
    <row r="376" customFormat="false" ht="15" hidden="false" customHeight="false" outlineLevel="0" collapsed="false">
      <c r="A376" s="3" t="s">
        <v>487</v>
      </c>
      <c r="B376" s="3" t="s">
        <v>487</v>
      </c>
      <c r="C376" s="3" t="n">
        <v>99</v>
      </c>
      <c r="D376" s="3" t="s">
        <v>1469</v>
      </c>
      <c r="E376" s="3" t="s">
        <v>597</v>
      </c>
      <c r="F376" s="5" t="s">
        <v>689</v>
      </c>
      <c r="G376" s="3" t="s">
        <v>597</v>
      </c>
      <c r="H376" s="3" t="s">
        <v>1470</v>
      </c>
      <c r="I376" s="3" t="s">
        <v>597</v>
      </c>
      <c r="J376" s="3" t="s">
        <v>597</v>
      </c>
      <c r="K376" s="3" t="s">
        <v>488</v>
      </c>
    </row>
    <row r="377" customFormat="false" ht="15" hidden="false" customHeight="false" outlineLevel="0" collapsed="false">
      <c r="A377" s="3" t="s">
        <v>487</v>
      </c>
      <c r="B377" s="3" t="s">
        <v>487</v>
      </c>
      <c r="C377" s="3" t="n">
        <v>99</v>
      </c>
      <c r="D377" s="3" t="s">
        <v>1471</v>
      </c>
      <c r="E377" s="3" t="s">
        <v>597</v>
      </c>
      <c r="F377" s="5" t="s">
        <v>689</v>
      </c>
      <c r="G377" s="3" t="s">
        <v>597</v>
      </c>
      <c r="H377" s="3" t="s">
        <v>1472</v>
      </c>
      <c r="I377" s="3" t="s">
        <v>597</v>
      </c>
      <c r="J377" s="3" t="s">
        <v>597</v>
      </c>
      <c r="K377" s="3" t="s">
        <v>488</v>
      </c>
    </row>
    <row r="378" customFormat="false" ht="15" hidden="false" customHeight="false" outlineLevel="0" collapsed="false">
      <c r="A378" s="3" t="s">
        <v>487</v>
      </c>
      <c r="B378" s="3" t="s">
        <v>487</v>
      </c>
      <c r="C378" s="3" t="n">
        <v>99</v>
      </c>
      <c r="D378" s="3" t="s">
        <v>1473</v>
      </c>
      <c r="E378" s="3" t="s">
        <v>597</v>
      </c>
      <c r="F378" s="5" t="s">
        <v>689</v>
      </c>
      <c r="G378" s="3" t="s">
        <v>597</v>
      </c>
      <c r="H378" s="3" t="s">
        <v>1474</v>
      </c>
      <c r="I378" s="3" t="s">
        <v>597</v>
      </c>
      <c r="J378" s="3" t="s">
        <v>597</v>
      </c>
      <c r="K378" s="3" t="s">
        <v>488</v>
      </c>
    </row>
    <row r="379" customFormat="false" ht="15" hidden="false" customHeight="false" outlineLevel="0" collapsed="false">
      <c r="A379" s="3" t="s">
        <v>487</v>
      </c>
      <c r="B379" s="3" t="s">
        <v>487</v>
      </c>
      <c r="C379" s="3" t="n">
        <v>99</v>
      </c>
      <c r="D379" s="3" t="s">
        <v>1475</v>
      </c>
      <c r="E379" s="3" t="s">
        <v>597</v>
      </c>
      <c r="F379" s="5" t="s">
        <v>689</v>
      </c>
      <c r="G379" s="3" t="s">
        <v>597</v>
      </c>
      <c r="H379" s="3" t="s">
        <v>1476</v>
      </c>
      <c r="I379" s="3" t="s">
        <v>597</v>
      </c>
      <c r="J379" s="3" t="s">
        <v>597</v>
      </c>
      <c r="K379" s="3" t="s">
        <v>488</v>
      </c>
    </row>
    <row r="380" customFormat="false" ht="15" hidden="false" customHeight="false" outlineLevel="0" collapsed="false">
      <c r="A380" s="3" t="s">
        <v>487</v>
      </c>
      <c r="B380" s="3" t="s">
        <v>487</v>
      </c>
      <c r="C380" s="3" t="n">
        <v>99</v>
      </c>
      <c r="D380" s="3" t="s">
        <v>597</v>
      </c>
      <c r="E380" s="3" t="s">
        <v>1477</v>
      </c>
      <c r="F380" s="5" t="s">
        <v>598</v>
      </c>
      <c r="G380" s="3" t="s">
        <v>597</v>
      </c>
      <c r="H380" s="3" t="s">
        <v>597</v>
      </c>
      <c r="J380" s="3" t="s">
        <v>597</v>
      </c>
      <c r="K380" s="3" t="s">
        <v>488</v>
      </c>
    </row>
    <row r="381" customFormat="false" ht="15" hidden="false" customHeight="false" outlineLevel="0" collapsed="false">
      <c r="A381" s="3" t="s">
        <v>487</v>
      </c>
      <c r="B381" s="3" t="s">
        <v>487</v>
      </c>
      <c r="C381" s="3" t="n">
        <v>99</v>
      </c>
      <c r="D381" s="3" t="s">
        <v>597</v>
      </c>
      <c r="E381" s="3" t="s">
        <v>1478</v>
      </c>
      <c r="F381" s="5" t="s">
        <v>598</v>
      </c>
      <c r="G381" s="3" t="s">
        <v>597</v>
      </c>
      <c r="H381" s="3" t="s">
        <v>597</v>
      </c>
      <c r="J381" s="3" t="s">
        <v>597</v>
      </c>
      <c r="K381" s="3" t="s">
        <v>488</v>
      </c>
    </row>
    <row r="382" customFormat="false" ht="15" hidden="false" customHeight="false" outlineLevel="0" collapsed="false">
      <c r="A382" s="3" t="s">
        <v>487</v>
      </c>
      <c r="B382" s="3" t="s">
        <v>487</v>
      </c>
      <c r="C382" s="3" t="n">
        <v>99</v>
      </c>
      <c r="D382" s="3" t="s">
        <v>597</v>
      </c>
      <c r="E382" s="3" t="s">
        <v>1479</v>
      </c>
      <c r="F382" s="5" t="s">
        <v>598</v>
      </c>
      <c r="G382" s="3" t="s">
        <v>597</v>
      </c>
      <c r="H382" s="3" t="s">
        <v>597</v>
      </c>
      <c r="J382" s="3" t="s">
        <v>597</v>
      </c>
      <c r="K382" s="3" t="s">
        <v>488</v>
      </c>
    </row>
    <row r="383" customFormat="false" ht="15" hidden="false" customHeight="false" outlineLevel="0" collapsed="false">
      <c r="A383" s="3" t="s">
        <v>487</v>
      </c>
      <c r="B383" s="3" t="s">
        <v>487</v>
      </c>
      <c r="C383" s="3" t="n">
        <v>99</v>
      </c>
      <c r="D383" s="3" t="s">
        <v>597</v>
      </c>
      <c r="E383" s="3" t="s">
        <v>1480</v>
      </c>
      <c r="F383" s="5" t="s">
        <v>598</v>
      </c>
      <c r="G383" s="3" t="s">
        <v>597</v>
      </c>
      <c r="H383" s="3" t="s">
        <v>597</v>
      </c>
      <c r="J383" s="3" t="s">
        <v>597</v>
      </c>
      <c r="K383" s="3" t="s">
        <v>488</v>
      </c>
    </row>
    <row r="384" customFormat="false" ht="15" hidden="false" customHeight="false" outlineLevel="0" collapsed="false">
      <c r="A384" s="3" t="s">
        <v>479</v>
      </c>
      <c r="B384" s="3" t="s">
        <v>479</v>
      </c>
      <c r="C384" s="3" t="n">
        <v>99</v>
      </c>
      <c r="D384" s="3" t="s">
        <v>113</v>
      </c>
      <c r="E384" s="3" t="s">
        <v>113</v>
      </c>
      <c r="F384" s="5" t="s">
        <v>572</v>
      </c>
      <c r="G384" s="3" t="n">
        <v>100</v>
      </c>
      <c r="H384" s="3" t="s">
        <v>1481</v>
      </c>
      <c r="J384" s="3" t="s">
        <v>574</v>
      </c>
      <c r="K384" s="3" t="s">
        <v>207</v>
      </c>
    </row>
    <row r="385" customFormat="false" ht="15" hidden="false" customHeight="false" outlineLevel="0" collapsed="false">
      <c r="A385" s="3" t="s">
        <v>474</v>
      </c>
      <c r="B385" s="3" t="s">
        <v>474</v>
      </c>
      <c r="C385" s="3" t="n">
        <v>99</v>
      </c>
      <c r="D385" s="3" t="s">
        <v>113</v>
      </c>
      <c r="E385" s="3" t="s">
        <v>113</v>
      </c>
      <c r="F385" s="5" t="s">
        <v>572</v>
      </c>
      <c r="G385" s="3" t="n">
        <v>100</v>
      </c>
      <c r="H385" s="3" t="s">
        <v>1482</v>
      </c>
      <c r="J385" s="3" t="s">
        <v>574</v>
      </c>
      <c r="K385" s="3" t="s">
        <v>207</v>
      </c>
    </row>
    <row r="386" customFormat="false" ht="15" hidden="false" customHeight="false" outlineLevel="0" collapsed="false">
      <c r="A386" s="3" t="s">
        <v>464</v>
      </c>
      <c r="B386" s="3" t="s">
        <v>464</v>
      </c>
      <c r="C386" s="3" t="n">
        <v>99</v>
      </c>
      <c r="D386" s="3" t="s">
        <v>1483</v>
      </c>
      <c r="E386" s="3" t="s">
        <v>1483</v>
      </c>
      <c r="F386" s="5" t="s">
        <v>572</v>
      </c>
      <c r="G386" s="3" t="n">
        <v>100</v>
      </c>
      <c r="H386" s="3" t="s">
        <v>1484</v>
      </c>
      <c r="I386" s="3" t="s">
        <v>1484</v>
      </c>
      <c r="J386" s="8" t="b">
        <f aca="false">TRUE()</f>
        <v>1</v>
      </c>
      <c r="K386" s="3" t="s">
        <v>207</v>
      </c>
    </row>
    <row r="387" customFormat="false" ht="15" hidden="false" customHeight="false" outlineLevel="0" collapsed="false">
      <c r="A387" s="3" t="s">
        <v>464</v>
      </c>
      <c r="B387" s="3" t="s">
        <v>464</v>
      </c>
      <c r="C387" s="3" t="n">
        <v>99</v>
      </c>
      <c r="D387" s="3" t="s">
        <v>1485</v>
      </c>
      <c r="E387" s="3" t="s">
        <v>1485</v>
      </c>
      <c r="F387" s="5" t="s">
        <v>572</v>
      </c>
      <c r="G387" s="3" t="n">
        <v>100</v>
      </c>
      <c r="H387" s="3" t="s">
        <v>1486</v>
      </c>
      <c r="I387" s="3" t="s">
        <v>1486</v>
      </c>
      <c r="J387" s="8" t="b">
        <f aca="false">TRUE()</f>
        <v>1</v>
      </c>
      <c r="K387" s="3" t="s">
        <v>207</v>
      </c>
    </row>
    <row r="388" customFormat="false" ht="15" hidden="false" customHeight="false" outlineLevel="0" collapsed="false">
      <c r="A388" s="3" t="s">
        <v>462</v>
      </c>
      <c r="B388" s="3" t="s">
        <v>462</v>
      </c>
      <c r="C388" s="3" t="n">
        <v>99</v>
      </c>
      <c r="D388" s="3" t="s">
        <v>1487</v>
      </c>
      <c r="E388" s="3" t="s">
        <v>1487</v>
      </c>
      <c r="F388" s="5" t="s">
        <v>572</v>
      </c>
      <c r="G388" s="3" t="n">
        <v>100</v>
      </c>
      <c r="H388" s="3" t="s">
        <v>1488</v>
      </c>
      <c r="I388" s="3" t="s">
        <v>1488</v>
      </c>
      <c r="J388" s="8" t="b">
        <f aca="false">TRUE()</f>
        <v>1</v>
      </c>
      <c r="K388" s="3" t="s">
        <v>207</v>
      </c>
    </row>
    <row r="389" customFormat="false" ht="15" hidden="false" customHeight="false" outlineLevel="0" collapsed="false">
      <c r="A389" s="3" t="s">
        <v>462</v>
      </c>
      <c r="B389" s="3" t="s">
        <v>462</v>
      </c>
      <c r="C389" s="3" t="n">
        <v>99</v>
      </c>
      <c r="D389" s="3" t="s">
        <v>1489</v>
      </c>
      <c r="E389" s="3" t="s">
        <v>1489</v>
      </c>
      <c r="F389" s="5" t="s">
        <v>572</v>
      </c>
      <c r="G389" s="3" t="n">
        <v>100</v>
      </c>
      <c r="H389" s="3" t="s">
        <v>1490</v>
      </c>
      <c r="I389" s="3" t="s">
        <v>1490</v>
      </c>
      <c r="J389" s="8" t="b">
        <f aca="false">TRUE()</f>
        <v>1</v>
      </c>
      <c r="K389" s="3" t="s">
        <v>207</v>
      </c>
    </row>
    <row r="390" customFormat="false" ht="15" hidden="false" customHeight="false" outlineLevel="0" collapsed="false">
      <c r="A390" s="3" t="s">
        <v>460</v>
      </c>
      <c r="B390" s="3" t="s">
        <v>460</v>
      </c>
      <c r="C390" s="3" t="n">
        <v>99</v>
      </c>
      <c r="D390" s="3" t="s">
        <v>610</v>
      </c>
      <c r="E390" s="3" t="s">
        <v>610</v>
      </c>
      <c r="F390" s="5" t="s">
        <v>572</v>
      </c>
      <c r="G390" s="3" t="n">
        <v>100</v>
      </c>
      <c r="H390" s="3" t="s">
        <v>1491</v>
      </c>
      <c r="I390" s="3" t="s">
        <v>1491</v>
      </c>
      <c r="J390" s="8" t="b">
        <f aca="false">TRUE()</f>
        <v>1</v>
      </c>
      <c r="K390" s="3" t="s">
        <v>207</v>
      </c>
    </row>
    <row r="391" customFormat="false" ht="15" hidden="false" customHeight="false" outlineLevel="0" collapsed="false">
      <c r="A391" s="3" t="s">
        <v>460</v>
      </c>
      <c r="B391" s="3" t="s">
        <v>460</v>
      </c>
      <c r="C391" s="3" t="n">
        <v>99</v>
      </c>
      <c r="D391" s="3" t="s">
        <v>612</v>
      </c>
      <c r="E391" s="3" t="s">
        <v>612</v>
      </c>
      <c r="F391" s="5" t="s">
        <v>572</v>
      </c>
      <c r="G391" s="3" t="n">
        <v>100</v>
      </c>
      <c r="H391" s="3" t="s">
        <v>1492</v>
      </c>
      <c r="I391" s="3" t="s">
        <v>1492</v>
      </c>
      <c r="J391" s="8" t="b">
        <f aca="false">TRUE()</f>
        <v>1</v>
      </c>
      <c r="K391" s="3" t="s">
        <v>207</v>
      </c>
    </row>
    <row r="392" customFormat="false" ht="15" hidden="false" customHeight="false" outlineLevel="0" collapsed="false">
      <c r="A392" s="3" t="s">
        <v>455</v>
      </c>
      <c r="B392" s="3" t="s">
        <v>455</v>
      </c>
      <c r="C392" s="3" t="n">
        <v>99</v>
      </c>
      <c r="D392" s="3" t="s">
        <v>113</v>
      </c>
      <c r="E392" s="3" t="s">
        <v>113</v>
      </c>
      <c r="F392" s="5" t="s">
        <v>572</v>
      </c>
      <c r="G392" s="3" t="n">
        <v>100</v>
      </c>
      <c r="H392" s="3" t="s">
        <v>1493</v>
      </c>
      <c r="J392" s="3" t="s">
        <v>574</v>
      </c>
      <c r="K392" s="3" t="s">
        <v>207</v>
      </c>
    </row>
    <row r="393" customFormat="false" ht="15" hidden="false" customHeight="false" outlineLevel="0" collapsed="false">
      <c r="A393" s="3" t="s">
        <v>453</v>
      </c>
      <c r="B393" s="3" t="s">
        <v>453</v>
      </c>
      <c r="C393" s="3" t="n">
        <v>99</v>
      </c>
      <c r="D393" s="3" t="s">
        <v>113</v>
      </c>
      <c r="E393" s="3" t="s">
        <v>113</v>
      </c>
      <c r="F393" s="5" t="s">
        <v>572</v>
      </c>
      <c r="G393" s="3" t="n">
        <v>100</v>
      </c>
      <c r="H393" s="3" t="s">
        <v>1494</v>
      </c>
      <c r="J393" s="3" t="s">
        <v>574</v>
      </c>
      <c r="K393" s="3" t="s">
        <v>207</v>
      </c>
    </row>
    <row r="394" customFormat="false" ht="15" hidden="false" customHeight="false" outlineLevel="0" collapsed="false">
      <c r="A394" s="3" t="s">
        <v>450</v>
      </c>
      <c r="B394" s="3" t="s">
        <v>450</v>
      </c>
      <c r="C394" s="3" t="n">
        <v>99</v>
      </c>
      <c r="D394" s="3" t="s">
        <v>1495</v>
      </c>
      <c r="E394" s="3" t="s">
        <v>1495</v>
      </c>
      <c r="F394" s="5" t="s">
        <v>572</v>
      </c>
      <c r="G394" s="3" t="n">
        <v>100</v>
      </c>
      <c r="H394" s="3" t="s">
        <v>1496</v>
      </c>
      <c r="I394" s="3" t="s">
        <v>1497</v>
      </c>
      <c r="J394" s="8" t="b">
        <f aca="false">FALSE()</f>
        <v>0</v>
      </c>
      <c r="K394" s="3" t="s">
        <v>451</v>
      </c>
    </row>
    <row r="395" customFormat="false" ht="15" hidden="false" customHeight="false" outlineLevel="0" collapsed="false">
      <c r="A395" s="3" t="s">
        <v>450</v>
      </c>
      <c r="B395" s="3" t="s">
        <v>450</v>
      </c>
      <c r="C395" s="3" t="n">
        <v>99</v>
      </c>
      <c r="D395" s="3" t="s">
        <v>1498</v>
      </c>
      <c r="E395" s="3" t="s">
        <v>1498</v>
      </c>
      <c r="F395" s="5" t="s">
        <v>572</v>
      </c>
      <c r="G395" s="3" t="n">
        <v>100</v>
      </c>
      <c r="H395" s="3" t="s">
        <v>1499</v>
      </c>
      <c r="I395" s="3" t="s">
        <v>1500</v>
      </c>
      <c r="J395" s="8" t="b">
        <f aca="false">FALSE()</f>
        <v>0</v>
      </c>
      <c r="K395" s="3" t="s">
        <v>451</v>
      </c>
    </row>
    <row r="396" customFormat="false" ht="15" hidden="false" customHeight="false" outlineLevel="0" collapsed="false">
      <c r="A396" s="3" t="s">
        <v>450</v>
      </c>
      <c r="B396" s="3" t="s">
        <v>450</v>
      </c>
      <c r="C396" s="3" t="n">
        <v>99</v>
      </c>
      <c r="D396" s="3" t="s">
        <v>1501</v>
      </c>
      <c r="E396" s="3" t="s">
        <v>1501</v>
      </c>
      <c r="F396" s="5" t="s">
        <v>572</v>
      </c>
      <c r="G396" s="3" t="n">
        <v>100</v>
      </c>
      <c r="H396" s="3" t="s">
        <v>1502</v>
      </c>
      <c r="I396" s="3" t="s">
        <v>1503</v>
      </c>
      <c r="J396" s="8" t="b">
        <f aca="false">FALSE()</f>
        <v>0</v>
      </c>
      <c r="K396" s="3" t="s">
        <v>451</v>
      </c>
    </row>
    <row r="397" customFormat="false" ht="15" hidden="false" customHeight="false" outlineLevel="0" collapsed="false">
      <c r="A397" s="3" t="s">
        <v>450</v>
      </c>
      <c r="B397" s="3" t="s">
        <v>450</v>
      </c>
      <c r="C397" s="3" t="n">
        <v>99</v>
      </c>
      <c r="D397" s="3" t="s">
        <v>1504</v>
      </c>
      <c r="E397" s="3" t="s">
        <v>1504</v>
      </c>
      <c r="F397" s="5" t="s">
        <v>572</v>
      </c>
      <c r="G397" s="3" t="n">
        <v>100</v>
      </c>
      <c r="H397" s="3" t="s">
        <v>1505</v>
      </c>
      <c r="I397" s="3" t="s">
        <v>1506</v>
      </c>
      <c r="J397" s="8" t="b">
        <f aca="false">FALSE()</f>
        <v>0</v>
      </c>
      <c r="K397" s="3" t="s">
        <v>451</v>
      </c>
    </row>
    <row r="398" customFormat="false" ht="15" hidden="false" customHeight="false" outlineLevel="0" collapsed="false">
      <c r="A398" s="3" t="s">
        <v>450</v>
      </c>
      <c r="B398" s="3" t="s">
        <v>450</v>
      </c>
      <c r="C398" s="3" t="n">
        <v>99</v>
      </c>
      <c r="D398" s="3" t="s">
        <v>1507</v>
      </c>
      <c r="E398" s="3" t="s">
        <v>1507</v>
      </c>
      <c r="F398" s="5" t="s">
        <v>572</v>
      </c>
      <c r="G398" s="3" t="n">
        <v>100</v>
      </c>
      <c r="H398" s="3" t="s">
        <v>1508</v>
      </c>
      <c r="I398" s="3" t="s">
        <v>1509</v>
      </c>
      <c r="J398" s="8" t="b">
        <f aca="false">FALSE()</f>
        <v>0</v>
      </c>
      <c r="K398" s="3" t="s">
        <v>451</v>
      </c>
    </row>
    <row r="399" customFormat="false" ht="15" hidden="false" customHeight="false" outlineLevel="0" collapsed="false">
      <c r="A399" s="3" t="s">
        <v>450</v>
      </c>
      <c r="B399" s="3" t="s">
        <v>450</v>
      </c>
      <c r="C399" s="3" t="n">
        <v>99</v>
      </c>
      <c r="D399" s="3" t="s">
        <v>1510</v>
      </c>
      <c r="E399" s="3" t="s">
        <v>1510</v>
      </c>
      <c r="F399" s="5" t="s">
        <v>572</v>
      </c>
      <c r="G399" s="3" t="n">
        <v>100</v>
      </c>
      <c r="H399" s="3" t="s">
        <v>1511</v>
      </c>
      <c r="I399" s="3" t="s">
        <v>1512</v>
      </c>
      <c r="J399" s="8" t="b">
        <f aca="false">FALSE()</f>
        <v>0</v>
      </c>
      <c r="K399" s="3" t="s">
        <v>451</v>
      </c>
    </row>
    <row r="400" customFormat="false" ht="15" hidden="false" customHeight="false" outlineLevel="0" collapsed="false">
      <c r="A400" s="3" t="s">
        <v>450</v>
      </c>
      <c r="B400" s="3" t="s">
        <v>450</v>
      </c>
      <c r="C400" s="3" t="n">
        <v>99</v>
      </c>
      <c r="D400" s="3" t="s">
        <v>1513</v>
      </c>
      <c r="E400" s="3" t="s">
        <v>1513</v>
      </c>
      <c r="F400" s="5" t="s">
        <v>572</v>
      </c>
      <c r="G400" s="3" t="n">
        <v>100</v>
      </c>
      <c r="H400" s="3" t="s">
        <v>1514</v>
      </c>
      <c r="I400" s="3" t="s">
        <v>1515</v>
      </c>
      <c r="J400" s="8" t="b">
        <f aca="false">FALSE()</f>
        <v>0</v>
      </c>
      <c r="K400" s="3" t="s">
        <v>451</v>
      </c>
    </row>
    <row r="401" customFormat="false" ht="15" hidden="false" customHeight="false" outlineLevel="0" collapsed="false">
      <c r="A401" s="3" t="s">
        <v>450</v>
      </c>
      <c r="B401" s="3" t="s">
        <v>450</v>
      </c>
      <c r="C401" s="3" t="n">
        <v>99</v>
      </c>
      <c r="D401" s="3" t="s">
        <v>1516</v>
      </c>
      <c r="E401" s="3" t="s">
        <v>1516</v>
      </c>
      <c r="F401" s="5" t="s">
        <v>572</v>
      </c>
      <c r="G401" s="3" t="n">
        <v>100</v>
      </c>
      <c r="H401" s="3" t="s">
        <v>1517</v>
      </c>
      <c r="I401" s="3" t="s">
        <v>1518</v>
      </c>
      <c r="J401" s="8" t="b">
        <f aca="false">FALSE()</f>
        <v>0</v>
      </c>
      <c r="K401" s="3" t="s">
        <v>451</v>
      </c>
    </row>
    <row r="402" customFormat="false" ht="15" hidden="false" customHeight="false" outlineLevel="0" collapsed="false">
      <c r="A402" s="3" t="s">
        <v>450</v>
      </c>
      <c r="B402" s="3" t="s">
        <v>450</v>
      </c>
      <c r="C402" s="3" t="n">
        <v>99</v>
      </c>
      <c r="D402" s="3" t="s">
        <v>1519</v>
      </c>
      <c r="E402" s="3" t="s">
        <v>1519</v>
      </c>
      <c r="F402" s="5" t="s">
        <v>572</v>
      </c>
      <c r="G402" s="3" t="n">
        <v>100</v>
      </c>
      <c r="H402" s="3" t="s">
        <v>1520</v>
      </c>
      <c r="I402" s="3" t="s">
        <v>1521</v>
      </c>
      <c r="J402" s="8" t="b">
        <f aca="false">FALSE()</f>
        <v>0</v>
      </c>
      <c r="K402" s="3" t="s">
        <v>451</v>
      </c>
    </row>
    <row r="403" customFormat="false" ht="15" hidden="false" customHeight="false" outlineLevel="0" collapsed="false">
      <c r="A403" s="3" t="s">
        <v>450</v>
      </c>
      <c r="B403" s="3" t="s">
        <v>450</v>
      </c>
      <c r="C403" s="3" t="n">
        <v>99</v>
      </c>
      <c r="D403" s="3" t="s">
        <v>1522</v>
      </c>
      <c r="E403" s="3" t="s">
        <v>1522</v>
      </c>
      <c r="F403" s="5" t="s">
        <v>572</v>
      </c>
      <c r="G403" s="3" t="n">
        <v>100</v>
      </c>
      <c r="H403" s="3" t="s">
        <v>1523</v>
      </c>
      <c r="I403" s="3" t="s">
        <v>1524</v>
      </c>
      <c r="J403" s="8" t="b">
        <f aca="false">FALSE()</f>
        <v>0</v>
      </c>
      <c r="K403" s="3" t="s">
        <v>451</v>
      </c>
    </row>
    <row r="404" customFormat="false" ht="15" hidden="false" customHeight="false" outlineLevel="0" collapsed="false">
      <c r="A404" s="3" t="s">
        <v>450</v>
      </c>
      <c r="B404" s="3" t="s">
        <v>450</v>
      </c>
      <c r="C404" s="3" t="n">
        <v>99</v>
      </c>
      <c r="D404" s="3" t="s">
        <v>1046</v>
      </c>
      <c r="E404" s="3" t="s">
        <v>1046</v>
      </c>
      <c r="F404" s="5" t="s">
        <v>572</v>
      </c>
      <c r="G404" s="3" t="n">
        <v>100</v>
      </c>
      <c r="H404" s="3" t="s">
        <v>1525</v>
      </c>
      <c r="I404" s="3" t="s">
        <v>1526</v>
      </c>
      <c r="J404" s="8" t="b">
        <f aca="false">FALSE()</f>
        <v>0</v>
      </c>
      <c r="K404" s="3" t="s">
        <v>451</v>
      </c>
    </row>
    <row r="405" customFormat="false" ht="15" hidden="false" customHeight="false" outlineLevel="0" collapsed="false">
      <c r="A405" s="3" t="s">
        <v>450</v>
      </c>
      <c r="B405" s="3" t="s">
        <v>450</v>
      </c>
      <c r="C405" s="3" t="n">
        <v>99</v>
      </c>
      <c r="D405" s="3" t="s">
        <v>1527</v>
      </c>
      <c r="E405" s="3" t="s">
        <v>1527</v>
      </c>
      <c r="F405" s="5" t="s">
        <v>572</v>
      </c>
      <c r="G405" s="3" t="n">
        <v>100</v>
      </c>
      <c r="H405" s="3" t="s">
        <v>1528</v>
      </c>
      <c r="I405" s="3" t="s">
        <v>1529</v>
      </c>
      <c r="J405" s="8" t="b">
        <f aca="false">FALSE()</f>
        <v>0</v>
      </c>
      <c r="K405" s="3" t="s">
        <v>451</v>
      </c>
    </row>
    <row r="406" customFormat="false" ht="15" hidden="false" customHeight="false" outlineLevel="0" collapsed="false">
      <c r="A406" s="3" t="s">
        <v>450</v>
      </c>
      <c r="B406" s="3" t="s">
        <v>450</v>
      </c>
      <c r="C406" s="3" t="n">
        <v>99</v>
      </c>
      <c r="D406" s="3" t="s">
        <v>1530</v>
      </c>
      <c r="E406" s="3" t="s">
        <v>1531</v>
      </c>
      <c r="F406" s="5" t="s">
        <v>656</v>
      </c>
      <c r="G406" s="3" t="n">
        <v>86.7</v>
      </c>
      <c r="H406" s="3" t="s">
        <v>1532</v>
      </c>
      <c r="I406" s="3" t="s">
        <v>1533</v>
      </c>
      <c r="J406" s="8" t="b">
        <f aca="false">FALSE()</f>
        <v>0</v>
      </c>
      <c r="K406" s="3" t="s">
        <v>451</v>
      </c>
    </row>
    <row r="407" customFormat="false" ht="15" hidden="false" customHeight="false" outlineLevel="0" collapsed="false">
      <c r="A407" s="3" t="s">
        <v>450</v>
      </c>
      <c r="B407" s="3" t="s">
        <v>450</v>
      </c>
      <c r="C407" s="3" t="n">
        <v>99</v>
      </c>
      <c r="D407" s="3" t="s">
        <v>1534</v>
      </c>
      <c r="E407" s="3" t="s">
        <v>1535</v>
      </c>
      <c r="F407" s="5" t="s">
        <v>656</v>
      </c>
      <c r="G407" s="3" t="n">
        <v>85.7</v>
      </c>
      <c r="H407" s="3" t="s">
        <v>1536</v>
      </c>
      <c r="I407" s="3" t="s">
        <v>1537</v>
      </c>
      <c r="J407" s="8" t="b">
        <f aca="false">FALSE()</f>
        <v>0</v>
      </c>
      <c r="K407" s="3" t="s">
        <v>451</v>
      </c>
    </row>
    <row r="408" customFormat="false" ht="15" hidden="false" customHeight="false" outlineLevel="0" collapsed="false">
      <c r="A408" s="3" t="s">
        <v>450</v>
      </c>
      <c r="B408" s="3" t="s">
        <v>450</v>
      </c>
      <c r="C408" s="3" t="n">
        <v>99</v>
      </c>
      <c r="D408" s="3" t="s">
        <v>1538</v>
      </c>
      <c r="E408" s="3" t="s">
        <v>597</v>
      </c>
      <c r="F408" s="5" t="s">
        <v>689</v>
      </c>
      <c r="G408" s="3" t="s">
        <v>597</v>
      </c>
      <c r="H408" s="3" t="s">
        <v>1539</v>
      </c>
      <c r="I408" s="3" t="s">
        <v>597</v>
      </c>
      <c r="J408" s="3" t="s">
        <v>597</v>
      </c>
      <c r="K408" s="3" t="s">
        <v>451</v>
      </c>
    </row>
    <row r="409" customFormat="false" ht="15" hidden="false" customHeight="false" outlineLevel="0" collapsed="false">
      <c r="A409" s="3" t="s">
        <v>450</v>
      </c>
      <c r="B409" s="3" t="s">
        <v>450</v>
      </c>
      <c r="C409" s="3" t="n">
        <v>99</v>
      </c>
      <c r="D409" s="3" t="s">
        <v>1540</v>
      </c>
      <c r="E409" s="3" t="s">
        <v>597</v>
      </c>
      <c r="F409" s="5" t="s">
        <v>689</v>
      </c>
      <c r="G409" s="3" t="s">
        <v>597</v>
      </c>
      <c r="H409" s="3" t="s">
        <v>1541</v>
      </c>
      <c r="I409" s="3" t="s">
        <v>597</v>
      </c>
      <c r="J409" s="3" t="s">
        <v>597</v>
      </c>
      <c r="K409" s="3" t="s">
        <v>451</v>
      </c>
    </row>
    <row r="410" customFormat="false" ht="15" hidden="false" customHeight="false" outlineLevel="0" collapsed="false">
      <c r="A410" s="3" t="s">
        <v>450</v>
      </c>
      <c r="B410" s="3" t="s">
        <v>450</v>
      </c>
      <c r="C410" s="3" t="n">
        <v>99</v>
      </c>
      <c r="D410" s="3" t="s">
        <v>1542</v>
      </c>
      <c r="E410" s="3" t="s">
        <v>597</v>
      </c>
      <c r="F410" s="5" t="s">
        <v>689</v>
      </c>
      <c r="G410" s="3" t="s">
        <v>597</v>
      </c>
      <c r="H410" s="3" t="s">
        <v>1543</v>
      </c>
      <c r="I410" s="3" t="s">
        <v>597</v>
      </c>
      <c r="J410" s="3" t="s">
        <v>597</v>
      </c>
      <c r="K410" s="3" t="s">
        <v>451</v>
      </c>
    </row>
    <row r="411" customFormat="false" ht="15" hidden="false" customHeight="false" outlineLevel="0" collapsed="false">
      <c r="A411" s="3" t="s">
        <v>450</v>
      </c>
      <c r="B411" s="3" t="s">
        <v>450</v>
      </c>
      <c r="C411" s="3" t="n">
        <v>99</v>
      </c>
      <c r="D411" s="3" t="s">
        <v>597</v>
      </c>
      <c r="E411" s="3" t="s">
        <v>1544</v>
      </c>
      <c r="F411" s="5" t="s">
        <v>598</v>
      </c>
      <c r="G411" s="3" t="s">
        <v>597</v>
      </c>
      <c r="H411" s="3" t="s">
        <v>597</v>
      </c>
      <c r="I411" s="3" t="s">
        <v>1545</v>
      </c>
      <c r="J411" s="3" t="s">
        <v>597</v>
      </c>
      <c r="K411" s="3" t="s">
        <v>451</v>
      </c>
    </row>
    <row r="412" customFormat="false" ht="15" hidden="false" customHeight="false" outlineLevel="0" collapsed="false">
      <c r="A412" s="3" t="s">
        <v>436</v>
      </c>
      <c r="B412" s="3" t="s">
        <v>436</v>
      </c>
      <c r="C412" s="3" t="n">
        <v>99</v>
      </c>
      <c r="D412" s="3" t="s">
        <v>113</v>
      </c>
      <c r="E412" s="3" t="s">
        <v>113</v>
      </c>
      <c r="F412" s="5" t="s">
        <v>572</v>
      </c>
      <c r="G412" s="3" t="n">
        <v>100</v>
      </c>
      <c r="H412" s="3" t="s">
        <v>1546</v>
      </c>
      <c r="J412" s="3" t="s">
        <v>574</v>
      </c>
      <c r="K412" s="3" t="s">
        <v>207</v>
      </c>
    </row>
    <row r="413" customFormat="false" ht="15" hidden="false" customHeight="false" outlineLevel="0" collapsed="false">
      <c r="A413" s="3" t="s">
        <v>434</v>
      </c>
      <c r="B413" s="3" t="s">
        <v>434</v>
      </c>
      <c r="C413" s="3" t="n">
        <v>99</v>
      </c>
      <c r="D413" s="3" t="s">
        <v>113</v>
      </c>
      <c r="E413" s="3" t="s">
        <v>113</v>
      </c>
      <c r="F413" s="5" t="s">
        <v>572</v>
      </c>
      <c r="G413" s="3" t="n">
        <v>100</v>
      </c>
      <c r="H413" s="3" t="s">
        <v>1547</v>
      </c>
      <c r="J413" s="3" t="s">
        <v>574</v>
      </c>
      <c r="K413" s="3" t="s">
        <v>207</v>
      </c>
    </row>
    <row r="414" customFormat="false" ht="15" hidden="false" customHeight="false" outlineLevel="0" collapsed="false">
      <c r="A414" s="3" t="s">
        <v>432</v>
      </c>
      <c r="B414" s="3" t="s">
        <v>432</v>
      </c>
      <c r="C414" s="3" t="n">
        <v>99</v>
      </c>
      <c r="D414" s="3" t="s">
        <v>571</v>
      </c>
      <c r="E414" s="3" t="s">
        <v>571</v>
      </c>
      <c r="F414" s="5" t="s">
        <v>572</v>
      </c>
      <c r="G414" s="3" t="n">
        <v>100</v>
      </c>
      <c r="H414" s="3" t="s">
        <v>1548</v>
      </c>
      <c r="I414" s="3" t="s">
        <v>1549</v>
      </c>
      <c r="J414" s="8" t="b">
        <f aca="false">FALSE()</f>
        <v>0</v>
      </c>
      <c r="K414" s="3" t="s">
        <v>242</v>
      </c>
    </row>
    <row r="415" customFormat="false" ht="15" hidden="false" customHeight="false" outlineLevel="0" collapsed="false">
      <c r="A415" s="3" t="s">
        <v>432</v>
      </c>
      <c r="B415" s="3" t="s">
        <v>432</v>
      </c>
      <c r="C415" s="3" t="n">
        <v>99</v>
      </c>
      <c r="D415" s="3" t="s">
        <v>577</v>
      </c>
      <c r="E415" s="3" t="s">
        <v>577</v>
      </c>
      <c r="F415" s="5" t="s">
        <v>572</v>
      </c>
      <c r="G415" s="3" t="n">
        <v>100</v>
      </c>
      <c r="H415" s="3" t="s">
        <v>1550</v>
      </c>
      <c r="I415" s="3" t="s">
        <v>1551</v>
      </c>
      <c r="J415" s="8" t="b">
        <f aca="false">FALSE()</f>
        <v>0</v>
      </c>
      <c r="K415" s="3" t="s">
        <v>242</v>
      </c>
    </row>
    <row r="416" customFormat="false" ht="15" hidden="false" customHeight="false" outlineLevel="0" collapsed="false">
      <c r="A416" s="3" t="s">
        <v>432</v>
      </c>
      <c r="B416" s="3" t="s">
        <v>432</v>
      </c>
      <c r="C416" s="3" t="n">
        <v>99</v>
      </c>
      <c r="D416" s="3" t="s">
        <v>575</v>
      </c>
      <c r="E416" s="3" t="s">
        <v>597</v>
      </c>
      <c r="F416" s="5" t="s">
        <v>689</v>
      </c>
      <c r="G416" s="3" t="s">
        <v>597</v>
      </c>
      <c r="H416" s="3" t="s">
        <v>1552</v>
      </c>
      <c r="I416" s="3" t="s">
        <v>597</v>
      </c>
      <c r="J416" s="3" t="s">
        <v>597</v>
      </c>
      <c r="K416" s="3" t="s">
        <v>242</v>
      </c>
    </row>
    <row r="417" customFormat="false" ht="15" hidden="false" customHeight="false" outlineLevel="0" collapsed="false">
      <c r="A417" s="3" t="s">
        <v>432</v>
      </c>
      <c r="B417" s="3" t="s">
        <v>432</v>
      </c>
      <c r="C417" s="3" t="n">
        <v>99</v>
      </c>
      <c r="D417" s="3" t="s">
        <v>597</v>
      </c>
      <c r="E417" s="3" t="s">
        <v>113</v>
      </c>
      <c r="F417" s="5" t="s">
        <v>598</v>
      </c>
      <c r="G417" s="3" t="s">
        <v>597</v>
      </c>
      <c r="H417" s="3" t="s">
        <v>597</v>
      </c>
      <c r="I417" s="3" t="s">
        <v>1553</v>
      </c>
      <c r="J417" s="3" t="s">
        <v>597</v>
      </c>
      <c r="K417" s="3" t="s">
        <v>242</v>
      </c>
    </row>
    <row r="418" customFormat="false" ht="15" hidden="false" customHeight="false" outlineLevel="0" collapsed="false">
      <c r="A418" s="3" t="s">
        <v>430</v>
      </c>
      <c r="B418" s="3" t="s">
        <v>430</v>
      </c>
      <c r="C418" s="3" t="n">
        <v>99</v>
      </c>
      <c r="D418" s="3" t="s">
        <v>1554</v>
      </c>
      <c r="E418" s="3" t="s">
        <v>597</v>
      </c>
      <c r="F418" s="5" t="s">
        <v>689</v>
      </c>
      <c r="G418" s="3" t="s">
        <v>597</v>
      </c>
      <c r="H418" s="3" t="s">
        <v>1555</v>
      </c>
      <c r="I418" s="3" t="s">
        <v>597</v>
      </c>
      <c r="J418" s="3" t="s">
        <v>597</v>
      </c>
      <c r="K418" s="3" t="s">
        <v>242</v>
      </c>
    </row>
    <row r="419" customFormat="false" ht="15" hidden="false" customHeight="false" outlineLevel="0" collapsed="false">
      <c r="A419" s="3" t="s">
        <v>430</v>
      </c>
      <c r="B419" s="3" t="s">
        <v>430</v>
      </c>
      <c r="C419" s="3" t="n">
        <v>99</v>
      </c>
      <c r="D419" s="3" t="s">
        <v>597</v>
      </c>
      <c r="E419" s="3" t="s">
        <v>113</v>
      </c>
      <c r="F419" s="5" t="s">
        <v>598</v>
      </c>
      <c r="G419" s="3" t="s">
        <v>597</v>
      </c>
      <c r="H419" s="3" t="s">
        <v>597</v>
      </c>
      <c r="J419" s="3" t="s">
        <v>597</v>
      </c>
      <c r="K419" s="3" t="s">
        <v>242</v>
      </c>
    </row>
    <row r="420" customFormat="false" ht="15" hidden="false" customHeight="false" outlineLevel="0" collapsed="false">
      <c r="A420" s="3" t="s">
        <v>428</v>
      </c>
      <c r="B420" s="3" t="s">
        <v>428</v>
      </c>
      <c r="C420" s="3" t="n">
        <v>99</v>
      </c>
      <c r="D420" s="3" t="s">
        <v>1556</v>
      </c>
      <c r="E420" s="3" t="s">
        <v>1556</v>
      </c>
      <c r="F420" s="5" t="s">
        <v>572</v>
      </c>
      <c r="G420" s="3" t="n">
        <v>100</v>
      </c>
      <c r="H420" s="3" t="s">
        <v>1557</v>
      </c>
      <c r="J420" s="3" t="s">
        <v>574</v>
      </c>
      <c r="K420" s="3" t="s">
        <v>285</v>
      </c>
    </row>
    <row r="421" customFormat="false" ht="15" hidden="false" customHeight="false" outlineLevel="0" collapsed="false">
      <c r="A421" s="3" t="s">
        <v>428</v>
      </c>
      <c r="B421" s="3" t="s">
        <v>428</v>
      </c>
      <c r="C421" s="3" t="n">
        <v>99</v>
      </c>
      <c r="D421" s="3" t="s">
        <v>1558</v>
      </c>
      <c r="E421" s="3" t="s">
        <v>1558</v>
      </c>
      <c r="F421" s="5" t="s">
        <v>572</v>
      </c>
      <c r="G421" s="3" t="n">
        <v>100</v>
      </c>
      <c r="H421" s="3" t="s">
        <v>1559</v>
      </c>
      <c r="J421" s="3" t="s">
        <v>574</v>
      </c>
      <c r="K421" s="3" t="s">
        <v>285</v>
      </c>
    </row>
    <row r="422" customFormat="false" ht="15" hidden="false" customHeight="false" outlineLevel="0" collapsed="false">
      <c r="A422" s="3" t="s">
        <v>428</v>
      </c>
      <c r="B422" s="3" t="s">
        <v>428</v>
      </c>
      <c r="C422" s="3" t="n">
        <v>99</v>
      </c>
      <c r="D422" s="3" t="s">
        <v>1560</v>
      </c>
      <c r="E422" s="3" t="s">
        <v>597</v>
      </c>
      <c r="F422" s="5" t="s">
        <v>689</v>
      </c>
      <c r="G422" s="3" t="s">
        <v>597</v>
      </c>
      <c r="H422" s="3" t="s">
        <v>1561</v>
      </c>
      <c r="I422" s="3" t="s">
        <v>597</v>
      </c>
      <c r="J422" s="3" t="s">
        <v>597</v>
      </c>
      <c r="K422" s="3" t="s">
        <v>285</v>
      </c>
    </row>
    <row r="423" customFormat="false" ht="15" hidden="false" customHeight="false" outlineLevel="0" collapsed="false">
      <c r="A423" s="3" t="s">
        <v>428</v>
      </c>
      <c r="B423" s="3" t="s">
        <v>428</v>
      </c>
      <c r="C423" s="3" t="n">
        <v>99</v>
      </c>
      <c r="D423" s="3" t="s">
        <v>1562</v>
      </c>
      <c r="E423" s="3" t="s">
        <v>597</v>
      </c>
      <c r="F423" s="5" t="s">
        <v>689</v>
      </c>
      <c r="G423" s="3" t="s">
        <v>597</v>
      </c>
      <c r="H423" s="3" t="s">
        <v>1563</v>
      </c>
      <c r="I423" s="3" t="s">
        <v>597</v>
      </c>
      <c r="J423" s="3" t="s">
        <v>597</v>
      </c>
      <c r="K423" s="3" t="s">
        <v>285</v>
      </c>
    </row>
    <row r="424" customFormat="false" ht="15" hidden="false" customHeight="false" outlineLevel="0" collapsed="false">
      <c r="A424" s="3" t="s">
        <v>428</v>
      </c>
      <c r="B424" s="3" t="s">
        <v>428</v>
      </c>
      <c r="C424" s="3" t="n">
        <v>99</v>
      </c>
      <c r="D424" s="3" t="s">
        <v>597</v>
      </c>
      <c r="E424" s="3" t="s">
        <v>1564</v>
      </c>
      <c r="F424" s="5" t="s">
        <v>598</v>
      </c>
      <c r="G424" s="3" t="s">
        <v>597</v>
      </c>
      <c r="H424" s="3" t="s">
        <v>597</v>
      </c>
      <c r="J424" s="3" t="s">
        <v>597</v>
      </c>
      <c r="K424" s="3" t="s">
        <v>285</v>
      </c>
    </row>
    <row r="425" customFormat="false" ht="15" hidden="false" customHeight="false" outlineLevel="0" collapsed="false">
      <c r="A425" s="3" t="s">
        <v>426</v>
      </c>
      <c r="B425" s="3" t="s">
        <v>426</v>
      </c>
      <c r="C425" s="3" t="n">
        <v>99</v>
      </c>
      <c r="D425" s="3" t="s">
        <v>577</v>
      </c>
      <c r="E425" s="3" t="s">
        <v>577</v>
      </c>
      <c r="F425" s="5" t="s">
        <v>572</v>
      </c>
      <c r="G425" s="3" t="n">
        <v>100</v>
      </c>
      <c r="H425" s="3" t="s">
        <v>1565</v>
      </c>
      <c r="J425" s="3" t="s">
        <v>574</v>
      </c>
      <c r="K425" s="3" t="s">
        <v>207</v>
      </c>
    </row>
    <row r="426" customFormat="false" ht="15" hidden="false" customHeight="false" outlineLevel="0" collapsed="false">
      <c r="A426" s="3" t="s">
        <v>426</v>
      </c>
      <c r="B426" s="3" t="s">
        <v>426</v>
      </c>
      <c r="C426" s="3" t="n">
        <v>99</v>
      </c>
      <c r="D426" s="3" t="s">
        <v>575</v>
      </c>
      <c r="E426" s="3" t="s">
        <v>575</v>
      </c>
      <c r="F426" s="5" t="s">
        <v>572</v>
      </c>
      <c r="G426" s="3" t="n">
        <v>100</v>
      </c>
      <c r="H426" s="3" t="s">
        <v>1566</v>
      </c>
      <c r="J426" s="3" t="s">
        <v>574</v>
      </c>
      <c r="K426" s="3" t="s">
        <v>207</v>
      </c>
    </row>
    <row r="427" customFormat="false" ht="15" hidden="false" customHeight="false" outlineLevel="0" collapsed="false">
      <c r="A427" s="3" t="s">
        <v>426</v>
      </c>
      <c r="B427" s="3" t="s">
        <v>426</v>
      </c>
      <c r="C427" s="3" t="n">
        <v>99</v>
      </c>
      <c r="D427" s="3" t="s">
        <v>571</v>
      </c>
      <c r="E427" s="3" t="s">
        <v>571</v>
      </c>
      <c r="F427" s="5" t="s">
        <v>572</v>
      </c>
      <c r="G427" s="3" t="n">
        <v>100</v>
      </c>
      <c r="H427" s="3" t="s">
        <v>1567</v>
      </c>
      <c r="J427" s="3" t="s">
        <v>574</v>
      </c>
      <c r="K427" s="3" t="s">
        <v>207</v>
      </c>
    </row>
    <row r="428" customFormat="false" ht="15" hidden="false" customHeight="false" outlineLevel="0" collapsed="false">
      <c r="A428" s="3" t="s">
        <v>417</v>
      </c>
      <c r="B428" s="3" t="s">
        <v>417</v>
      </c>
      <c r="C428" s="3" t="n">
        <v>99</v>
      </c>
      <c r="D428" s="3" t="s">
        <v>612</v>
      </c>
      <c r="E428" s="3" t="s">
        <v>612</v>
      </c>
      <c r="F428" s="5" t="s">
        <v>572</v>
      </c>
      <c r="G428" s="3" t="n">
        <v>100</v>
      </c>
      <c r="H428" s="3" t="s">
        <v>1568</v>
      </c>
      <c r="I428" s="3" t="s">
        <v>1569</v>
      </c>
      <c r="J428" s="8" t="b">
        <f aca="false">FALSE()</f>
        <v>0</v>
      </c>
      <c r="K428" s="3" t="s">
        <v>207</v>
      </c>
    </row>
    <row r="429" customFormat="false" ht="15" hidden="false" customHeight="false" outlineLevel="0" collapsed="false">
      <c r="A429" s="3" t="s">
        <v>417</v>
      </c>
      <c r="B429" s="3" t="s">
        <v>417</v>
      </c>
      <c r="C429" s="3" t="n">
        <v>99</v>
      </c>
      <c r="D429" s="3" t="s">
        <v>604</v>
      </c>
      <c r="E429" s="3" t="s">
        <v>604</v>
      </c>
      <c r="F429" s="5" t="s">
        <v>572</v>
      </c>
      <c r="G429" s="3" t="n">
        <v>100</v>
      </c>
      <c r="H429" s="3" t="s">
        <v>1570</v>
      </c>
      <c r="I429" s="3" t="s">
        <v>1571</v>
      </c>
      <c r="J429" s="8" t="b">
        <f aca="false">FALSE()</f>
        <v>0</v>
      </c>
      <c r="K429" s="3" t="s">
        <v>207</v>
      </c>
    </row>
    <row r="430" customFormat="false" ht="15" hidden="false" customHeight="false" outlineLevel="0" collapsed="false">
      <c r="A430" s="3" t="s">
        <v>417</v>
      </c>
      <c r="B430" s="3" t="s">
        <v>417</v>
      </c>
      <c r="C430" s="3" t="n">
        <v>99</v>
      </c>
      <c r="D430" s="3" t="s">
        <v>610</v>
      </c>
      <c r="E430" s="3" t="s">
        <v>610</v>
      </c>
      <c r="F430" s="5" t="s">
        <v>572</v>
      </c>
      <c r="G430" s="3" t="n">
        <v>100</v>
      </c>
      <c r="H430" s="3" t="s">
        <v>1572</v>
      </c>
      <c r="I430" s="3" t="s">
        <v>1573</v>
      </c>
      <c r="J430" s="8" t="b">
        <f aca="false">FALSE()</f>
        <v>0</v>
      </c>
      <c r="K430" s="3" t="s">
        <v>207</v>
      </c>
    </row>
    <row r="431" customFormat="false" ht="15" hidden="false" customHeight="false" outlineLevel="0" collapsed="false">
      <c r="A431" s="3" t="s">
        <v>406</v>
      </c>
      <c r="B431" s="3" t="s">
        <v>406</v>
      </c>
      <c r="C431" s="3" t="n">
        <v>99</v>
      </c>
      <c r="D431" s="3" t="s">
        <v>575</v>
      </c>
      <c r="E431" s="3" t="s">
        <v>575</v>
      </c>
      <c r="F431" s="5" t="s">
        <v>572</v>
      </c>
      <c r="G431" s="3" t="n">
        <v>100</v>
      </c>
      <c r="H431" s="3" t="s">
        <v>1574</v>
      </c>
      <c r="J431" s="3" t="s">
        <v>574</v>
      </c>
      <c r="K431" s="3" t="s">
        <v>242</v>
      </c>
    </row>
    <row r="432" customFormat="false" ht="15" hidden="false" customHeight="false" outlineLevel="0" collapsed="false">
      <c r="A432" s="3" t="s">
        <v>406</v>
      </c>
      <c r="B432" s="3" t="s">
        <v>406</v>
      </c>
      <c r="C432" s="3" t="n">
        <v>99</v>
      </c>
      <c r="D432" s="3" t="s">
        <v>577</v>
      </c>
      <c r="E432" s="3" t="s">
        <v>577</v>
      </c>
      <c r="F432" s="5" t="s">
        <v>572</v>
      </c>
      <c r="G432" s="3" t="n">
        <v>100</v>
      </c>
      <c r="H432" s="3" t="s">
        <v>1575</v>
      </c>
      <c r="J432" s="3" t="s">
        <v>574</v>
      </c>
      <c r="K432" s="3" t="s">
        <v>242</v>
      </c>
    </row>
    <row r="433" customFormat="false" ht="15" hidden="false" customHeight="false" outlineLevel="0" collapsed="false">
      <c r="A433" s="3" t="s">
        <v>406</v>
      </c>
      <c r="B433" s="3" t="s">
        <v>406</v>
      </c>
      <c r="C433" s="3" t="n">
        <v>99</v>
      </c>
      <c r="D433" s="3" t="s">
        <v>571</v>
      </c>
      <c r="E433" s="3" t="s">
        <v>597</v>
      </c>
      <c r="F433" s="5" t="s">
        <v>689</v>
      </c>
      <c r="G433" s="3" t="s">
        <v>597</v>
      </c>
      <c r="H433" s="3" t="s">
        <v>1576</v>
      </c>
      <c r="I433" s="3" t="s">
        <v>597</v>
      </c>
      <c r="J433" s="3" t="s">
        <v>597</v>
      </c>
      <c r="K433" s="3" t="s">
        <v>242</v>
      </c>
    </row>
    <row r="434" customFormat="false" ht="15" hidden="false" customHeight="false" outlineLevel="0" collapsed="false">
      <c r="A434" s="3" t="s">
        <v>406</v>
      </c>
      <c r="B434" s="3" t="s">
        <v>406</v>
      </c>
      <c r="C434" s="3" t="n">
        <v>99</v>
      </c>
      <c r="D434" s="3" t="s">
        <v>597</v>
      </c>
      <c r="E434" s="3" t="s">
        <v>1577</v>
      </c>
      <c r="F434" s="5" t="s">
        <v>598</v>
      </c>
      <c r="G434" s="3" t="s">
        <v>597</v>
      </c>
      <c r="H434" s="3" t="s">
        <v>597</v>
      </c>
      <c r="J434" s="3" t="s">
        <v>597</v>
      </c>
      <c r="K434" s="3" t="s">
        <v>242</v>
      </c>
    </row>
    <row r="435" customFormat="false" ht="15" hidden="false" customHeight="false" outlineLevel="0" collapsed="false">
      <c r="A435" s="3" t="s">
        <v>404</v>
      </c>
      <c r="B435" s="3" t="s">
        <v>404</v>
      </c>
      <c r="C435" s="3" t="n">
        <v>99</v>
      </c>
      <c r="D435" s="3" t="s">
        <v>1578</v>
      </c>
      <c r="E435" s="3" t="s">
        <v>1579</v>
      </c>
      <c r="F435" s="5" t="s">
        <v>572</v>
      </c>
      <c r="G435" s="3" t="n">
        <v>100</v>
      </c>
      <c r="H435" s="3" t="s">
        <v>1580</v>
      </c>
      <c r="J435" s="3" t="s">
        <v>574</v>
      </c>
      <c r="K435" s="3" t="s">
        <v>230</v>
      </c>
    </row>
    <row r="436" customFormat="false" ht="15" hidden="false" customHeight="false" outlineLevel="0" collapsed="false">
      <c r="A436" s="3" t="s">
        <v>404</v>
      </c>
      <c r="B436" s="3" t="s">
        <v>404</v>
      </c>
      <c r="C436" s="3" t="n">
        <v>99</v>
      </c>
      <c r="D436" s="3" t="s">
        <v>1581</v>
      </c>
      <c r="E436" s="3" t="s">
        <v>1582</v>
      </c>
      <c r="F436" s="5" t="s">
        <v>572</v>
      </c>
      <c r="G436" s="3" t="n">
        <v>100</v>
      </c>
      <c r="H436" s="3" t="s">
        <v>1583</v>
      </c>
      <c r="J436" s="3" t="s">
        <v>574</v>
      </c>
      <c r="K436" s="3" t="s">
        <v>230</v>
      </c>
    </row>
    <row r="437" customFormat="false" ht="15" hidden="false" customHeight="false" outlineLevel="0" collapsed="false">
      <c r="A437" s="3" t="s">
        <v>404</v>
      </c>
      <c r="B437" s="3" t="s">
        <v>404</v>
      </c>
      <c r="C437" s="3" t="n">
        <v>99</v>
      </c>
      <c r="D437" s="3" t="s">
        <v>1584</v>
      </c>
      <c r="E437" s="3" t="s">
        <v>1585</v>
      </c>
      <c r="F437" s="5" t="s">
        <v>572</v>
      </c>
      <c r="G437" s="3" t="n">
        <v>100</v>
      </c>
      <c r="H437" s="3" t="s">
        <v>1586</v>
      </c>
      <c r="J437" s="3" t="s">
        <v>574</v>
      </c>
      <c r="K437" s="3" t="s">
        <v>230</v>
      </c>
    </row>
    <row r="438" customFormat="false" ht="15" hidden="false" customHeight="false" outlineLevel="0" collapsed="false">
      <c r="A438" s="3" t="s">
        <v>404</v>
      </c>
      <c r="B438" s="3" t="s">
        <v>404</v>
      </c>
      <c r="C438" s="3" t="n">
        <v>99</v>
      </c>
      <c r="D438" s="3" t="s">
        <v>1587</v>
      </c>
      <c r="E438" s="3" t="s">
        <v>1588</v>
      </c>
      <c r="F438" s="5" t="s">
        <v>572</v>
      </c>
      <c r="G438" s="3" t="n">
        <v>100</v>
      </c>
      <c r="H438" s="3" t="s">
        <v>1589</v>
      </c>
      <c r="J438" s="3" t="s">
        <v>574</v>
      </c>
      <c r="K438" s="3" t="s">
        <v>230</v>
      </c>
    </row>
    <row r="439" customFormat="false" ht="15" hidden="false" customHeight="false" outlineLevel="0" collapsed="false">
      <c r="A439" s="3" t="s">
        <v>404</v>
      </c>
      <c r="B439" s="3" t="s">
        <v>404</v>
      </c>
      <c r="C439" s="3" t="n">
        <v>99</v>
      </c>
      <c r="D439" s="3" t="s">
        <v>1590</v>
      </c>
      <c r="E439" s="3" t="s">
        <v>1590</v>
      </c>
      <c r="F439" s="5" t="s">
        <v>572</v>
      </c>
      <c r="G439" s="3" t="n">
        <v>100</v>
      </c>
      <c r="H439" s="3" t="s">
        <v>1591</v>
      </c>
      <c r="J439" s="3" t="s">
        <v>574</v>
      </c>
      <c r="K439" s="3" t="s">
        <v>230</v>
      </c>
    </row>
    <row r="440" customFormat="false" ht="15" hidden="false" customHeight="false" outlineLevel="0" collapsed="false">
      <c r="A440" s="3" t="s">
        <v>404</v>
      </c>
      <c r="B440" s="3" t="s">
        <v>404</v>
      </c>
      <c r="C440" s="3" t="n">
        <v>99</v>
      </c>
      <c r="D440" s="3" t="s">
        <v>1592</v>
      </c>
      <c r="E440" s="3" t="s">
        <v>1592</v>
      </c>
      <c r="F440" s="5" t="s">
        <v>572</v>
      </c>
      <c r="G440" s="3" t="n">
        <v>100</v>
      </c>
      <c r="H440" s="3" t="s">
        <v>1593</v>
      </c>
      <c r="J440" s="3" t="s">
        <v>574</v>
      </c>
      <c r="K440" s="3" t="s">
        <v>230</v>
      </c>
    </row>
    <row r="441" customFormat="false" ht="15" hidden="false" customHeight="false" outlineLevel="0" collapsed="false">
      <c r="A441" s="3" t="s">
        <v>404</v>
      </c>
      <c r="B441" s="3" t="s">
        <v>404</v>
      </c>
      <c r="C441" s="3" t="n">
        <v>99</v>
      </c>
      <c r="D441" s="3" t="s">
        <v>1594</v>
      </c>
      <c r="E441" s="3" t="s">
        <v>597</v>
      </c>
      <c r="F441" s="5" t="s">
        <v>689</v>
      </c>
      <c r="G441" s="3" t="s">
        <v>597</v>
      </c>
      <c r="H441" s="3" t="s">
        <v>1595</v>
      </c>
      <c r="I441" s="3" t="s">
        <v>597</v>
      </c>
      <c r="J441" s="3" t="s">
        <v>597</v>
      </c>
      <c r="K441" s="3" t="s">
        <v>230</v>
      </c>
    </row>
    <row r="442" customFormat="false" ht="15" hidden="false" customHeight="false" outlineLevel="0" collapsed="false">
      <c r="A442" s="3" t="s">
        <v>404</v>
      </c>
      <c r="B442" s="3" t="s">
        <v>404</v>
      </c>
      <c r="C442" s="3" t="n">
        <v>99</v>
      </c>
      <c r="D442" s="3" t="s">
        <v>1596</v>
      </c>
      <c r="E442" s="3" t="s">
        <v>597</v>
      </c>
      <c r="F442" s="5" t="s">
        <v>689</v>
      </c>
      <c r="G442" s="3" t="s">
        <v>597</v>
      </c>
      <c r="H442" s="3" t="s">
        <v>1597</v>
      </c>
      <c r="I442" s="3" t="s">
        <v>597</v>
      </c>
      <c r="J442" s="3" t="s">
        <v>597</v>
      </c>
      <c r="K442" s="3" t="s">
        <v>230</v>
      </c>
    </row>
    <row r="443" customFormat="false" ht="15" hidden="false" customHeight="false" outlineLevel="0" collapsed="false">
      <c r="A443" s="3" t="s">
        <v>404</v>
      </c>
      <c r="B443" s="3" t="s">
        <v>404</v>
      </c>
      <c r="C443" s="3" t="n">
        <v>99</v>
      </c>
      <c r="D443" s="3" t="s">
        <v>597</v>
      </c>
      <c r="E443" s="3" t="s">
        <v>1598</v>
      </c>
      <c r="F443" s="5" t="s">
        <v>598</v>
      </c>
      <c r="G443" s="3" t="s">
        <v>597</v>
      </c>
      <c r="H443" s="3" t="s">
        <v>597</v>
      </c>
      <c r="J443" s="3" t="s">
        <v>597</v>
      </c>
      <c r="K443" s="3" t="s">
        <v>230</v>
      </c>
    </row>
    <row r="444" customFormat="false" ht="15" hidden="false" customHeight="false" outlineLevel="0" collapsed="false">
      <c r="A444" s="3" t="s">
        <v>404</v>
      </c>
      <c r="B444" s="3" t="s">
        <v>404</v>
      </c>
      <c r="C444" s="3" t="n">
        <v>99</v>
      </c>
      <c r="D444" s="3" t="s">
        <v>597</v>
      </c>
      <c r="E444" s="3" t="s">
        <v>1599</v>
      </c>
      <c r="F444" s="5" t="s">
        <v>598</v>
      </c>
      <c r="G444" s="3" t="s">
        <v>597</v>
      </c>
      <c r="H444" s="3" t="s">
        <v>597</v>
      </c>
      <c r="J444" s="3" t="s">
        <v>597</v>
      </c>
      <c r="K444" s="3" t="s">
        <v>230</v>
      </c>
    </row>
    <row r="445" customFormat="false" ht="15" hidden="false" customHeight="false" outlineLevel="0" collapsed="false">
      <c r="A445" s="3" t="s">
        <v>394</v>
      </c>
      <c r="B445" s="3" t="s">
        <v>394</v>
      </c>
      <c r="C445" s="3" t="n">
        <v>99</v>
      </c>
      <c r="D445" s="3" t="s">
        <v>1600</v>
      </c>
      <c r="E445" s="3" t="s">
        <v>1600</v>
      </c>
      <c r="F445" s="5" t="s">
        <v>572</v>
      </c>
      <c r="G445" s="3" t="n">
        <v>100</v>
      </c>
      <c r="H445" s="3" t="s">
        <v>1601</v>
      </c>
      <c r="I445" s="3" t="s">
        <v>1601</v>
      </c>
      <c r="J445" s="8" t="b">
        <f aca="false">TRUE()</f>
        <v>1</v>
      </c>
      <c r="K445" s="3" t="s">
        <v>242</v>
      </c>
    </row>
    <row r="446" customFormat="false" ht="15" hidden="false" customHeight="false" outlineLevel="0" collapsed="false">
      <c r="A446" s="3" t="s">
        <v>394</v>
      </c>
      <c r="B446" s="3" t="s">
        <v>394</v>
      </c>
      <c r="C446" s="3" t="n">
        <v>99</v>
      </c>
      <c r="D446" s="3" t="s">
        <v>1602</v>
      </c>
      <c r="E446" s="3" t="s">
        <v>1602</v>
      </c>
      <c r="F446" s="5" t="s">
        <v>572</v>
      </c>
      <c r="G446" s="3" t="n">
        <v>100</v>
      </c>
      <c r="H446" s="3" t="s">
        <v>1603</v>
      </c>
      <c r="I446" s="3" t="s">
        <v>1603</v>
      </c>
      <c r="J446" s="8" t="b">
        <f aca="false">TRUE()</f>
        <v>1</v>
      </c>
      <c r="K446" s="3" t="s">
        <v>242</v>
      </c>
    </row>
    <row r="447" customFormat="false" ht="15" hidden="false" customHeight="false" outlineLevel="0" collapsed="false">
      <c r="A447" s="3" t="s">
        <v>394</v>
      </c>
      <c r="B447" s="3" t="s">
        <v>394</v>
      </c>
      <c r="C447" s="3" t="n">
        <v>99</v>
      </c>
      <c r="D447" s="3" t="s">
        <v>1604</v>
      </c>
      <c r="E447" s="3" t="s">
        <v>1604</v>
      </c>
      <c r="F447" s="5" t="s">
        <v>572</v>
      </c>
      <c r="G447" s="3" t="n">
        <v>100</v>
      </c>
      <c r="H447" s="3" t="s">
        <v>1605</v>
      </c>
      <c r="I447" s="3" t="s">
        <v>1605</v>
      </c>
      <c r="J447" s="8" t="b">
        <f aca="false">TRUE()</f>
        <v>1</v>
      </c>
      <c r="K447" s="3" t="s">
        <v>242</v>
      </c>
    </row>
    <row r="448" customFormat="false" ht="15" hidden="false" customHeight="false" outlineLevel="0" collapsed="false">
      <c r="A448" s="3" t="s">
        <v>394</v>
      </c>
      <c r="B448" s="3" t="s">
        <v>394</v>
      </c>
      <c r="C448" s="3" t="n">
        <v>99</v>
      </c>
      <c r="D448" s="3" t="s">
        <v>979</v>
      </c>
      <c r="E448" s="3" t="s">
        <v>979</v>
      </c>
      <c r="F448" s="5" t="s">
        <v>572</v>
      </c>
      <c r="G448" s="3" t="n">
        <v>100</v>
      </c>
      <c r="H448" s="3" t="s">
        <v>1606</v>
      </c>
      <c r="I448" s="3" t="s">
        <v>1606</v>
      </c>
      <c r="J448" s="8" t="b">
        <f aca="false">TRUE()</f>
        <v>1</v>
      </c>
      <c r="K448" s="3" t="s">
        <v>242</v>
      </c>
    </row>
    <row r="449" customFormat="false" ht="15" hidden="false" customHeight="false" outlineLevel="0" collapsed="false">
      <c r="A449" s="3" t="s">
        <v>394</v>
      </c>
      <c r="B449" s="3" t="s">
        <v>394</v>
      </c>
      <c r="C449" s="3" t="n">
        <v>99</v>
      </c>
      <c r="D449" s="3" t="s">
        <v>983</v>
      </c>
      <c r="E449" s="3" t="s">
        <v>983</v>
      </c>
      <c r="F449" s="5" t="s">
        <v>572</v>
      </c>
      <c r="G449" s="3" t="n">
        <v>100</v>
      </c>
      <c r="H449" s="3" t="s">
        <v>1607</v>
      </c>
      <c r="I449" s="3" t="s">
        <v>1607</v>
      </c>
      <c r="J449" s="8" t="b">
        <f aca="false">TRUE()</f>
        <v>1</v>
      </c>
      <c r="K449" s="3" t="s">
        <v>242</v>
      </c>
    </row>
    <row r="450" customFormat="false" ht="15" hidden="false" customHeight="false" outlineLevel="0" collapsed="false">
      <c r="A450" s="3" t="s">
        <v>394</v>
      </c>
      <c r="B450" s="3" t="s">
        <v>394</v>
      </c>
      <c r="C450" s="3" t="n">
        <v>99</v>
      </c>
      <c r="D450" s="3" t="s">
        <v>1608</v>
      </c>
      <c r="E450" s="3" t="s">
        <v>1608</v>
      </c>
      <c r="F450" s="5" t="s">
        <v>572</v>
      </c>
      <c r="G450" s="3" t="n">
        <v>100</v>
      </c>
      <c r="H450" s="3" t="s">
        <v>1609</v>
      </c>
      <c r="J450" s="3" t="s">
        <v>574</v>
      </c>
      <c r="K450" s="3" t="s">
        <v>242</v>
      </c>
    </row>
    <row r="451" customFormat="false" ht="15" hidden="false" customHeight="false" outlineLevel="0" collapsed="false">
      <c r="A451" s="3" t="s">
        <v>394</v>
      </c>
      <c r="B451" s="3" t="s">
        <v>394</v>
      </c>
      <c r="C451" s="3" t="n">
        <v>99</v>
      </c>
      <c r="D451" s="3" t="s">
        <v>1610</v>
      </c>
      <c r="E451" s="3" t="s">
        <v>1610</v>
      </c>
      <c r="F451" s="5" t="s">
        <v>572</v>
      </c>
      <c r="G451" s="3" t="n">
        <v>100</v>
      </c>
      <c r="H451" s="3" t="s">
        <v>1611</v>
      </c>
      <c r="J451" s="3" t="s">
        <v>574</v>
      </c>
      <c r="K451" s="3" t="s">
        <v>242</v>
      </c>
    </row>
    <row r="452" customFormat="false" ht="15" hidden="false" customHeight="false" outlineLevel="0" collapsed="false">
      <c r="A452" s="3" t="s">
        <v>394</v>
      </c>
      <c r="B452" s="3" t="s">
        <v>394</v>
      </c>
      <c r="C452" s="3" t="n">
        <v>99</v>
      </c>
      <c r="D452" s="3" t="s">
        <v>1612</v>
      </c>
      <c r="E452" s="3" t="s">
        <v>1613</v>
      </c>
      <c r="F452" s="5" t="s">
        <v>656</v>
      </c>
      <c r="G452" s="3" t="n">
        <v>95</v>
      </c>
      <c r="H452" s="3" t="s">
        <v>1614</v>
      </c>
      <c r="J452" s="3" t="s">
        <v>574</v>
      </c>
      <c r="K452" s="3" t="s">
        <v>242</v>
      </c>
    </row>
    <row r="453" customFormat="false" ht="15" hidden="false" customHeight="false" outlineLevel="0" collapsed="false">
      <c r="A453" s="3" t="s">
        <v>394</v>
      </c>
      <c r="B453" s="3" t="s">
        <v>394</v>
      </c>
      <c r="C453" s="3" t="n">
        <v>99</v>
      </c>
      <c r="D453" s="3" t="s">
        <v>1615</v>
      </c>
      <c r="E453" s="3" t="s">
        <v>597</v>
      </c>
      <c r="F453" s="5" t="s">
        <v>689</v>
      </c>
      <c r="G453" s="3" t="s">
        <v>597</v>
      </c>
      <c r="H453" s="3" t="s">
        <v>1616</v>
      </c>
      <c r="I453" s="3" t="s">
        <v>597</v>
      </c>
      <c r="J453" s="3" t="s">
        <v>597</v>
      </c>
      <c r="K453" s="3" t="s">
        <v>242</v>
      </c>
    </row>
    <row r="454" customFormat="false" ht="15" hidden="false" customHeight="false" outlineLevel="0" collapsed="false">
      <c r="A454" s="3" t="s">
        <v>394</v>
      </c>
      <c r="B454" s="3" t="s">
        <v>394</v>
      </c>
      <c r="C454" s="3" t="n">
        <v>99</v>
      </c>
      <c r="D454" s="3" t="s">
        <v>597</v>
      </c>
      <c r="E454" s="3" t="s">
        <v>1617</v>
      </c>
      <c r="F454" s="5" t="s">
        <v>598</v>
      </c>
      <c r="G454" s="3" t="s">
        <v>597</v>
      </c>
      <c r="H454" s="3" t="s">
        <v>597</v>
      </c>
      <c r="I454" s="3" t="s">
        <v>1616</v>
      </c>
      <c r="J454" s="3" t="s">
        <v>597</v>
      </c>
      <c r="K454" s="3" t="s">
        <v>242</v>
      </c>
    </row>
    <row r="455" customFormat="false" ht="15" hidden="false" customHeight="false" outlineLevel="0" collapsed="false">
      <c r="A455" s="3" t="s">
        <v>388</v>
      </c>
      <c r="B455" s="3" t="s">
        <v>389</v>
      </c>
      <c r="C455" s="3" t="n">
        <v>99</v>
      </c>
      <c r="D455" s="3" t="s">
        <v>1618</v>
      </c>
      <c r="E455" s="3" t="s">
        <v>1618</v>
      </c>
      <c r="F455" s="5" t="s">
        <v>572</v>
      </c>
      <c r="G455" s="3" t="n">
        <v>100</v>
      </c>
      <c r="H455" s="3" t="s">
        <v>1619</v>
      </c>
      <c r="J455" s="3" t="s">
        <v>574</v>
      </c>
      <c r="K455" s="3" t="s">
        <v>207</v>
      </c>
    </row>
    <row r="456" customFormat="false" ht="15" hidden="false" customHeight="false" outlineLevel="0" collapsed="false">
      <c r="A456" s="3" t="s">
        <v>388</v>
      </c>
      <c r="B456" s="3" t="s">
        <v>389</v>
      </c>
      <c r="C456" s="3" t="n">
        <v>99</v>
      </c>
      <c r="D456" s="3" t="s">
        <v>1620</v>
      </c>
      <c r="E456" s="3" t="s">
        <v>1620</v>
      </c>
      <c r="F456" s="5" t="s">
        <v>572</v>
      </c>
      <c r="G456" s="3" t="n">
        <v>100</v>
      </c>
      <c r="H456" s="3" t="s">
        <v>1621</v>
      </c>
      <c r="J456" s="3" t="s">
        <v>574</v>
      </c>
      <c r="K456" s="3" t="s">
        <v>207</v>
      </c>
    </row>
    <row r="457" customFormat="false" ht="15" hidden="false" customHeight="false" outlineLevel="0" collapsed="false">
      <c r="A457" s="3" t="s">
        <v>388</v>
      </c>
      <c r="B457" s="3" t="s">
        <v>389</v>
      </c>
      <c r="C457" s="3" t="n">
        <v>99</v>
      </c>
      <c r="D457" s="3" t="s">
        <v>1622</v>
      </c>
      <c r="E457" s="3" t="s">
        <v>1622</v>
      </c>
      <c r="F457" s="5" t="s">
        <v>572</v>
      </c>
      <c r="G457" s="3" t="n">
        <v>100</v>
      </c>
      <c r="H457" s="3" t="s">
        <v>1623</v>
      </c>
      <c r="J457" s="3" t="s">
        <v>574</v>
      </c>
      <c r="K457" s="3" t="s">
        <v>207</v>
      </c>
    </row>
    <row r="458" customFormat="false" ht="15" hidden="false" customHeight="false" outlineLevel="0" collapsed="false">
      <c r="A458" s="3" t="s">
        <v>388</v>
      </c>
      <c r="B458" s="3" t="s">
        <v>389</v>
      </c>
      <c r="C458" s="3" t="n">
        <v>99</v>
      </c>
      <c r="D458" s="3" t="s">
        <v>1624</v>
      </c>
      <c r="E458" s="3" t="s">
        <v>1624</v>
      </c>
      <c r="F458" s="5" t="s">
        <v>572</v>
      </c>
      <c r="G458" s="3" t="n">
        <v>100</v>
      </c>
      <c r="H458" s="3" t="s">
        <v>1625</v>
      </c>
      <c r="J458" s="3" t="s">
        <v>574</v>
      </c>
      <c r="K458" s="3" t="s">
        <v>207</v>
      </c>
    </row>
    <row r="459" customFormat="false" ht="15" hidden="false" customHeight="false" outlineLevel="0" collapsed="false">
      <c r="A459" s="3" t="s">
        <v>388</v>
      </c>
      <c r="B459" s="3" t="s">
        <v>389</v>
      </c>
      <c r="C459" s="3" t="n">
        <v>99</v>
      </c>
      <c r="D459" s="3" t="s">
        <v>1626</v>
      </c>
      <c r="E459" s="3" t="s">
        <v>1626</v>
      </c>
      <c r="F459" s="5" t="s">
        <v>572</v>
      </c>
      <c r="G459" s="3" t="n">
        <v>100</v>
      </c>
      <c r="H459" s="3" t="s">
        <v>1627</v>
      </c>
      <c r="J459" s="3" t="s">
        <v>574</v>
      </c>
      <c r="K459" s="3" t="s">
        <v>207</v>
      </c>
    </row>
    <row r="460" customFormat="false" ht="15" hidden="false" customHeight="false" outlineLevel="0" collapsed="false">
      <c r="A460" s="3" t="s">
        <v>383</v>
      </c>
      <c r="B460" s="3" t="s">
        <v>383</v>
      </c>
      <c r="C460" s="3" t="n">
        <v>99</v>
      </c>
      <c r="D460" s="3" t="s">
        <v>606</v>
      </c>
      <c r="E460" s="3" t="s">
        <v>606</v>
      </c>
      <c r="F460" s="5" t="s">
        <v>572</v>
      </c>
      <c r="G460" s="3" t="n">
        <v>100</v>
      </c>
      <c r="H460" s="3" t="s">
        <v>1628</v>
      </c>
      <c r="J460" s="3" t="s">
        <v>574</v>
      </c>
      <c r="K460" s="3" t="s">
        <v>207</v>
      </c>
    </row>
    <row r="461" customFormat="false" ht="15" hidden="false" customHeight="false" outlineLevel="0" collapsed="false">
      <c r="A461" s="3" t="s">
        <v>383</v>
      </c>
      <c r="B461" s="3" t="s">
        <v>383</v>
      </c>
      <c r="C461" s="3" t="n">
        <v>99</v>
      </c>
      <c r="D461" s="3" t="s">
        <v>1629</v>
      </c>
      <c r="E461" s="3" t="s">
        <v>1629</v>
      </c>
      <c r="F461" s="5" t="s">
        <v>572</v>
      </c>
      <c r="G461" s="3" t="n">
        <v>100</v>
      </c>
      <c r="H461" s="3" t="s">
        <v>1630</v>
      </c>
      <c r="J461" s="3" t="s">
        <v>574</v>
      </c>
      <c r="K461" s="3" t="s">
        <v>207</v>
      </c>
    </row>
    <row r="462" customFormat="false" ht="15" hidden="false" customHeight="false" outlineLevel="0" collapsed="false">
      <c r="A462" s="3" t="s">
        <v>383</v>
      </c>
      <c r="B462" s="3" t="s">
        <v>383</v>
      </c>
      <c r="C462" s="3" t="n">
        <v>99</v>
      </c>
      <c r="D462" s="3" t="s">
        <v>1631</v>
      </c>
      <c r="E462" s="3" t="s">
        <v>1631</v>
      </c>
      <c r="F462" s="5" t="s">
        <v>572</v>
      </c>
      <c r="G462" s="3" t="n">
        <v>100</v>
      </c>
      <c r="H462" s="3" t="s">
        <v>1632</v>
      </c>
      <c r="J462" s="3" t="s">
        <v>574</v>
      </c>
      <c r="K462" s="3" t="s">
        <v>207</v>
      </c>
    </row>
    <row r="463" customFormat="false" ht="15" hidden="false" customHeight="false" outlineLevel="0" collapsed="false">
      <c r="A463" s="3" t="s">
        <v>383</v>
      </c>
      <c r="B463" s="3" t="s">
        <v>383</v>
      </c>
      <c r="C463" s="3" t="n">
        <v>99</v>
      </c>
      <c r="D463" s="3" t="s">
        <v>1633</v>
      </c>
      <c r="E463" s="3" t="s">
        <v>1633</v>
      </c>
      <c r="F463" s="5" t="s">
        <v>572</v>
      </c>
      <c r="G463" s="3" t="n">
        <v>100</v>
      </c>
      <c r="H463" s="3" t="s">
        <v>1634</v>
      </c>
      <c r="J463" s="3" t="s">
        <v>574</v>
      </c>
      <c r="K463" s="3" t="s">
        <v>207</v>
      </c>
    </row>
    <row r="464" customFormat="false" ht="15" hidden="false" customHeight="false" outlineLevel="0" collapsed="false">
      <c r="A464" s="3" t="s">
        <v>307</v>
      </c>
      <c r="B464" s="3" t="s">
        <v>307</v>
      </c>
      <c r="C464" s="3" t="n">
        <v>99</v>
      </c>
      <c r="D464" s="3" t="s">
        <v>113</v>
      </c>
      <c r="E464" s="3" t="s">
        <v>597</v>
      </c>
      <c r="F464" s="5" t="s">
        <v>689</v>
      </c>
      <c r="G464" s="3" t="s">
        <v>597</v>
      </c>
      <c r="H464" s="3" t="s">
        <v>1635</v>
      </c>
      <c r="I464" s="3" t="s">
        <v>597</v>
      </c>
      <c r="J464" s="3" t="s">
        <v>597</v>
      </c>
      <c r="K464" s="3" t="s">
        <v>308</v>
      </c>
    </row>
    <row r="465" customFormat="false" ht="15" hidden="false" customHeight="false" outlineLevel="0" collapsed="false">
      <c r="A465" s="3" t="s">
        <v>307</v>
      </c>
      <c r="B465" s="3" t="s">
        <v>307</v>
      </c>
      <c r="C465" s="3" t="n">
        <v>99</v>
      </c>
      <c r="D465" s="3" t="s">
        <v>597</v>
      </c>
      <c r="E465" s="3" t="s">
        <v>1636</v>
      </c>
      <c r="F465" s="5" t="s">
        <v>598</v>
      </c>
      <c r="G465" s="3" t="s">
        <v>597</v>
      </c>
      <c r="H465" s="3" t="s">
        <v>597</v>
      </c>
      <c r="J465" s="3" t="s">
        <v>597</v>
      </c>
      <c r="K465" s="3" t="s">
        <v>308</v>
      </c>
    </row>
    <row r="466" customFormat="false" ht="15" hidden="false" customHeight="false" outlineLevel="0" collapsed="false">
      <c r="A466" s="3" t="s">
        <v>307</v>
      </c>
      <c r="B466" s="3" t="s">
        <v>307</v>
      </c>
      <c r="C466" s="3" t="n">
        <v>99</v>
      </c>
      <c r="D466" s="3" t="s">
        <v>597</v>
      </c>
      <c r="E466" s="3" t="s">
        <v>1637</v>
      </c>
      <c r="F466" s="5" t="s">
        <v>598</v>
      </c>
      <c r="G466" s="3" t="s">
        <v>597</v>
      </c>
      <c r="H466" s="3" t="s">
        <v>597</v>
      </c>
      <c r="J466" s="3" t="s">
        <v>597</v>
      </c>
      <c r="K466" s="3" t="s">
        <v>308</v>
      </c>
    </row>
    <row r="467" customFormat="false" ht="15" hidden="false" customHeight="false" outlineLevel="0" collapsed="false">
      <c r="A467" s="3" t="s">
        <v>307</v>
      </c>
      <c r="B467" s="3" t="s">
        <v>307</v>
      </c>
      <c r="C467" s="3" t="n">
        <v>99</v>
      </c>
      <c r="D467" s="3" t="s">
        <v>597</v>
      </c>
      <c r="E467" s="3" t="s">
        <v>1638</v>
      </c>
      <c r="F467" s="5" t="s">
        <v>598</v>
      </c>
      <c r="G467" s="3" t="s">
        <v>597</v>
      </c>
      <c r="H467" s="3" t="s">
        <v>597</v>
      </c>
      <c r="J467" s="3" t="s">
        <v>597</v>
      </c>
      <c r="K467" s="3" t="s">
        <v>308</v>
      </c>
    </row>
    <row r="468" customFormat="false" ht="15" hidden="false" customHeight="false" outlineLevel="0" collapsed="false">
      <c r="A468" s="3" t="s">
        <v>307</v>
      </c>
      <c r="B468" s="3" t="s">
        <v>307</v>
      </c>
      <c r="C468" s="3" t="n">
        <v>99</v>
      </c>
      <c r="D468" s="3" t="s">
        <v>597</v>
      </c>
      <c r="E468" s="3" t="s">
        <v>1639</v>
      </c>
      <c r="F468" s="5" t="s">
        <v>598</v>
      </c>
      <c r="G468" s="3" t="s">
        <v>597</v>
      </c>
      <c r="H468" s="3" t="s">
        <v>597</v>
      </c>
      <c r="J468" s="3" t="s">
        <v>597</v>
      </c>
      <c r="K468" s="3" t="s">
        <v>308</v>
      </c>
    </row>
    <row r="469" customFormat="false" ht="15" hidden="false" customHeight="false" outlineLevel="0" collapsed="false">
      <c r="A469" s="3" t="s">
        <v>377</v>
      </c>
      <c r="B469" s="3" t="s">
        <v>378</v>
      </c>
      <c r="C469" s="3" t="n">
        <v>99</v>
      </c>
      <c r="D469" s="3" t="s">
        <v>577</v>
      </c>
      <c r="E469" s="3" t="s">
        <v>577</v>
      </c>
      <c r="F469" s="5" t="s">
        <v>572</v>
      </c>
      <c r="G469" s="3" t="n">
        <v>100</v>
      </c>
      <c r="H469" s="3" t="s">
        <v>1640</v>
      </c>
      <c r="J469" s="3" t="s">
        <v>574</v>
      </c>
      <c r="K469" s="3" t="s">
        <v>207</v>
      </c>
    </row>
    <row r="470" customFormat="false" ht="15" hidden="false" customHeight="false" outlineLevel="0" collapsed="false">
      <c r="A470" s="3" t="s">
        <v>377</v>
      </c>
      <c r="B470" s="3" t="s">
        <v>378</v>
      </c>
      <c r="C470" s="3" t="n">
        <v>99</v>
      </c>
      <c r="D470" s="3" t="s">
        <v>571</v>
      </c>
      <c r="E470" s="3" t="s">
        <v>571</v>
      </c>
      <c r="F470" s="5" t="s">
        <v>572</v>
      </c>
      <c r="G470" s="3" t="n">
        <v>100</v>
      </c>
      <c r="H470" s="3" t="s">
        <v>1641</v>
      </c>
      <c r="J470" s="3" t="s">
        <v>574</v>
      </c>
      <c r="K470" s="3" t="s">
        <v>207</v>
      </c>
    </row>
    <row r="471" customFormat="false" ht="15" hidden="false" customHeight="false" outlineLevel="0" collapsed="false">
      <c r="A471" s="3" t="s">
        <v>375</v>
      </c>
      <c r="B471" s="3" t="s">
        <v>375</v>
      </c>
      <c r="C471" s="3" t="n">
        <v>99</v>
      </c>
      <c r="D471" s="3" t="s">
        <v>113</v>
      </c>
      <c r="E471" s="3" t="s">
        <v>113</v>
      </c>
      <c r="F471" s="5" t="s">
        <v>572</v>
      </c>
      <c r="G471" s="3" t="n">
        <v>100</v>
      </c>
      <c r="H471" s="3" t="s">
        <v>1642</v>
      </c>
      <c r="I471" s="3" t="s">
        <v>1642</v>
      </c>
      <c r="J471" s="8" t="b">
        <f aca="false">TRUE()</f>
        <v>1</v>
      </c>
      <c r="K471" s="3" t="s">
        <v>207</v>
      </c>
    </row>
    <row r="472" customFormat="false" ht="15" hidden="false" customHeight="false" outlineLevel="0" collapsed="false">
      <c r="A472" s="3" t="s">
        <v>357</v>
      </c>
      <c r="B472" s="3" t="s">
        <v>357</v>
      </c>
      <c r="C472" s="3" t="n">
        <v>99</v>
      </c>
      <c r="D472" s="3" t="s">
        <v>1643</v>
      </c>
      <c r="E472" s="3" t="s">
        <v>1643</v>
      </c>
      <c r="F472" s="5" t="s">
        <v>572</v>
      </c>
      <c r="G472" s="3" t="n">
        <v>100</v>
      </c>
      <c r="H472" s="3" t="s">
        <v>1644</v>
      </c>
      <c r="J472" s="3" t="s">
        <v>574</v>
      </c>
      <c r="K472" s="3" t="s">
        <v>207</v>
      </c>
    </row>
    <row r="473" customFormat="false" ht="15" hidden="false" customHeight="false" outlineLevel="0" collapsed="false">
      <c r="A473" s="3" t="s">
        <v>357</v>
      </c>
      <c r="B473" s="3" t="s">
        <v>357</v>
      </c>
      <c r="C473" s="3" t="n">
        <v>99</v>
      </c>
      <c r="D473" s="3" t="s">
        <v>1645</v>
      </c>
      <c r="E473" s="3" t="s">
        <v>1645</v>
      </c>
      <c r="F473" s="5" t="s">
        <v>572</v>
      </c>
      <c r="G473" s="3" t="n">
        <v>100</v>
      </c>
      <c r="H473" s="3" t="s">
        <v>1646</v>
      </c>
      <c r="J473" s="3" t="s">
        <v>574</v>
      </c>
      <c r="K473" s="3" t="s">
        <v>207</v>
      </c>
    </row>
    <row r="474" customFormat="false" ht="15" hidden="false" customHeight="false" outlineLevel="0" collapsed="false">
      <c r="A474" s="3" t="s">
        <v>353</v>
      </c>
      <c r="B474" s="3" t="s">
        <v>353</v>
      </c>
      <c r="C474" s="3" t="n">
        <v>99</v>
      </c>
      <c r="D474" s="3" t="s">
        <v>595</v>
      </c>
      <c r="E474" s="3" t="s">
        <v>595</v>
      </c>
      <c r="F474" s="5" t="s">
        <v>572</v>
      </c>
      <c r="G474" s="3" t="n">
        <v>100</v>
      </c>
      <c r="H474" s="3" t="s">
        <v>1647</v>
      </c>
      <c r="J474" s="3" t="s">
        <v>574</v>
      </c>
      <c r="K474" s="3" t="s">
        <v>207</v>
      </c>
    </row>
    <row r="475" customFormat="false" ht="15" hidden="false" customHeight="false" outlineLevel="0" collapsed="false">
      <c r="A475" s="3" t="s">
        <v>351</v>
      </c>
      <c r="B475" s="3" t="s">
        <v>351</v>
      </c>
      <c r="C475" s="3" t="n">
        <v>99</v>
      </c>
      <c r="D475" s="3" t="s">
        <v>113</v>
      </c>
      <c r="E475" s="3" t="s">
        <v>113</v>
      </c>
      <c r="F475" s="5" t="s">
        <v>572</v>
      </c>
      <c r="G475" s="3" t="n">
        <v>100</v>
      </c>
      <c r="H475" s="3" t="s">
        <v>1648</v>
      </c>
      <c r="J475" s="3" t="s">
        <v>574</v>
      </c>
      <c r="K475" s="3" t="s">
        <v>207</v>
      </c>
    </row>
    <row r="476" customFormat="false" ht="15" hidden="false" customHeight="false" outlineLevel="0" collapsed="false">
      <c r="A476" s="3" t="s">
        <v>333</v>
      </c>
      <c r="B476" s="3" t="s">
        <v>333</v>
      </c>
      <c r="C476" s="3" t="n">
        <v>99</v>
      </c>
      <c r="D476" s="3" t="s">
        <v>1649</v>
      </c>
      <c r="E476" s="3" t="s">
        <v>1649</v>
      </c>
      <c r="F476" s="5" t="s">
        <v>572</v>
      </c>
      <c r="G476" s="3" t="n">
        <v>100</v>
      </c>
      <c r="H476" s="3" t="s">
        <v>1650</v>
      </c>
      <c r="J476" s="3" t="s">
        <v>574</v>
      </c>
      <c r="K476" s="3" t="s">
        <v>207</v>
      </c>
    </row>
    <row r="477" customFormat="false" ht="15" hidden="false" customHeight="false" outlineLevel="0" collapsed="false">
      <c r="A477" s="3" t="s">
        <v>333</v>
      </c>
      <c r="B477" s="3" t="s">
        <v>333</v>
      </c>
      <c r="C477" s="3" t="n">
        <v>99</v>
      </c>
      <c r="D477" s="3" t="s">
        <v>1651</v>
      </c>
      <c r="E477" s="3" t="s">
        <v>1651</v>
      </c>
      <c r="F477" s="5" t="s">
        <v>572</v>
      </c>
      <c r="G477" s="3" t="n">
        <v>100</v>
      </c>
      <c r="H477" s="3" t="s">
        <v>1652</v>
      </c>
      <c r="J477" s="3" t="s">
        <v>574</v>
      </c>
      <c r="K477" s="3" t="s">
        <v>207</v>
      </c>
    </row>
    <row r="478" customFormat="false" ht="15" hidden="false" customHeight="false" outlineLevel="0" collapsed="false">
      <c r="A478" s="3" t="s">
        <v>333</v>
      </c>
      <c r="B478" s="3" t="s">
        <v>333</v>
      </c>
      <c r="C478" s="3" t="n">
        <v>99</v>
      </c>
      <c r="D478" s="3" t="s">
        <v>1653</v>
      </c>
      <c r="E478" s="3" t="s">
        <v>1653</v>
      </c>
      <c r="F478" s="5" t="s">
        <v>572</v>
      </c>
      <c r="G478" s="3" t="n">
        <v>100</v>
      </c>
      <c r="H478" s="3" t="s">
        <v>1654</v>
      </c>
      <c r="J478" s="3" t="s">
        <v>574</v>
      </c>
      <c r="K478" s="3" t="s">
        <v>207</v>
      </c>
    </row>
    <row r="479" customFormat="false" ht="15" hidden="false" customHeight="false" outlineLevel="0" collapsed="false">
      <c r="A479" s="3" t="s">
        <v>333</v>
      </c>
      <c r="B479" s="3" t="s">
        <v>333</v>
      </c>
      <c r="C479" s="3" t="n">
        <v>99</v>
      </c>
      <c r="D479" s="3" t="s">
        <v>1655</v>
      </c>
      <c r="E479" s="3" t="s">
        <v>1655</v>
      </c>
      <c r="F479" s="5" t="s">
        <v>572</v>
      </c>
      <c r="G479" s="3" t="n">
        <v>100</v>
      </c>
      <c r="H479" s="3" t="s">
        <v>1656</v>
      </c>
      <c r="J479" s="3" t="s">
        <v>574</v>
      </c>
      <c r="K479" s="3" t="s">
        <v>207</v>
      </c>
    </row>
    <row r="480" customFormat="false" ht="15" hidden="false" customHeight="false" outlineLevel="0" collapsed="false">
      <c r="A480" s="3" t="s">
        <v>333</v>
      </c>
      <c r="B480" s="3" t="s">
        <v>333</v>
      </c>
      <c r="C480" s="3" t="n">
        <v>99</v>
      </c>
      <c r="D480" s="3" t="s">
        <v>1657</v>
      </c>
      <c r="E480" s="3" t="s">
        <v>1657</v>
      </c>
      <c r="F480" s="5" t="s">
        <v>572</v>
      </c>
      <c r="G480" s="3" t="n">
        <v>100</v>
      </c>
      <c r="H480" s="3" t="s">
        <v>1658</v>
      </c>
      <c r="J480" s="3" t="s">
        <v>574</v>
      </c>
      <c r="K480" s="3" t="s">
        <v>207</v>
      </c>
    </row>
    <row r="481" customFormat="false" ht="15" hidden="false" customHeight="false" outlineLevel="0" collapsed="false">
      <c r="A481" s="3" t="s">
        <v>333</v>
      </c>
      <c r="B481" s="3" t="s">
        <v>333</v>
      </c>
      <c r="C481" s="3" t="n">
        <v>99</v>
      </c>
      <c r="D481" s="3" t="s">
        <v>1659</v>
      </c>
      <c r="E481" s="3" t="s">
        <v>1659</v>
      </c>
      <c r="F481" s="5" t="s">
        <v>572</v>
      </c>
      <c r="G481" s="3" t="n">
        <v>100</v>
      </c>
      <c r="H481" s="3" t="s">
        <v>1660</v>
      </c>
      <c r="J481" s="3" t="s">
        <v>574</v>
      </c>
      <c r="K481" s="3" t="s">
        <v>207</v>
      </c>
    </row>
    <row r="482" customFormat="false" ht="15" hidden="false" customHeight="false" outlineLevel="0" collapsed="false">
      <c r="A482" s="3" t="s">
        <v>333</v>
      </c>
      <c r="B482" s="3" t="s">
        <v>333</v>
      </c>
      <c r="C482" s="3" t="n">
        <v>99</v>
      </c>
      <c r="D482" s="3" t="s">
        <v>1661</v>
      </c>
      <c r="E482" s="3" t="s">
        <v>1661</v>
      </c>
      <c r="F482" s="5" t="s">
        <v>572</v>
      </c>
      <c r="G482" s="3" t="n">
        <v>100</v>
      </c>
      <c r="H482" s="3" t="s">
        <v>1662</v>
      </c>
      <c r="J482" s="3" t="s">
        <v>574</v>
      </c>
      <c r="K482" s="3" t="s">
        <v>207</v>
      </c>
    </row>
    <row r="483" customFormat="false" ht="15" hidden="false" customHeight="false" outlineLevel="0" collapsed="false">
      <c r="A483" s="3" t="s">
        <v>333</v>
      </c>
      <c r="B483" s="3" t="s">
        <v>333</v>
      </c>
      <c r="C483" s="3" t="n">
        <v>99</v>
      </c>
      <c r="D483" s="3" t="s">
        <v>1663</v>
      </c>
      <c r="E483" s="3" t="s">
        <v>1663</v>
      </c>
      <c r="F483" s="5" t="s">
        <v>572</v>
      </c>
      <c r="G483" s="3" t="n">
        <v>100</v>
      </c>
      <c r="H483" s="3" t="s">
        <v>1664</v>
      </c>
      <c r="J483" s="3" t="s">
        <v>574</v>
      </c>
      <c r="K483" s="3" t="s">
        <v>207</v>
      </c>
    </row>
    <row r="484" customFormat="false" ht="15" hidden="false" customHeight="false" outlineLevel="0" collapsed="false">
      <c r="A484" s="3" t="s">
        <v>331</v>
      </c>
      <c r="B484" s="3" t="s">
        <v>331</v>
      </c>
      <c r="C484" s="3" t="n">
        <v>99</v>
      </c>
      <c r="D484" s="3" t="s">
        <v>571</v>
      </c>
      <c r="E484" s="3" t="s">
        <v>571</v>
      </c>
      <c r="F484" s="5" t="s">
        <v>572</v>
      </c>
      <c r="G484" s="3" t="n">
        <v>100</v>
      </c>
      <c r="H484" s="3" t="s">
        <v>1665</v>
      </c>
      <c r="J484" s="3" t="s">
        <v>574</v>
      </c>
      <c r="K484" s="3" t="s">
        <v>207</v>
      </c>
    </row>
    <row r="485" customFormat="false" ht="15" hidden="false" customHeight="false" outlineLevel="0" collapsed="false">
      <c r="A485" s="3" t="s">
        <v>331</v>
      </c>
      <c r="B485" s="3" t="s">
        <v>331</v>
      </c>
      <c r="C485" s="3" t="n">
        <v>99</v>
      </c>
      <c r="D485" s="3" t="s">
        <v>684</v>
      </c>
      <c r="E485" s="3" t="s">
        <v>684</v>
      </c>
      <c r="F485" s="5" t="s">
        <v>572</v>
      </c>
      <c r="G485" s="3" t="n">
        <v>100</v>
      </c>
      <c r="H485" s="3" t="s">
        <v>1666</v>
      </c>
      <c r="J485" s="3" t="s">
        <v>574</v>
      </c>
      <c r="K485" s="3" t="s">
        <v>207</v>
      </c>
    </row>
    <row r="486" customFormat="false" ht="15" hidden="false" customHeight="false" outlineLevel="0" collapsed="false">
      <c r="A486" s="3" t="s">
        <v>331</v>
      </c>
      <c r="B486" s="3" t="s">
        <v>331</v>
      </c>
      <c r="C486" s="3" t="n">
        <v>99</v>
      </c>
      <c r="D486" s="3" t="s">
        <v>575</v>
      </c>
      <c r="E486" s="3" t="s">
        <v>575</v>
      </c>
      <c r="F486" s="5" t="s">
        <v>572</v>
      </c>
      <c r="G486" s="3" t="n">
        <v>100</v>
      </c>
      <c r="H486" s="3" t="s">
        <v>1667</v>
      </c>
      <c r="J486" s="3" t="s">
        <v>574</v>
      </c>
      <c r="K486" s="3" t="s">
        <v>207</v>
      </c>
    </row>
    <row r="487" customFormat="false" ht="15" hidden="false" customHeight="false" outlineLevel="0" collapsed="false">
      <c r="A487" s="3" t="s">
        <v>331</v>
      </c>
      <c r="B487" s="3" t="s">
        <v>331</v>
      </c>
      <c r="C487" s="3" t="n">
        <v>99</v>
      </c>
      <c r="D487" s="3" t="s">
        <v>577</v>
      </c>
      <c r="E487" s="3" t="s">
        <v>577</v>
      </c>
      <c r="F487" s="5" t="s">
        <v>572</v>
      </c>
      <c r="G487" s="3" t="n">
        <v>100</v>
      </c>
      <c r="H487" s="3" t="s">
        <v>1668</v>
      </c>
      <c r="J487" s="3" t="s">
        <v>574</v>
      </c>
      <c r="K487" s="3" t="s">
        <v>207</v>
      </c>
    </row>
    <row r="488" customFormat="false" ht="15" hidden="false" customHeight="false" outlineLevel="0" collapsed="false">
      <c r="A488" s="3" t="s">
        <v>322</v>
      </c>
      <c r="B488" s="3" t="s">
        <v>322</v>
      </c>
      <c r="C488" s="3" t="n">
        <v>99</v>
      </c>
      <c r="D488" s="3" t="s">
        <v>1669</v>
      </c>
      <c r="E488" s="3" t="s">
        <v>1669</v>
      </c>
      <c r="F488" s="5" t="s">
        <v>572</v>
      </c>
      <c r="G488" s="3" t="n">
        <v>100</v>
      </c>
      <c r="H488" s="3" t="s">
        <v>1670</v>
      </c>
      <c r="I488" s="3" t="s">
        <v>1671</v>
      </c>
      <c r="J488" s="8" t="b">
        <f aca="false">FALSE()</f>
        <v>0</v>
      </c>
      <c r="K488" s="3" t="s">
        <v>323</v>
      </c>
    </row>
    <row r="489" customFormat="false" ht="15" hidden="false" customHeight="false" outlineLevel="0" collapsed="false">
      <c r="A489" s="3" t="s">
        <v>322</v>
      </c>
      <c r="B489" s="3" t="s">
        <v>322</v>
      </c>
      <c r="C489" s="3" t="n">
        <v>99</v>
      </c>
      <c r="D489" s="3" t="s">
        <v>1672</v>
      </c>
      <c r="E489" s="3" t="s">
        <v>1672</v>
      </c>
      <c r="F489" s="5" t="s">
        <v>572</v>
      </c>
      <c r="G489" s="3" t="n">
        <v>100</v>
      </c>
      <c r="H489" s="3" t="s">
        <v>1673</v>
      </c>
      <c r="I489" s="3" t="s">
        <v>1674</v>
      </c>
      <c r="J489" s="8" t="b">
        <f aca="false">FALSE()</f>
        <v>0</v>
      </c>
      <c r="K489" s="3" t="s">
        <v>323</v>
      </c>
    </row>
    <row r="490" customFormat="false" ht="15" hidden="false" customHeight="false" outlineLevel="0" collapsed="false">
      <c r="A490" s="3" t="s">
        <v>322</v>
      </c>
      <c r="B490" s="3" t="s">
        <v>322</v>
      </c>
      <c r="C490" s="3" t="n">
        <v>99</v>
      </c>
      <c r="D490" s="3" t="s">
        <v>1675</v>
      </c>
      <c r="E490" s="3" t="s">
        <v>1675</v>
      </c>
      <c r="F490" s="5" t="s">
        <v>572</v>
      </c>
      <c r="G490" s="3" t="n">
        <v>100</v>
      </c>
      <c r="H490" s="3" t="s">
        <v>1676</v>
      </c>
      <c r="I490" s="3" t="s">
        <v>1677</v>
      </c>
      <c r="J490" s="8" t="b">
        <f aca="false">FALSE()</f>
        <v>0</v>
      </c>
      <c r="K490" s="3" t="s">
        <v>323</v>
      </c>
    </row>
    <row r="491" customFormat="false" ht="15" hidden="false" customHeight="false" outlineLevel="0" collapsed="false">
      <c r="A491" s="3" t="s">
        <v>322</v>
      </c>
      <c r="B491" s="3" t="s">
        <v>322</v>
      </c>
      <c r="C491" s="3" t="n">
        <v>99</v>
      </c>
      <c r="D491" s="3" t="s">
        <v>1678</v>
      </c>
      <c r="E491" s="3" t="s">
        <v>1678</v>
      </c>
      <c r="F491" s="5" t="s">
        <v>572</v>
      </c>
      <c r="G491" s="3" t="n">
        <v>100</v>
      </c>
      <c r="H491" s="3" t="s">
        <v>1679</v>
      </c>
      <c r="I491" s="3" t="s">
        <v>1680</v>
      </c>
      <c r="J491" s="8" t="b">
        <f aca="false">FALSE()</f>
        <v>0</v>
      </c>
      <c r="K491" s="3" t="s">
        <v>323</v>
      </c>
    </row>
    <row r="492" customFormat="false" ht="15" hidden="false" customHeight="false" outlineLevel="0" collapsed="false">
      <c r="A492" s="3" t="s">
        <v>322</v>
      </c>
      <c r="B492" s="3" t="s">
        <v>322</v>
      </c>
      <c r="C492" s="3" t="n">
        <v>99</v>
      </c>
      <c r="D492" s="3" t="s">
        <v>1681</v>
      </c>
      <c r="E492" s="3" t="s">
        <v>1681</v>
      </c>
      <c r="F492" s="5" t="s">
        <v>572</v>
      </c>
      <c r="G492" s="3" t="n">
        <v>100</v>
      </c>
      <c r="H492" s="3" t="s">
        <v>1682</v>
      </c>
      <c r="I492" s="3" t="s">
        <v>1683</v>
      </c>
      <c r="J492" s="8" t="b">
        <f aca="false">FALSE()</f>
        <v>0</v>
      </c>
      <c r="K492" s="3" t="s">
        <v>323</v>
      </c>
    </row>
    <row r="493" customFormat="false" ht="15" hidden="false" customHeight="false" outlineLevel="0" collapsed="false">
      <c r="A493" s="3" t="s">
        <v>322</v>
      </c>
      <c r="B493" s="3" t="s">
        <v>322</v>
      </c>
      <c r="C493" s="3" t="n">
        <v>99</v>
      </c>
      <c r="D493" s="3" t="s">
        <v>1684</v>
      </c>
      <c r="E493" s="3" t="s">
        <v>1684</v>
      </c>
      <c r="F493" s="5" t="s">
        <v>572</v>
      </c>
      <c r="G493" s="3" t="n">
        <v>100</v>
      </c>
      <c r="H493" s="3" t="s">
        <v>1685</v>
      </c>
      <c r="I493" s="3" t="s">
        <v>1686</v>
      </c>
      <c r="J493" s="8" t="b">
        <f aca="false">FALSE()</f>
        <v>0</v>
      </c>
      <c r="K493" s="3" t="s">
        <v>323</v>
      </c>
    </row>
    <row r="494" customFormat="false" ht="15" hidden="false" customHeight="false" outlineLevel="0" collapsed="false">
      <c r="A494" s="3" t="s">
        <v>322</v>
      </c>
      <c r="B494" s="3" t="s">
        <v>322</v>
      </c>
      <c r="C494" s="3" t="n">
        <v>99</v>
      </c>
      <c r="D494" s="3" t="s">
        <v>1687</v>
      </c>
      <c r="E494" s="3" t="s">
        <v>1687</v>
      </c>
      <c r="F494" s="5" t="s">
        <v>572</v>
      </c>
      <c r="G494" s="3" t="n">
        <v>100</v>
      </c>
      <c r="H494" s="3" t="s">
        <v>1688</v>
      </c>
      <c r="I494" s="3" t="s">
        <v>1689</v>
      </c>
      <c r="J494" s="8" t="b">
        <f aca="false">FALSE()</f>
        <v>0</v>
      </c>
      <c r="K494" s="3" t="s">
        <v>323</v>
      </c>
    </row>
    <row r="495" customFormat="false" ht="15" hidden="false" customHeight="false" outlineLevel="0" collapsed="false">
      <c r="A495" s="3" t="s">
        <v>322</v>
      </c>
      <c r="B495" s="3" t="s">
        <v>322</v>
      </c>
      <c r="C495" s="3" t="n">
        <v>99</v>
      </c>
      <c r="D495" s="3" t="s">
        <v>1690</v>
      </c>
      <c r="E495" s="3" t="s">
        <v>1690</v>
      </c>
      <c r="F495" s="5" t="s">
        <v>572</v>
      </c>
      <c r="G495" s="3" t="n">
        <v>100</v>
      </c>
      <c r="H495" s="3" t="s">
        <v>1691</v>
      </c>
      <c r="I495" s="3" t="s">
        <v>1692</v>
      </c>
      <c r="J495" s="8" t="b">
        <f aca="false">FALSE()</f>
        <v>0</v>
      </c>
      <c r="K495" s="3" t="s">
        <v>323</v>
      </c>
    </row>
    <row r="496" customFormat="false" ht="15" hidden="false" customHeight="false" outlineLevel="0" collapsed="false">
      <c r="A496" s="3" t="s">
        <v>322</v>
      </c>
      <c r="B496" s="3" t="s">
        <v>322</v>
      </c>
      <c r="C496" s="3" t="n">
        <v>99</v>
      </c>
      <c r="D496" s="3" t="s">
        <v>1693</v>
      </c>
      <c r="E496" s="3" t="s">
        <v>1693</v>
      </c>
      <c r="F496" s="5" t="s">
        <v>572</v>
      </c>
      <c r="G496" s="3" t="n">
        <v>100</v>
      </c>
      <c r="H496" s="3" t="s">
        <v>1694</v>
      </c>
      <c r="I496" s="3" t="s">
        <v>1695</v>
      </c>
      <c r="J496" s="8" t="b">
        <f aca="false">FALSE()</f>
        <v>0</v>
      </c>
      <c r="K496" s="3" t="s">
        <v>323</v>
      </c>
    </row>
    <row r="497" customFormat="false" ht="15" hidden="false" customHeight="false" outlineLevel="0" collapsed="false">
      <c r="A497" s="3" t="s">
        <v>322</v>
      </c>
      <c r="B497" s="3" t="s">
        <v>322</v>
      </c>
      <c r="C497" s="3" t="n">
        <v>99</v>
      </c>
      <c r="D497" s="3" t="s">
        <v>1696</v>
      </c>
      <c r="E497" s="3" t="s">
        <v>1696</v>
      </c>
      <c r="F497" s="5" t="s">
        <v>572</v>
      </c>
      <c r="G497" s="3" t="n">
        <v>100</v>
      </c>
      <c r="H497" s="3" t="s">
        <v>1697</v>
      </c>
      <c r="I497" s="3" t="s">
        <v>1698</v>
      </c>
      <c r="J497" s="8" t="b">
        <f aca="false">FALSE()</f>
        <v>0</v>
      </c>
      <c r="K497" s="3" t="s">
        <v>323</v>
      </c>
    </row>
    <row r="498" customFormat="false" ht="15" hidden="false" customHeight="false" outlineLevel="0" collapsed="false">
      <c r="A498" s="3" t="s">
        <v>322</v>
      </c>
      <c r="B498" s="3" t="s">
        <v>322</v>
      </c>
      <c r="C498" s="3" t="n">
        <v>99</v>
      </c>
      <c r="D498" s="3" t="s">
        <v>1699</v>
      </c>
      <c r="E498" s="3" t="s">
        <v>1699</v>
      </c>
      <c r="F498" s="5" t="s">
        <v>572</v>
      </c>
      <c r="G498" s="3" t="n">
        <v>100</v>
      </c>
      <c r="H498" s="3" t="s">
        <v>1700</v>
      </c>
      <c r="I498" s="3" t="s">
        <v>1701</v>
      </c>
      <c r="J498" s="8" t="b">
        <f aca="false">FALSE()</f>
        <v>0</v>
      </c>
      <c r="K498" s="3" t="s">
        <v>323</v>
      </c>
    </row>
    <row r="499" customFormat="false" ht="15" hidden="false" customHeight="false" outlineLevel="0" collapsed="false">
      <c r="A499" s="3" t="s">
        <v>322</v>
      </c>
      <c r="B499" s="3" t="s">
        <v>322</v>
      </c>
      <c r="C499" s="3" t="n">
        <v>99</v>
      </c>
      <c r="D499" s="3" t="s">
        <v>1702</v>
      </c>
      <c r="E499" s="3" t="s">
        <v>1702</v>
      </c>
      <c r="F499" s="5" t="s">
        <v>572</v>
      </c>
      <c r="G499" s="3" t="n">
        <v>100</v>
      </c>
      <c r="H499" s="3" t="s">
        <v>1703</v>
      </c>
      <c r="I499" s="3" t="s">
        <v>1704</v>
      </c>
      <c r="J499" s="8" t="b">
        <f aca="false">FALSE()</f>
        <v>0</v>
      </c>
      <c r="K499" s="3" t="s">
        <v>323</v>
      </c>
    </row>
    <row r="500" customFormat="false" ht="15" hidden="false" customHeight="false" outlineLevel="0" collapsed="false">
      <c r="A500" s="3" t="s">
        <v>322</v>
      </c>
      <c r="B500" s="3" t="s">
        <v>322</v>
      </c>
      <c r="C500" s="3" t="n">
        <v>99</v>
      </c>
      <c r="D500" s="3" t="s">
        <v>1705</v>
      </c>
      <c r="E500" s="3" t="s">
        <v>1705</v>
      </c>
      <c r="F500" s="5" t="s">
        <v>572</v>
      </c>
      <c r="G500" s="3" t="n">
        <v>100</v>
      </c>
      <c r="H500" s="3" t="s">
        <v>1706</v>
      </c>
      <c r="I500" s="3" t="s">
        <v>1707</v>
      </c>
      <c r="J500" s="8" t="b">
        <f aca="false">FALSE()</f>
        <v>0</v>
      </c>
      <c r="K500" s="3" t="s">
        <v>323</v>
      </c>
    </row>
    <row r="501" customFormat="false" ht="15" hidden="false" customHeight="false" outlineLevel="0" collapsed="false">
      <c r="A501" s="3" t="s">
        <v>322</v>
      </c>
      <c r="B501" s="3" t="s">
        <v>322</v>
      </c>
      <c r="C501" s="3" t="n">
        <v>99</v>
      </c>
      <c r="D501" s="3" t="s">
        <v>1708</v>
      </c>
      <c r="E501" s="3" t="s">
        <v>1708</v>
      </c>
      <c r="F501" s="5" t="s">
        <v>572</v>
      </c>
      <c r="G501" s="3" t="n">
        <v>100</v>
      </c>
      <c r="H501" s="3" t="s">
        <v>1709</v>
      </c>
      <c r="I501" s="3" t="s">
        <v>1710</v>
      </c>
      <c r="J501" s="8" t="b">
        <f aca="false">FALSE()</f>
        <v>0</v>
      </c>
      <c r="K501" s="3" t="s">
        <v>323</v>
      </c>
    </row>
    <row r="502" customFormat="false" ht="15" hidden="false" customHeight="false" outlineLevel="0" collapsed="false">
      <c r="A502" s="3" t="s">
        <v>322</v>
      </c>
      <c r="B502" s="3" t="s">
        <v>322</v>
      </c>
      <c r="C502" s="3" t="n">
        <v>99</v>
      </c>
      <c r="D502" s="3" t="s">
        <v>1711</v>
      </c>
      <c r="E502" s="3" t="s">
        <v>1711</v>
      </c>
      <c r="F502" s="5" t="s">
        <v>572</v>
      </c>
      <c r="G502" s="3" t="n">
        <v>100</v>
      </c>
      <c r="H502" s="3" t="s">
        <v>1712</v>
      </c>
      <c r="I502" s="3" t="s">
        <v>1713</v>
      </c>
      <c r="J502" s="8" t="b">
        <f aca="false">FALSE()</f>
        <v>0</v>
      </c>
      <c r="K502" s="3" t="s">
        <v>323</v>
      </c>
    </row>
    <row r="503" customFormat="false" ht="15" hidden="false" customHeight="false" outlineLevel="0" collapsed="false">
      <c r="A503" s="3" t="s">
        <v>322</v>
      </c>
      <c r="B503" s="3" t="s">
        <v>322</v>
      </c>
      <c r="C503" s="3" t="n">
        <v>99</v>
      </c>
      <c r="D503" s="3" t="s">
        <v>1714</v>
      </c>
      <c r="E503" s="3" t="s">
        <v>1714</v>
      </c>
      <c r="F503" s="5" t="s">
        <v>572</v>
      </c>
      <c r="G503" s="3" t="n">
        <v>100</v>
      </c>
      <c r="H503" s="3" t="s">
        <v>1715</v>
      </c>
      <c r="I503" s="3" t="s">
        <v>1716</v>
      </c>
      <c r="J503" s="8" t="b">
        <f aca="false">FALSE()</f>
        <v>0</v>
      </c>
      <c r="K503" s="3" t="s">
        <v>323</v>
      </c>
    </row>
    <row r="504" customFormat="false" ht="15" hidden="false" customHeight="false" outlineLevel="0" collapsed="false">
      <c r="A504" s="3" t="s">
        <v>322</v>
      </c>
      <c r="B504" s="3" t="s">
        <v>322</v>
      </c>
      <c r="C504" s="3" t="n">
        <v>99</v>
      </c>
      <c r="D504" s="3" t="s">
        <v>1717</v>
      </c>
      <c r="E504" s="3" t="s">
        <v>1717</v>
      </c>
      <c r="F504" s="5" t="s">
        <v>572</v>
      </c>
      <c r="G504" s="3" t="n">
        <v>100</v>
      </c>
      <c r="H504" s="3" t="s">
        <v>1718</v>
      </c>
      <c r="I504" s="3" t="s">
        <v>1719</v>
      </c>
      <c r="J504" s="8" t="b">
        <f aca="false">FALSE()</f>
        <v>0</v>
      </c>
      <c r="K504" s="3" t="s">
        <v>323</v>
      </c>
    </row>
    <row r="505" customFormat="false" ht="15" hidden="false" customHeight="false" outlineLevel="0" collapsed="false">
      <c r="A505" s="3" t="s">
        <v>322</v>
      </c>
      <c r="B505" s="3" t="s">
        <v>322</v>
      </c>
      <c r="C505" s="3" t="n">
        <v>99</v>
      </c>
      <c r="D505" s="3" t="s">
        <v>1720</v>
      </c>
      <c r="E505" s="3" t="s">
        <v>1720</v>
      </c>
      <c r="F505" s="5" t="s">
        <v>572</v>
      </c>
      <c r="G505" s="3" t="n">
        <v>100</v>
      </c>
      <c r="H505" s="3" t="s">
        <v>1721</v>
      </c>
      <c r="I505" s="3" t="s">
        <v>1722</v>
      </c>
      <c r="J505" s="8" t="b">
        <f aca="false">FALSE()</f>
        <v>0</v>
      </c>
      <c r="K505" s="3" t="s">
        <v>323</v>
      </c>
    </row>
    <row r="506" customFormat="false" ht="15" hidden="false" customHeight="false" outlineLevel="0" collapsed="false">
      <c r="A506" s="3" t="s">
        <v>322</v>
      </c>
      <c r="B506" s="3" t="s">
        <v>322</v>
      </c>
      <c r="C506" s="3" t="n">
        <v>99</v>
      </c>
      <c r="D506" s="3" t="s">
        <v>1723</v>
      </c>
      <c r="E506" s="3" t="s">
        <v>1723</v>
      </c>
      <c r="F506" s="5" t="s">
        <v>572</v>
      </c>
      <c r="G506" s="3" t="n">
        <v>100</v>
      </c>
      <c r="H506" s="3" t="s">
        <v>1724</v>
      </c>
      <c r="I506" s="3" t="s">
        <v>1725</v>
      </c>
      <c r="J506" s="8" t="b">
        <f aca="false">FALSE()</f>
        <v>0</v>
      </c>
      <c r="K506" s="3" t="s">
        <v>323</v>
      </c>
    </row>
    <row r="507" customFormat="false" ht="15" hidden="false" customHeight="false" outlineLevel="0" collapsed="false">
      <c r="A507" s="3" t="s">
        <v>322</v>
      </c>
      <c r="B507" s="3" t="s">
        <v>322</v>
      </c>
      <c r="C507" s="3" t="n">
        <v>99</v>
      </c>
      <c r="D507" s="3" t="s">
        <v>1726</v>
      </c>
      <c r="E507" s="3" t="s">
        <v>1726</v>
      </c>
      <c r="F507" s="5" t="s">
        <v>572</v>
      </c>
      <c r="G507" s="3" t="n">
        <v>100</v>
      </c>
      <c r="H507" s="3" t="s">
        <v>1727</v>
      </c>
      <c r="I507" s="3" t="s">
        <v>1728</v>
      </c>
      <c r="J507" s="8" t="b">
        <f aca="false">FALSE()</f>
        <v>0</v>
      </c>
      <c r="K507" s="3" t="s">
        <v>323</v>
      </c>
    </row>
    <row r="508" customFormat="false" ht="15" hidden="false" customHeight="false" outlineLevel="0" collapsed="false">
      <c r="A508" s="3" t="s">
        <v>322</v>
      </c>
      <c r="B508" s="3" t="s">
        <v>322</v>
      </c>
      <c r="C508" s="3" t="n">
        <v>99</v>
      </c>
      <c r="D508" s="3" t="s">
        <v>1729</v>
      </c>
      <c r="E508" s="3" t="s">
        <v>1729</v>
      </c>
      <c r="F508" s="5" t="s">
        <v>572</v>
      </c>
      <c r="G508" s="3" t="n">
        <v>100</v>
      </c>
      <c r="H508" s="3" t="s">
        <v>1730</v>
      </c>
      <c r="I508" s="3" t="s">
        <v>1731</v>
      </c>
      <c r="J508" s="8" t="b">
        <f aca="false">FALSE()</f>
        <v>0</v>
      </c>
      <c r="K508" s="3" t="s">
        <v>323</v>
      </c>
    </row>
    <row r="509" customFormat="false" ht="15" hidden="false" customHeight="false" outlineLevel="0" collapsed="false">
      <c r="A509" s="3" t="s">
        <v>322</v>
      </c>
      <c r="B509" s="3" t="s">
        <v>322</v>
      </c>
      <c r="C509" s="3" t="n">
        <v>99</v>
      </c>
      <c r="D509" s="3" t="s">
        <v>1732</v>
      </c>
      <c r="E509" s="3" t="s">
        <v>1732</v>
      </c>
      <c r="F509" s="5" t="s">
        <v>572</v>
      </c>
      <c r="G509" s="3" t="n">
        <v>100</v>
      </c>
      <c r="H509" s="3" t="s">
        <v>1733</v>
      </c>
      <c r="I509" s="3" t="s">
        <v>1734</v>
      </c>
      <c r="J509" s="8" t="b">
        <f aca="false">FALSE()</f>
        <v>0</v>
      </c>
      <c r="K509" s="3" t="s">
        <v>323</v>
      </c>
    </row>
    <row r="510" customFormat="false" ht="15" hidden="false" customHeight="false" outlineLevel="0" collapsed="false">
      <c r="A510" s="3" t="s">
        <v>322</v>
      </c>
      <c r="B510" s="3" t="s">
        <v>322</v>
      </c>
      <c r="C510" s="3" t="n">
        <v>99</v>
      </c>
      <c r="D510" s="3" t="s">
        <v>1735</v>
      </c>
      <c r="E510" s="3" t="s">
        <v>1735</v>
      </c>
      <c r="F510" s="5" t="s">
        <v>572</v>
      </c>
      <c r="G510" s="3" t="n">
        <v>100</v>
      </c>
      <c r="H510" s="3" t="s">
        <v>1736</v>
      </c>
      <c r="I510" s="3" t="s">
        <v>1737</v>
      </c>
      <c r="J510" s="8" t="b">
        <f aca="false">FALSE()</f>
        <v>0</v>
      </c>
      <c r="K510" s="3" t="s">
        <v>323</v>
      </c>
    </row>
    <row r="511" customFormat="false" ht="15" hidden="false" customHeight="false" outlineLevel="0" collapsed="false">
      <c r="A511" s="3" t="s">
        <v>322</v>
      </c>
      <c r="B511" s="3" t="s">
        <v>322</v>
      </c>
      <c r="C511" s="3" t="n">
        <v>99</v>
      </c>
      <c r="D511" s="3" t="s">
        <v>1738</v>
      </c>
      <c r="E511" s="3" t="s">
        <v>1738</v>
      </c>
      <c r="F511" s="5" t="s">
        <v>572</v>
      </c>
      <c r="G511" s="3" t="n">
        <v>100</v>
      </c>
      <c r="H511" s="3" t="s">
        <v>1739</v>
      </c>
      <c r="I511" s="3" t="s">
        <v>1740</v>
      </c>
      <c r="J511" s="8" t="b">
        <f aca="false">FALSE()</f>
        <v>0</v>
      </c>
      <c r="K511" s="3" t="s">
        <v>323</v>
      </c>
    </row>
    <row r="512" customFormat="false" ht="15" hidden="false" customHeight="false" outlineLevel="0" collapsed="false">
      <c r="A512" s="3" t="s">
        <v>322</v>
      </c>
      <c r="B512" s="3" t="s">
        <v>322</v>
      </c>
      <c r="C512" s="3" t="n">
        <v>99</v>
      </c>
      <c r="D512" s="3" t="s">
        <v>1741</v>
      </c>
      <c r="E512" s="3" t="s">
        <v>1741</v>
      </c>
      <c r="F512" s="5" t="s">
        <v>572</v>
      </c>
      <c r="G512" s="3" t="n">
        <v>100</v>
      </c>
      <c r="H512" s="3" t="s">
        <v>1742</v>
      </c>
      <c r="I512" s="3" t="s">
        <v>1743</v>
      </c>
      <c r="J512" s="8" t="b">
        <f aca="false">FALSE()</f>
        <v>0</v>
      </c>
      <c r="K512" s="3" t="s">
        <v>323</v>
      </c>
    </row>
    <row r="513" customFormat="false" ht="15" hidden="false" customHeight="false" outlineLevel="0" collapsed="false">
      <c r="A513" s="3" t="s">
        <v>322</v>
      </c>
      <c r="B513" s="3" t="s">
        <v>322</v>
      </c>
      <c r="C513" s="3" t="n">
        <v>99</v>
      </c>
      <c r="D513" s="3" t="s">
        <v>1744</v>
      </c>
      <c r="E513" s="3" t="s">
        <v>1744</v>
      </c>
      <c r="F513" s="5" t="s">
        <v>572</v>
      </c>
      <c r="G513" s="3" t="n">
        <v>100</v>
      </c>
      <c r="H513" s="3" t="s">
        <v>1745</v>
      </c>
      <c r="I513" s="3" t="s">
        <v>1746</v>
      </c>
      <c r="J513" s="8" t="b">
        <f aca="false">FALSE()</f>
        <v>0</v>
      </c>
      <c r="K513" s="3" t="s">
        <v>323</v>
      </c>
    </row>
    <row r="514" customFormat="false" ht="15" hidden="false" customHeight="false" outlineLevel="0" collapsed="false">
      <c r="A514" s="3" t="s">
        <v>322</v>
      </c>
      <c r="B514" s="3" t="s">
        <v>322</v>
      </c>
      <c r="C514" s="3" t="n">
        <v>99</v>
      </c>
      <c r="D514" s="3" t="s">
        <v>1747</v>
      </c>
      <c r="E514" s="3" t="s">
        <v>1747</v>
      </c>
      <c r="F514" s="5" t="s">
        <v>572</v>
      </c>
      <c r="G514" s="3" t="n">
        <v>100</v>
      </c>
      <c r="H514" s="3" t="s">
        <v>1748</v>
      </c>
      <c r="I514" s="3" t="s">
        <v>1749</v>
      </c>
      <c r="J514" s="8" t="b">
        <f aca="false">FALSE()</f>
        <v>0</v>
      </c>
      <c r="K514" s="3" t="s">
        <v>323</v>
      </c>
    </row>
    <row r="515" customFormat="false" ht="15" hidden="false" customHeight="false" outlineLevel="0" collapsed="false">
      <c r="A515" s="3" t="s">
        <v>322</v>
      </c>
      <c r="B515" s="3" t="s">
        <v>322</v>
      </c>
      <c r="C515" s="3" t="n">
        <v>99</v>
      </c>
      <c r="D515" s="3" t="s">
        <v>1750</v>
      </c>
      <c r="E515" s="3" t="s">
        <v>1750</v>
      </c>
      <c r="F515" s="5" t="s">
        <v>572</v>
      </c>
      <c r="G515" s="3" t="n">
        <v>100</v>
      </c>
      <c r="H515" s="3" t="s">
        <v>1751</v>
      </c>
      <c r="I515" s="3" t="s">
        <v>1752</v>
      </c>
      <c r="J515" s="8" t="b">
        <f aca="false">FALSE()</f>
        <v>0</v>
      </c>
      <c r="K515" s="3" t="s">
        <v>323</v>
      </c>
    </row>
    <row r="516" customFormat="false" ht="15" hidden="false" customHeight="false" outlineLevel="0" collapsed="false">
      <c r="A516" s="3" t="s">
        <v>322</v>
      </c>
      <c r="B516" s="3" t="s">
        <v>322</v>
      </c>
      <c r="C516" s="3" t="n">
        <v>99</v>
      </c>
      <c r="D516" s="3" t="s">
        <v>1753</v>
      </c>
      <c r="E516" s="3" t="s">
        <v>1753</v>
      </c>
      <c r="F516" s="5" t="s">
        <v>572</v>
      </c>
      <c r="G516" s="3" t="n">
        <v>100</v>
      </c>
      <c r="H516" s="3" t="s">
        <v>1754</v>
      </c>
      <c r="I516" s="3" t="s">
        <v>1755</v>
      </c>
      <c r="J516" s="8" t="b">
        <f aca="false">FALSE()</f>
        <v>0</v>
      </c>
      <c r="K516" s="3" t="s">
        <v>323</v>
      </c>
    </row>
    <row r="517" customFormat="false" ht="15" hidden="false" customHeight="false" outlineLevel="0" collapsed="false">
      <c r="A517" s="3" t="s">
        <v>322</v>
      </c>
      <c r="B517" s="3" t="s">
        <v>322</v>
      </c>
      <c r="C517" s="3" t="n">
        <v>99</v>
      </c>
      <c r="D517" s="3" t="s">
        <v>1756</v>
      </c>
      <c r="E517" s="3" t="s">
        <v>1756</v>
      </c>
      <c r="F517" s="5" t="s">
        <v>572</v>
      </c>
      <c r="G517" s="3" t="n">
        <v>100</v>
      </c>
      <c r="H517" s="3" t="s">
        <v>1757</v>
      </c>
      <c r="I517" s="3" t="s">
        <v>1758</v>
      </c>
      <c r="J517" s="8" t="b">
        <f aca="false">FALSE()</f>
        <v>0</v>
      </c>
      <c r="K517" s="3" t="s">
        <v>323</v>
      </c>
    </row>
    <row r="518" customFormat="false" ht="15" hidden="false" customHeight="false" outlineLevel="0" collapsed="false">
      <c r="A518" s="3" t="s">
        <v>322</v>
      </c>
      <c r="B518" s="3" t="s">
        <v>322</v>
      </c>
      <c r="C518" s="3" t="n">
        <v>99</v>
      </c>
      <c r="D518" s="3" t="s">
        <v>1759</v>
      </c>
      <c r="E518" s="3" t="s">
        <v>1759</v>
      </c>
      <c r="F518" s="5" t="s">
        <v>572</v>
      </c>
      <c r="G518" s="3" t="n">
        <v>100</v>
      </c>
      <c r="H518" s="3" t="s">
        <v>1760</v>
      </c>
      <c r="I518" s="3" t="s">
        <v>1761</v>
      </c>
      <c r="J518" s="8" t="b">
        <f aca="false">FALSE()</f>
        <v>0</v>
      </c>
      <c r="K518" s="3" t="s">
        <v>323</v>
      </c>
    </row>
    <row r="519" customFormat="false" ht="15" hidden="false" customHeight="false" outlineLevel="0" collapsed="false">
      <c r="A519" s="3" t="s">
        <v>322</v>
      </c>
      <c r="B519" s="3" t="s">
        <v>322</v>
      </c>
      <c r="C519" s="3" t="n">
        <v>99</v>
      </c>
      <c r="D519" s="3" t="s">
        <v>1762</v>
      </c>
      <c r="E519" s="3" t="s">
        <v>1762</v>
      </c>
      <c r="F519" s="5" t="s">
        <v>572</v>
      </c>
      <c r="G519" s="3" t="n">
        <v>100</v>
      </c>
      <c r="H519" s="3" t="s">
        <v>1763</v>
      </c>
      <c r="I519" s="3" t="s">
        <v>1764</v>
      </c>
      <c r="J519" s="8" t="b">
        <f aca="false">FALSE()</f>
        <v>0</v>
      </c>
      <c r="K519" s="3" t="s">
        <v>323</v>
      </c>
    </row>
    <row r="520" customFormat="false" ht="15" hidden="false" customHeight="false" outlineLevel="0" collapsed="false">
      <c r="A520" s="3" t="s">
        <v>322</v>
      </c>
      <c r="B520" s="3" t="s">
        <v>322</v>
      </c>
      <c r="C520" s="3" t="n">
        <v>99</v>
      </c>
      <c r="D520" s="3" t="s">
        <v>1765</v>
      </c>
      <c r="E520" s="3" t="s">
        <v>1765</v>
      </c>
      <c r="F520" s="5" t="s">
        <v>572</v>
      </c>
      <c r="G520" s="3" t="n">
        <v>100</v>
      </c>
      <c r="H520" s="3" t="s">
        <v>1766</v>
      </c>
      <c r="I520" s="3" t="s">
        <v>1767</v>
      </c>
      <c r="J520" s="8" t="b">
        <f aca="false">FALSE()</f>
        <v>0</v>
      </c>
      <c r="K520" s="3" t="s">
        <v>323</v>
      </c>
    </row>
    <row r="521" customFormat="false" ht="15" hidden="false" customHeight="false" outlineLevel="0" collapsed="false">
      <c r="A521" s="3" t="s">
        <v>322</v>
      </c>
      <c r="B521" s="3" t="s">
        <v>322</v>
      </c>
      <c r="C521" s="3" t="n">
        <v>99</v>
      </c>
      <c r="D521" s="3" t="s">
        <v>1768</v>
      </c>
      <c r="E521" s="3" t="s">
        <v>1768</v>
      </c>
      <c r="F521" s="5" t="s">
        <v>572</v>
      </c>
      <c r="G521" s="3" t="n">
        <v>100</v>
      </c>
      <c r="H521" s="3" t="s">
        <v>1769</v>
      </c>
      <c r="I521" s="3" t="s">
        <v>1770</v>
      </c>
      <c r="J521" s="8" t="b">
        <f aca="false">FALSE()</f>
        <v>0</v>
      </c>
      <c r="K521" s="3" t="s">
        <v>323</v>
      </c>
    </row>
    <row r="522" customFormat="false" ht="15" hidden="false" customHeight="false" outlineLevel="0" collapsed="false">
      <c r="A522" s="3" t="s">
        <v>322</v>
      </c>
      <c r="B522" s="3" t="s">
        <v>322</v>
      </c>
      <c r="C522" s="3" t="n">
        <v>99</v>
      </c>
      <c r="D522" s="3" t="s">
        <v>1771</v>
      </c>
      <c r="E522" s="3" t="s">
        <v>1771</v>
      </c>
      <c r="F522" s="5" t="s">
        <v>572</v>
      </c>
      <c r="G522" s="3" t="n">
        <v>100</v>
      </c>
      <c r="H522" s="3" t="s">
        <v>1772</v>
      </c>
      <c r="I522" s="3" t="s">
        <v>1773</v>
      </c>
      <c r="J522" s="8" t="b">
        <f aca="false">FALSE()</f>
        <v>0</v>
      </c>
      <c r="K522" s="3" t="s">
        <v>323</v>
      </c>
    </row>
    <row r="523" customFormat="false" ht="15" hidden="false" customHeight="false" outlineLevel="0" collapsed="false">
      <c r="A523" s="3" t="s">
        <v>322</v>
      </c>
      <c r="B523" s="3" t="s">
        <v>322</v>
      </c>
      <c r="C523" s="3" t="n">
        <v>99</v>
      </c>
      <c r="D523" s="3" t="s">
        <v>1774</v>
      </c>
      <c r="E523" s="3" t="s">
        <v>1774</v>
      </c>
      <c r="F523" s="5" t="s">
        <v>572</v>
      </c>
      <c r="G523" s="3" t="n">
        <v>100</v>
      </c>
      <c r="H523" s="3" t="s">
        <v>1775</v>
      </c>
      <c r="I523" s="3" t="s">
        <v>1776</v>
      </c>
      <c r="J523" s="8" t="b">
        <f aca="false">FALSE()</f>
        <v>0</v>
      </c>
      <c r="K523" s="3" t="s">
        <v>323</v>
      </c>
    </row>
    <row r="524" customFormat="false" ht="15" hidden="false" customHeight="false" outlineLevel="0" collapsed="false">
      <c r="A524" s="3" t="s">
        <v>322</v>
      </c>
      <c r="B524" s="3" t="s">
        <v>322</v>
      </c>
      <c r="C524" s="3" t="n">
        <v>99</v>
      </c>
      <c r="D524" s="3" t="s">
        <v>1777</v>
      </c>
      <c r="E524" s="3" t="s">
        <v>1777</v>
      </c>
      <c r="F524" s="5" t="s">
        <v>572</v>
      </c>
      <c r="G524" s="3" t="n">
        <v>100</v>
      </c>
      <c r="H524" s="3" t="s">
        <v>1778</v>
      </c>
      <c r="I524" s="3" t="s">
        <v>1779</v>
      </c>
      <c r="J524" s="8" t="b">
        <f aca="false">FALSE()</f>
        <v>0</v>
      </c>
      <c r="K524" s="3" t="s">
        <v>323</v>
      </c>
    </row>
    <row r="525" customFormat="false" ht="15" hidden="false" customHeight="false" outlineLevel="0" collapsed="false">
      <c r="A525" s="3" t="s">
        <v>322</v>
      </c>
      <c r="B525" s="3" t="s">
        <v>322</v>
      </c>
      <c r="C525" s="3" t="n">
        <v>99</v>
      </c>
      <c r="D525" s="3" t="s">
        <v>1780</v>
      </c>
      <c r="E525" s="3" t="s">
        <v>1780</v>
      </c>
      <c r="F525" s="5" t="s">
        <v>572</v>
      </c>
      <c r="G525" s="3" t="n">
        <v>100</v>
      </c>
      <c r="H525" s="3" t="s">
        <v>1781</v>
      </c>
      <c r="I525" s="3" t="s">
        <v>1782</v>
      </c>
      <c r="J525" s="8" t="b">
        <f aca="false">FALSE()</f>
        <v>0</v>
      </c>
      <c r="K525" s="3" t="s">
        <v>323</v>
      </c>
    </row>
    <row r="526" customFormat="false" ht="15" hidden="false" customHeight="false" outlineLevel="0" collapsed="false">
      <c r="A526" s="3" t="s">
        <v>322</v>
      </c>
      <c r="B526" s="3" t="s">
        <v>322</v>
      </c>
      <c r="C526" s="3" t="n">
        <v>99</v>
      </c>
      <c r="D526" s="3" t="s">
        <v>1783</v>
      </c>
      <c r="E526" s="3" t="s">
        <v>1783</v>
      </c>
      <c r="F526" s="5" t="s">
        <v>572</v>
      </c>
      <c r="G526" s="3" t="n">
        <v>100</v>
      </c>
      <c r="H526" s="3" t="s">
        <v>1784</v>
      </c>
      <c r="I526" s="3" t="s">
        <v>1785</v>
      </c>
      <c r="J526" s="8" t="b">
        <f aca="false">FALSE()</f>
        <v>0</v>
      </c>
      <c r="K526" s="3" t="s">
        <v>323</v>
      </c>
    </row>
    <row r="527" customFormat="false" ht="15" hidden="false" customHeight="false" outlineLevel="0" collapsed="false">
      <c r="A527" s="3" t="s">
        <v>322</v>
      </c>
      <c r="B527" s="3" t="s">
        <v>322</v>
      </c>
      <c r="C527" s="3" t="n">
        <v>99</v>
      </c>
      <c r="D527" s="3" t="s">
        <v>1786</v>
      </c>
      <c r="E527" s="3" t="s">
        <v>1786</v>
      </c>
      <c r="F527" s="5" t="s">
        <v>572</v>
      </c>
      <c r="G527" s="3" t="n">
        <v>100</v>
      </c>
      <c r="H527" s="3" t="s">
        <v>1787</v>
      </c>
      <c r="I527" s="3" t="s">
        <v>1788</v>
      </c>
      <c r="J527" s="8" t="b">
        <f aca="false">FALSE()</f>
        <v>0</v>
      </c>
      <c r="K527" s="3" t="s">
        <v>323</v>
      </c>
    </row>
    <row r="528" customFormat="false" ht="15" hidden="false" customHeight="false" outlineLevel="0" collapsed="false">
      <c r="A528" s="3" t="s">
        <v>322</v>
      </c>
      <c r="B528" s="3" t="s">
        <v>322</v>
      </c>
      <c r="C528" s="3" t="n">
        <v>99</v>
      </c>
      <c r="D528" s="3" t="s">
        <v>1789</v>
      </c>
      <c r="E528" s="3" t="s">
        <v>1789</v>
      </c>
      <c r="F528" s="5" t="s">
        <v>572</v>
      </c>
      <c r="G528" s="3" t="n">
        <v>100</v>
      </c>
      <c r="H528" s="3" t="s">
        <v>1790</v>
      </c>
      <c r="I528" s="3" t="s">
        <v>1791</v>
      </c>
      <c r="J528" s="8" t="b">
        <f aca="false">FALSE()</f>
        <v>0</v>
      </c>
      <c r="K528" s="3" t="s">
        <v>323</v>
      </c>
    </row>
    <row r="529" customFormat="false" ht="15" hidden="false" customHeight="false" outlineLevel="0" collapsed="false">
      <c r="A529" s="3" t="s">
        <v>322</v>
      </c>
      <c r="B529" s="3" t="s">
        <v>322</v>
      </c>
      <c r="C529" s="3" t="n">
        <v>99</v>
      </c>
      <c r="D529" s="3" t="s">
        <v>1792</v>
      </c>
      <c r="E529" s="3" t="s">
        <v>1792</v>
      </c>
      <c r="F529" s="5" t="s">
        <v>572</v>
      </c>
      <c r="G529" s="3" t="n">
        <v>100</v>
      </c>
      <c r="H529" s="3" t="s">
        <v>1793</v>
      </c>
      <c r="J529" s="3" t="s">
        <v>574</v>
      </c>
      <c r="K529" s="3" t="s">
        <v>323</v>
      </c>
    </row>
    <row r="530" customFormat="false" ht="15" hidden="false" customHeight="false" outlineLevel="0" collapsed="false">
      <c r="A530" s="3" t="s">
        <v>322</v>
      </c>
      <c r="B530" s="3" t="s">
        <v>322</v>
      </c>
      <c r="C530" s="3" t="n">
        <v>99</v>
      </c>
      <c r="D530" s="3" t="s">
        <v>1794</v>
      </c>
      <c r="E530" s="3" t="s">
        <v>1794</v>
      </c>
      <c r="F530" s="5" t="s">
        <v>572</v>
      </c>
      <c r="G530" s="3" t="n">
        <v>100</v>
      </c>
      <c r="H530" s="3" t="s">
        <v>1795</v>
      </c>
      <c r="J530" s="3" t="s">
        <v>574</v>
      </c>
      <c r="K530" s="3" t="s">
        <v>323</v>
      </c>
    </row>
    <row r="531" customFormat="false" ht="15" hidden="false" customHeight="false" outlineLevel="0" collapsed="false">
      <c r="A531" s="3" t="s">
        <v>322</v>
      </c>
      <c r="B531" s="3" t="s">
        <v>322</v>
      </c>
      <c r="C531" s="3" t="n">
        <v>99</v>
      </c>
      <c r="D531" s="3" t="s">
        <v>1796</v>
      </c>
      <c r="E531" s="3" t="s">
        <v>1796</v>
      </c>
      <c r="F531" s="5" t="s">
        <v>572</v>
      </c>
      <c r="G531" s="3" t="n">
        <v>100</v>
      </c>
      <c r="H531" s="3" t="s">
        <v>1797</v>
      </c>
      <c r="J531" s="3" t="s">
        <v>574</v>
      </c>
      <c r="K531" s="3" t="s">
        <v>323</v>
      </c>
    </row>
    <row r="532" customFormat="false" ht="15" hidden="false" customHeight="false" outlineLevel="0" collapsed="false">
      <c r="A532" s="3" t="s">
        <v>322</v>
      </c>
      <c r="B532" s="3" t="s">
        <v>322</v>
      </c>
      <c r="C532" s="3" t="n">
        <v>99</v>
      </c>
      <c r="D532" s="3" t="s">
        <v>1798</v>
      </c>
      <c r="E532" s="3" t="s">
        <v>1798</v>
      </c>
      <c r="F532" s="5" t="s">
        <v>572</v>
      </c>
      <c r="G532" s="3" t="n">
        <v>100</v>
      </c>
      <c r="H532" s="3" t="s">
        <v>1799</v>
      </c>
      <c r="J532" s="3" t="s">
        <v>574</v>
      </c>
      <c r="K532" s="3" t="s">
        <v>323</v>
      </c>
    </row>
    <row r="533" customFormat="false" ht="15" hidden="false" customHeight="false" outlineLevel="0" collapsed="false">
      <c r="A533" s="3" t="s">
        <v>322</v>
      </c>
      <c r="B533" s="3" t="s">
        <v>322</v>
      </c>
      <c r="C533" s="3" t="n">
        <v>99</v>
      </c>
      <c r="D533" s="3" t="s">
        <v>1800</v>
      </c>
      <c r="E533" s="3" t="s">
        <v>1800</v>
      </c>
      <c r="F533" s="5" t="s">
        <v>572</v>
      </c>
      <c r="G533" s="3" t="n">
        <v>100</v>
      </c>
      <c r="H533" s="3" t="s">
        <v>1801</v>
      </c>
      <c r="J533" s="3" t="s">
        <v>574</v>
      </c>
      <c r="K533" s="3" t="s">
        <v>323</v>
      </c>
    </row>
    <row r="534" customFormat="false" ht="15" hidden="false" customHeight="false" outlineLevel="0" collapsed="false">
      <c r="A534" s="3" t="s">
        <v>322</v>
      </c>
      <c r="B534" s="3" t="s">
        <v>322</v>
      </c>
      <c r="C534" s="3" t="n">
        <v>99</v>
      </c>
      <c r="D534" s="3" t="s">
        <v>1802</v>
      </c>
      <c r="E534" s="3" t="s">
        <v>1802</v>
      </c>
      <c r="F534" s="5" t="s">
        <v>572</v>
      </c>
      <c r="G534" s="3" t="n">
        <v>100</v>
      </c>
      <c r="H534" s="3" t="s">
        <v>1803</v>
      </c>
      <c r="J534" s="3" t="s">
        <v>574</v>
      </c>
      <c r="K534" s="3" t="s">
        <v>323</v>
      </c>
    </row>
    <row r="535" customFormat="false" ht="15" hidden="false" customHeight="false" outlineLevel="0" collapsed="false">
      <c r="A535" s="3" t="s">
        <v>322</v>
      </c>
      <c r="B535" s="3" t="s">
        <v>322</v>
      </c>
      <c r="C535" s="3" t="n">
        <v>99</v>
      </c>
      <c r="D535" s="3" t="s">
        <v>1804</v>
      </c>
      <c r="E535" s="3" t="s">
        <v>1804</v>
      </c>
      <c r="F535" s="5" t="s">
        <v>572</v>
      </c>
      <c r="G535" s="3" t="n">
        <v>100</v>
      </c>
      <c r="H535" s="3" t="s">
        <v>1805</v>
      </c>
      <c r="J535" s="3" t="s">
        <v>574</v>
      </c>
      <c r="K535" s="3" t="s">
        <v>323</v>
      </c>
    </row>
    <row r="536" customFormat="false" ht="15" hidden="false" customHeight="false" outlineLevel="0" collapsed="false">
      <c r="A536" s="3" t="s">
        <v>322</v>
      </c>
      <c r="B536" s="3" t="s">
        <v>322</v>
      </c>
      <c r="C536" s="3" t="n">
        <v>99</v>
      </c>
      <c r="D536" s="3" t="s">
        <v>1806</v>
      </c>
      <c r="E536" s="3" t="s">
        <v>1807</v>
      </c>
      <c r="F536" s="5" t="s">
        <v>656</v>
      </c>
      <c r="G536" s="3" t="n">
        <v>96</v>
      </c>
      <c r="H536" s="3" t="s">
        <v>1808</v>
      </c>
      <c r="J536" s="3" t="s">
        <v>574</v>
      </c>
      <c r="K536" s="3" t="s">
        <v>323</v>
      </c>
    </row>
    <row r="537" customFormat="false" ht="15" hidden="false" customHeight="false" outlineLevel="0" collapsed="false">
      <c r="A537" s="3" t="s">
        <v>322</v>
      </c>
      <c r="B537" s="3" t="s">
        <v>322</v>
      </c>
      <c r="C537" s="3" t="n">
        <v>99</v>
      </c>
      <c r="D537" s="3" t="s">
        <v>1809</v>
      </c>
      <c r="E537" s="3" t="s">
        <v>1810</v>
      </c>
      <c r="F537" s="5" t="s">
        <v>656</v>
      </c>
      <c r="G537" s="3" t="n">
        <v>95.7</v>
      </c>
      <c r="H537" s="3" t="s">
        <v>1811</v>
      </c>
      <c r="J537" s="3" t="s">
        <v>574</v>
      </c>
      <c r="K537" s="3" t="s">
        <v>323</v>
      </c>
    </row>
    <row r="538" customFormat="false" ht="15" hidden="false" customHeight="false" outlineLevel="0" collapsed="false">
      <c r="A538" s="3" t="s">
        <v>322</v>
      </c>
      <c r="B538" s="3" t="s">
        <v>322</v>
      </c>
      <c r="C538" s="3" t="n">
        <v>99</v>
      </c>
      <c r="D538" s="3" t="s">
        <v>1812</v>
      </c>
      <c r="E538" s="3" t="s">
        <v>1813</v>
      </c>
      <c r="F538" s="5" t="s">
        <v>656</v>
      </c>
      <c r="G538" s="3" t="n">
        <v>95.7</v>
      </c>
      <c r="H538" s="3" t="s">
        <v>1814</v>
      </c>
      <c r="J538" s="3" t="s">
        <v>574</v>
      </c>
      <c r="K538" s="3" t="s">
        <v>323</v>
      </c>
    </row>
    <row r="539" customFormat="false" ht="15" hidden="false" customHeight="false" outlineLevel="0" collapsed="false">
      <c r="A539" s="3" t="s">
        <v>322</v>
      </c>
      <c r="B539" s="3" t="s">
        <v>322</v>
      </c>
      <c r="C539" s="3" t="n">
        <v>99</v>
      </c>
      <c r="D539" s="3" t="s">
        <v>1815</v>
      </c>
      <c r="E539" s="3" t="s">
        <v>1816</v>
      </c>
      <c r="F539" s="5" t="s">
        <v>656</v>
      </c>
      <c r="G539" s="3" t="n">
        <v>95.2</v>
      </c>
      <c r="H539" s="3" t="s">
        <v>1817</v>
      </c>
      <c r="J539" s="3" t="s">
        <v>574</v>
      </c>
      <c r="K539" s="3" t="s">
        <v>323</v>
      </c>
    </row>
    <row r="540" customFormat="false" ht="15" hidden="false" customHeight="false" outlineLevel="0" collapsed="false">
      <c r="A540" s="3" t="s">
        <v>322</v>
      </c>
      <c r="B540" s="3" t="s">
        <v>322</v>
      </c>
      <c r="C540" s="3" t="n">
        <v>99</v>
      </c>
      <c r="D540" s="3" t="s">
        <v>1818</v>
      </c>
      <c r="E540" s="3" t="s">
        <v>1819</v>
      </c>
      <c r="F540" s="5" t="s">
        <v>656</v>
      </c>
      <c r="G540" s="3" t="n">
        <v>95.2</v>
      </c>
      <c r="H540" s="3" t="s">
        <v>1820</v>
      </c>
      <c r="J540" s="3" t="s">
        <v>574</v>
      </c>
      <c r="K540" s="3" t="s">
        <v>323</v>
      </c>
    </row>
    <row r="541" customFormat="false" ht="15" hidden="false" customHeight="false" outlineLevel="0" collapsed="false">
      <c r="A541" s="3" t="s">
        <v>322</v>
      </c>
      <c r="B541" s="3" t="s">
        <v>322</v>
      </c>
      <c r="C541" s="3" t="n">
        <v>99</v>
      </c>
      <c r="D541" s="3" t="s">
        <v>1821</v>
      </c>
      <c r="E541" s="3" t="s">
        <v>1822</v>
      </c>
      <c r="F541" s="5" t="s">
        <v>656</v>
      </c>
      <c r="G541" s="3" t="n">
        <v>95.2</v>
      </c>
      <c r="H541" s="3" t="s">
        <v>1823</v>
      </c>
      <c r="J541" s="3" t="s">
        <v>574</v>
      </c>
      <c r="K541" s="3" t="s">
        <v>323</v>
      </c>
    </row>
    <row r="542" customFormat="false" ht="15" hidden="false" customHeight="false" outlineLevel="0" collapsed="false">
      <c r="A542" s="3" t="s">
        <v>322</v>
      </c>
      <c r="B542" s="3" t="s">
        <v>322</v>
      </c>
      <c r="C542" s="3" t="n">
        <v>99</v>
      </c>
      <c r="D542" s="3" t="s">
        <v>1824</v>
      </c>
      <c r="E542" s="3" t="s">
        <v>1825</v>
      </c>
      <c r="F542" s="5" t="s">
        <v>656</v>
      </c>
      <c r="G542" s="3" t="n">
        <v>95.2</v>
      </c>
      <c r="H542" s="3" t="s">
        <v>1826</v>
      </c>
      <c r="J542" s="3" t="s">
        <v>574</v>
      </c>
      <c r="K542" s="3" t="s">
        <v>323</v>
      </c>
    </row>
    <row r="543" customFormat="false" ht="15" hidden="false" customHeight="false" outlineLevel="0" collapsed="false">
      <c r="A543" s="3" t="s">
        <v>322</v>
      </c>
      <c r="B543" s="3" t="s">
        <v>322</v>
      </c>
      <c r="C543" s="3" t="n">
        <v>99</v>
      </c>
      <c r="D543" s="3" t="s">
        <v>1827</v>
      </c>
      <c r="E543" s="3" t="s">
        <v>1828</v>
      </c>
      <c r="F543" s="5" t="s">
        <v>656</v>
      </c>
      <c r="G543" s="3" t="n">
        <v>94.1</v>
      </c>
      <c r="H543" s="3" t="s">
        <v>1829</v>
      </c>
      <c r="I543" s="3" t="s">
        <v>1830</v>
      </c>
      <c r="J543" s="8" t="b">
        <f aca="false">FALSE()</f>
        <v>0</v>
      </c>
      <c r="K543" s="3" t="s">
        <v>323</v>
      </c>
    </row>
    <row r="544" customFormat="false" ht="15" hidden="false" customHeight="false" outlineLevel="0" collapsed="false">
      <c r="A544" s="3" t="s">
        <v>322</v>
      </c>
      <c r="B544" s="3" t="s">
        <v>322</v>
      </c>
      <c r="C544" s="3" t="n">
        <v>99</v>
      </c>
      <c r="D544" s="3" t="s">
        <v>1831</v>
      </c>
      <c r="E544" s="3" t="s">
        <v>1832</v>
      </c>
      <c r="F544" s="5" t="s">
        <v>656</v>
      </c>
      <c r="G544" s="3" t="n">
        <v>93.3</v>
      </c>
      <c r="H544" s="3" t="s">
        <v>1833</v>
      </c>
      <c r="I544" s="3" t="s">
        <v>1834</v>
      </c>
      <c r="J544" s="8" t="b">
        <f aca="false">FALSE()</f>
        <v>0</v>
      </c>
      <c r="K544" s="3" t="s">
        <v>323</v>
      </c>
    </row>
    <row r="545" customFormat="false" ht="15" hidden="false" customHeight="false" outlineLevel="0" collapsed="false">
      <c r="A545" s="3" t="s">
        <v>322</v>
      </c>
      <c r="B545" s="3" t="s">
        <v>322</v>
      </c>
      <c r="C545" s="3" t="n">
        <v>99</v>
      </c>
      <c r="D545" s="3" t="s">
        <v>1835</v>
      </c>
      <c r="E545" s="3" t="s">
        <v>1836</v>
      </c>
      <c r="F545" s="5" t="s">
        <v>656</v>
      </c>
      <c r="G545" s="3" t="n">
        <v>93.3</v>
      </c>
      <c r="H545" s="3" t="s">
        <v>1837</v>
      </c>
      <c r="I545" s="3" t="s">
        <v>1838</v>
      </c>
      <c r="J545" s="8" t="b">
        <f aca="false">FALSE()</f>
        <v>0</v>
      </c>
      <c r="K545" s="3" t="s">
        <v>323</v>
      </c>
    </row>
    <row r="546" customFormat="false" ht="15" hidden="false" customHeight="false" outlineLevel="0" collapsed="false">
      <c r="A546" s="3" t="s">
        <v>322</v>
      </c>
      <c r="B546" s="3" t="s">
        <v>322</v>
      </c>
      <c r="C546" s="3" t="n">
        <v>99</v>
      </c>
      <c r="D546" s="3" t="s">
        <v>1839</v>
      </c>
      <c r="E546" s="3" t="s">
        <v>1840</v>
      </c>
      <c r="F546" s="5" t="s">
        <v>656</v>
      </c>
      <c r="G546" s="3" t="n">
        <v>92.7</v>
      </c>
      <c r="H546" s="3" t="s">
        <v>1841</v>
      </c>
      <c r="I546" s="3" t="s">
        <v>1842</v>
      </c>
      <c r="J546" s="8" t="b">
        <f aca="false">FALSE()</f>
        <v>0</v>
      </c>
      <c r="K546" s="3" t="s">
        <v>323</v>
      </c>
    </row>
    <row r="547" customFormat="false" ht="15" hidden="false" customHeight="false" outlineLevel="0" collapsed="false">
      <c r="A547" s="3" t="s">
        <v>322</v>
      </c>
      <c r="B547" s="3" t="s">
        <v>322</v>
      </c>
      <c r="C547" s="3" t="n">
        <v>99</v>
      </c>
      <c r="D547" s="3" t="s">
        <v>1843</v>
      </c>
      <c r="E547" s="3" t="s">
        <v>1844</v>
      </c>
      <c r="F547" s="5" t="s">
        <v>656</v>
      </c>
      <c r="G547" s="3" t="n">
        <v>92.3</v>
      </c>
      <c r="H547" s="3" t="s">
        <v>1845</v>
      </c>
      <c r="I547" s="3" t="s">
        <v>1846</v>
      </c>
      <c r="J547" s="8" t="b">
        <f aca="false">FALSE()</f>
        <v>0</v>
      </c>
      <c r="K547" s="3" t="s">
        <v>323</v>
      </c>
    </row>
    <row r="548" customFormat="false" ht="15" hidden="false" customHeight="false" outlineLevel="0" collapsed="false">
      <c r="A548" s="3" t="s">
        <v>322</v>
      </c>
      <c r="B548" s="3" t="s">
        <v>322</v>
      </c>
      <c r="C548" s="3" t="n">
        <v>99</v>
      </c>
      <c r="D548" s="3" t="s">
        <v>1847</v>
      </c>
      <c r="E548" s="3" t="s">
        <v>1848</v>
      </c>
      <c r="F548" s="5" t="s">
        <v>656</v>
      </c>
      <c r="G548" s="3" t="n">
        <v>92.3</v>
      </c>
      <c r="H548" s="3" t="s">
        <v>1849</v>
      </c>
      <c r="I548" s="3" t="s">
        <v>1850</v>
      </c>
      <c r="J548" s="8" t="b">
        <f aca="false">FALSE()</f>
        <v>0</v>
      </c>
      <c r="K548" s="3" t="s">
        <v>323</v>
      </c>
    </row>
    <row r="549" customFormat="false" ht="15" hidden="false" customHeight="false" outlineLevel="0" collapsed="false">
      <c r="A549" s="3" t="s">
        <v>322</v>
      </c>
      <c r="B549" s="3" t="s">
        <v>322</v>
      </c>
      <c r="C549" s="3" t="n">
        <v>99</v>
      </c>
      <c r="D549" s="3" t="s">
        <v>1851</v>
      </c>
      <c r="E549" s="3" t="s">
        <v>1852</v>
      </c>
      <c r="F549" s="5" t="s">
        <v>656</v>
      </c>
      <c r="G549" s="3" t="n">
        <v>92.3</v>
      </c>
      <c r="H549" s="3" t="s">
        <v>1853</v>
      </c>
      <c r="I549" s="3" t="s">
        <v>1854</v>
      </c>
      <c r="J549" s="8" t="b">
        <f aca="false">FALSE()</f>
        <v>0</v>
      </c>
      <c r="K549" s="3" t="s">
        <v>323</v>
      </c>
    </row>
    <row r="550" customFormat="false" ht="15" hidden="false" customHeight="false" outlineLevel="0" collapsed="false">
      <c r="A550" s="3" t="s">
        <v>322</v>
      </c>
      <c r="B550" s="3" t="s">
        <v>322</v>
      </c>
      <c r="C550" s="3" t="n">
        <v>99</v>
      </c>
      <c r="D550" s="3" t="s">
        <v>1855</v>
      </c>
      <c r="E550" s="3" t="s">
        <v>1856</v>
      </c>
      <c r="F550" s="5" t="s">
        <v>656</v>
      </c>
      <c r="G550" s="3" t="n">
        <v>92.3</v>
      </c>
      <c r="H550" s="3" t="s">
        <v>1857</v>
      </c>
      <c r="I550" s="3" t="s">
        <v>1858</v>
      </c>
      <c r="J550" s="8" t="b">
        <f aca="false">FALSE()</f>
        <v>0</v>
      </c>
      <c r="K550" s="3" t="s">
        <v>323</v>
      </c>
    </row>
    <row r="551" customFormat="false" ht="15" hidden="false" customHeight="false" outlineLevel="0" collapsed="false">
      <c r="A551" s="3" t="s">
        <v>322</v>
      </c>
      <c r="B551" s="3" t="s">
        <v>322</v>
      </c>
      <c r="C551" s="3" t="n">
        <v>99</v>
      </c>
      <c r="D551" s="3" t="s">
        <v>1859</v>
      </c>
      <c r="E551" s="3" t="s">
        <v>1860</v>
      </c>
      <c r="F551" s="5" t="s">
        <v>656</v>
      </c>
      <c r="G551" s="3" t="n">
        <v>92.3</v>
      </c>
      <c r="H551" s="3" t="s">
        <v>1861</v>
      </c>
      <c r="I551" s="3" t="s">
        <v>1862</v>
      </c>
      <c r="J551" s="8" t="b">
        <f aca="false">FALSE()</f>
        <v>0</v>
      </c>
      <c r="K551" s="3" t="s">
        <v>323</v>
      </c>
    </row>
    <row r="552" customFormat="false" ht="15" hidden="false" customHeight="false" outlineLevel="0" collapsed="false">
      <c r="A552" s="3" t="s">
        <v>322</v>
      </c>
      <c r="B552" s="3" t="s">
        <v>322</v>
      </c>
      <c r="C552" s="3" t="n">
        <v>99</v>
      </c>
      <c r="D552" s="3" t="s">
        <v>1863</v>
      </c>
      <c r="E552" s="3" t="s">
        <v>1864</v>
      </c>
      <c r="F552" s="5" t="s">
        <v>656</v>
      </c>
      <c r="G552" s="3" t="n">
        <v>90.9</v>
      </c>
      <c r="H552" s="3" t="s">
        <v>1865</v>
      </c>
      <c r="I552" s="3" t="s">
        <v>1866</v>
      </c>
      <c r="J552" s="8" t="b">
        <f aca="false">FALSE()</f>
        <v>0</v>
      </c>
      <c r="K552" s="3" t="s">
        <v>323</v>
      </c>
    </row>
    <row r="553" customFormat="false" ht="15" hidden="false" customHeight="false" outlineLevel="0" collapsed="false">
      <c r="A553" s="3" t="s">
        <v>322</v>
      </c>
      <c r="B553" s="3" t="s">
        <v>322</v>
      </c>
      <c r="C553" s="3" t="n">
        <v>99</v>
      </c>
      <c r="D553" s="3" t="s">
        <v>1867</v>
      </c>
      <c r="E553" s="3" t="s">
        <v>1868</v>
      </c>
      <c r="F553" s="5" t="s">
        <v>656</v>
      </c>
      <c r="G553" s="3" t="n">
        <v>87</v>
      </c>
      <c r="H553" s="3" t="s">
        <v>1869</v>
      </c>
      <c r="I553" s="3" t="s">
        <v>1870</v>
      </c>
      <c r="J553" s="8" t="b">
        <f aca="false">FALSE()</f>
        <v>0</v>
      </c>
      <c r="K553" s="3" t="s">
        <v>323</v>
      </c>
    </row>
    <row r="554" customFormat="false" ht="15" hidden="false" customHeight="false" outlineLevel="0" collapsed="false">
      <c r="A554" s="3" t="s">
        <v>322</v>
      </c>
      <c r="B554" s="3" t="s">
        <v>322</v>
      </c>
      <c r="C554" s="3" t="n">
        <v>99</v>
      </c>
      <c r="D554" s="3" t="s">
        <v>1871</v>
      </c>
      <c r="E554" s="3" t="s">
        <v>1872</v>
      </c>
      <c r="F554" s="5" t="s">
        <v>656</v>
      </c>
      <c r="G554" s="3" t="n">
        <v>85.7</v>
      </c>
      <c r="H554" s="3" t="s">
        <v>1873</v>
      </c>
      <c r="I554" s="3" t="s">
        <v>1874</v>
      </c>
      <c r="J554" s="8" t="b">
        <f aca="false">FALSE()</f>
        <v>0</v>
      </c>
      <c r="K554" s="3" t="s">
        <v>323</v>
      </c>
    </row>
    <row r="555" customFormat="false" ht="15" hidden="false" customHeight="false" outlineLevel="0" collapsed="false">
      <c r="A555" s="3" t="s">
        <v>322</v>
      </c>
      <c r="B555" s="3" t="s">
        <v>322</v>
      </c>
      <c r="C555" s="3" t="n">
        <v>99</v>
      </c>
      <c r="D555" s="3" t="s">
        <v>1875</v>
      </c>
      <c r="E555" s="3" t="s">
        <v>1876</v>
      </c>
      <c r="F555" s="5" t="s">
        <v>656</v>
      </c>
      <c r="G555" s="3" t="n">
        <v>85.7</v>
      </c>
      <c r="H555" s="3" t="s">
        <v>1877</v>
      </c>
      <c r="I555" s="3" t="s">
        <v>1878</v>
      </c>
      <c r="J555" s="8" t="b">
        <f aca="false">FALSE()</f>
        <v>0</v>
      </c>
      <c r="K555" s="3" t="s">
        <v>323</v>
      </c>
    </row>
    <row r="556" customFormat="false" ht="15" hidden="false" customHeight="false" outlineLevel="0" collapsed="false">
      <c r="A556" s="3" t="s">
        <v>322</v>
      </c>
      <c r="B556" s="3" t="s">
        <v>322</v>
      </c>
      <c r="C556" s="3" t="n">
        <v>99</v>
      </c>
      <c r="D556" s="3" t="s">
        <v>1879</v>
      </c>
      <c r="E556" s="3" t="s">
        <v>597</v>
      </c>
      <c r="F556" s="5" t="s">
        <v>689</v>
      </c>
      <c r="G556" s="3" t="s">
        <v>597</v>
      </c>
      <c r="H556" s="3" t="s">
        <v>1880</v>
      </c>
      <c r="I556" s="3" t="s">
        <v>597</v>
      </c>
      <c r="J556" s="3" t="s">
        <v>597</v>
      </c>
      <c r="K556" s="3" t="s">
        <v>323</v>
      </c>
    </row>
    <row r="557" customFormat="false" ht="15" hidden="false" customHeight="false" outlineLevel="0" collapsed="false">
      <c r="A557" s="3" t="s">
        <v>322</v>
      </c>
      <c r="B557" s="3" t="s">
        <v>322</v>
      </c>
      <c r="C557" s="3" t="n">
        <v>99</v>
      </c>
      <c r="D557" s="3" t="s">
        <v>1881</v>
      </c>
      <c r="E557" s="3" t="s">
        <v>597</v>
      </c>
      <c r="F557" s="5" t="s">
        <v>689</v>
      </c>
      <c r="G557" s="3" t="s">
        <v>597</v>
      </c>
      <c r="H557" s="3" t="s">
        <v>1882</v>
      </c>
      <c r="I557" s="3" t="s">
        <v>597</v>
      </c>
      <c r="J557" s="3" t="s">
        <v>597</v>
      </c>
      <c r="K557" s="3" t="s">
        <v>323</v>
      </c>
    </row>
    <row r="558" customFormat="false" ht="15" hidden="false" customHeight="false" outlineLevel="0" collapsed="false">
      <c r="A558" s="3" t="s">
        <v>322</v>
      </c>
      <c r="B558" s="3" t="s">
        <v>322</v>
      </c>
      <c r="C558" s="3" t="n">
        <v>99</v>
      </c>
      <c r="D558" s="3" t="s">
        <v>1883</v>
      </c>
      <c r="E558" s="3" t="s">
        <v>597</v>
      </c>
      <c r="F558" s="5" t="s">
        <v>689</v>
      </c>
      <c r="G558" s="3" t="s">
        <v>597</v>
      </c>
      <c r="H558" s="3" t="s">
        <v>1884</v>
      </c>
      <c r="I558" s="3" t="s">
        <v>597</v>
      </c>
      <c r="J558" s="3" t="s">
        <v>597</v>
      </c>
      <c r="K558" s="3" t="s">
        <v>323</v>
      </c>
    </row>
    <row r="559" customFormat="false" ht="15" hidden="false" customHeight="false" outlineLevel="0" collapsed="false">
      <c r="A559" s="3" t="s">
        <v>322</v>
      </c>
      <c r="B559" s="3" t="s">
        <v>322</v>
      </c>
      <c r="C559" s="3" t="n">
        <v>99</v>
      </c>
      <c r="D559" s="3" t="s">
        <v>1885</v>
      </c>
      <c r="E559" s="3" t="s">
        <v>597</v>
      </c>
      <c r="F559" s="5" t="s">
        <v>689</v>
      </c>
      <c r="G559" s="3" t="s">
        <v>597</v>
      </c>
      <c r="H559" s="3" t="s">
        <v>1886</v>
      </c>
      <c r="I559" s="3" t="s">
        <v>597</v>
      </c>
      <c r="J559" s="3" t="s">
        <v>597</v>
      </c>
      <c r="K559" s="3" t="s">
        <v>323</v>
      </c>
    </row>
    <row r="560" customFormat="false" ht="15" hidden="false" customHeight="false" outlineLevel="0" collapsed="false">
      <c r="A560" s="3" t="s">
        <v>322</v>
      </c>
      <c r="B560" s="3" t="s">
        <v>322</v>
      </c>
      <c r="C560" s="3" t="n">
        <v>99</v>
      </c>
      <c r="D560" s="3" t="s">
        <v>1887</v>
      </c>
      <c r="E560" s="3" t="s">
        <v>597</v>
      </c>
      <c r="F560" s="5" t="s">
        <v>689</v>
      </c>
      <c r="G560" s="3" t="s">
        <v>597</v>
      </c>
      <c r="H560" s="3" t="s">
        <v>1888</v>
      </c>
      <c r="I560" s="3" t="s">
        <v>597</v>
      </c>
      <c r="J560" s="3" t="s">
        <v>597</v>
      </c>
      <c r="K560" s="3" t="s">
        <v>323</v>
      </c>
    </row>
    <row r="561" customFormat="false" ht="15" hidden="false" customHeight="false" outlineLevel="0" collapsed="false">
      <c r="A561" s="3" t="s">
        <v>322</v>
      </c>
      <c r="B561" s="3" t="s">
        <v>322</v>
      </c>
      <c r="C561" s="3" t="n">
        <v>99</v>
      </c>
      <c r="D561" s="3" t="s">
        <v>1889</v>
      </c>
      <c r="E561" s="3" t="s">
        <v>597</v>
      </c>
      <c r="F561" s="5" t="s">
        <v>689</v>
      </c>
      <c r="G561" s="3" t="s">
        <v>597</v>
      </c>
      <c r="H561" s="3" t="s">
        <v>1890</v>
      </c>
      <c r="I561" s="3" t="s">
        <v>597</v>
      </c>
      <c r="J561" s="3" t="s">
        <v>597</v>
      </c>
      <c r="K561" s="3" t="s">
        <v>323</v>
      </c>
    </row>
    <row r="562" customFormat="false" ht="15" hidden="false" customHeight="false" outlineLevel="0" collapsed="false">
      <c r="A562" s="3" t="s">
        <v>322</v>
      </c>
      <c r="B562" s="3" t="s">
        <v>322</v>
      </c>
      <c r="C562" s="3" t="n">
        <v>99</v>
      </c>
      <c r="D562" s="3" t="s">
        <v>1891</v>
      </c>
      <c r="E562" s="3" t="s">
        <v>597</v>
      </c>
      <c r="F562" s="5" t="s">
        <v>689</v>
      </c>
      <c r="G562" s="3" t="s">
        <v>597</v>
      </c>
      <c r="H562" s="3" t="s">
        <v>1892</v>
      </c>
      <c r="I562" s="3" t="s">
        <v>597</v>
      </c>
      <c r="J562" s="3" t="s">
        <v>597</v>
      </c>
      <c r="K562" s="3" t="s">
        <v>323</v>
      </c>
    </row>
    <row r="563" customFormat="false" ht="15" hidden="false" customHeight="false" outlineLevel="0" collapsed="false">
      <c r="A563" s="3" t="s">
        <v>322</v>
      </c>
      <c r="B563" s="3" t="s">
        <v>322</v>
      </c>
      <c r="C563" s="3" t="n">
        <v>99</v>
      </c>
      <c r="D563" s="3" t="s">
        <v>1893</v>
      </c>
      <c r="E563" s="3" t="s">
        <v>597</v>
      </c>
      <c r="F563" s="5" t="s">
        <v>689</v>
      </c>
      <c r="G563" s="3" t="s">
        <v>597</v>
      </c>
      <c r="H563" s="3" t="s">
        <v>1894</v>
      </c>
      <c r="I563" s="3" t="s">
        <v>597</v>
      </c>
      <c r="J563" s="3" t="s">
        <v>597</v>
      </c>
      <c r="K563" s="3" t="s">
        <v>323</v>
      </c>
    </row>
    <row r="564" customFormat="false" ht="15" hidden="false" customHeight="false" outlineLevel="0" collapsed="false">
      <c r="A564" s="3" t="s">
        <v>322</v>
      </c>
      <c r="B564" s="3" t="s">
        <v>322</v>
      </c>
      <c r="C564" s="3" t="n">
        <v>99</v>
      </c>
      <c r="D564" s="3" t="s">
        <v>1895</v>
      </c>
      <c r="E564" s="3" t="s">
        <v>597</v>
      </c>
      <c r="F564" s="5" t="s">
        <v>689</v>
      </c>
      <c r="G564" s="3" t="s">
        <v>597</v>
      </c>
      <c r="H564" s="3" t="s">
        <v>1896</v>
      </c>
      <c r="I564" s="3" t="s">
        <v>597</v>
      </c>
      <c r="J564" s="3" t="s">
        <v>597</v>
      </c>
      <c r="K564" s="3" t="s">
        <v>323</v>
      </c>
    </row>
    <row r="565" customFormat="false" ht="15" hidden="false" customHeight="false" outlineLevel="0" collapsed="false">
      <c r="A565" s="3" t="s">
        <v>322</v>
      </c>
      <c r="B565" s="3" t="s">
        <v>322</v>
      </c>
      <c r="C565" s="3" t="n">
        <v>99</v>
      </c>
      <c r="D565" s="3" t="s">
        <v>1897</v>
      </c>
      <c r="E565" s="3" t="s">
        <v>597</v>
      </c>
      <c r="F565" s="5" t="s">
        <v>689</v>
      </c>
      <c r="G565" s="3" t="s">
        <v>597</v>
      </c>
      <c r="H565" s="3" t="s">
        <v>1898</v>
      </c>
      <c r="I565" s="3" t="s">
        <v>597</v>
      </c>
      <c r="J565" s="3" t="s">
        <v>597</v>
      </c>
      <c r="K565" s="3" t="s">
        <v>323</v>
      </c>
    </row>
    <row r="566" customFormat="false" ht="15" hidden="false" customHeight="false" outlineLevel="0" collapsed="false">
      <c r="A566" s="3" t="s">
        <v>322</v>
      </c>
      <c r="B566" s="3" t="s">
        <v>322</v>
      </c>
      <c r="C566" s="3" t="n">
        <v>99</v>
      </c>
      <c r="D566" s="3" t="s">
        <v>1899</v>
      </c>
      <c r="E566" s="3" t="s">
        <v>597</v>
      </c>
      <c r="F566" s="5" t="s">
        <v>689</v>
      </c>
      <c r="G566" s="3" t="s">
        <v>597</v>
      </c>
      <c r="H566" s="3" t="s">
        <v>1900</v>
      </c>
      <c r="I566" s="3" t="s">
        <v>597</v>
      </c>
      <c r="J566" s="3" t="s">
        <v>597</v>
      </c>
      <c r="K566" s="3" t="s">
        <v>323</v>
      </c>
    </row>
    <row r="567" customFormat="false" ht="15" hidden="false" customHeight="false" outlineLevel="0" collapsed="false">
      <c r="A567" s="3" t="s">
        <v>322</v>
      </c>
      <c r="B567" s="3" t="s">
        <v>322</v>
      </c>
      <c r="C567" s="3" t="n">
        <v>99</v>
      </c>
      <c r="D567" s="3" t="s">
        <v>1901</v>
      </c>
      <c r="E567" s="3" t="s">
        <v>597</v>
      </c>
      <c r="F567" s="5" t="s">
        <v>689</v>
      </c>
      <c r="G567" s="3" t="s">
        <v>597</v>
      </c>
      <c r="H567" s="3" t="s">
        <v>1902</v>
      </c>
      <c r="I567" s="3" t="s">
        <v>597</v>
      </c>
      <c r="J567" s="3" t="s">
        <v>597</v>
      </c>
      <c r="K567" s="3" t="s">
        <v>323</v>
      </c>
    </row>
    <row r="568" customFormat="false" ht="15" hidden="false" customHeight="false" outlineLevel="0" collapsed="false">
      <c r="A568" s="3" t="s">
        <v>322</v>
      </c>
      <c r="B568" s="3" t="s">
        <v>322</v>
      </c>
      <c r="C568" s="3" t="n">
        <v>99</v>
      </c>
      <c r="D568" s="3" t="s">
        <v>1903</v>
      </c>
      <c r="E568" s="3" t="s">
        <v>597</v>
      </c>
      <c r="F568" s="5" t="s">
        <v>689</v>
      </c>
      <c r="G568" s="3" t="s">
        <v>597</v>
      </c>
      <c r="H568" s="3" t="s">
        <v>1904</v>
      </c>
      <c r="I568" s="3" t="s">
        <v>597</v>
      </c>
      <c r="J568" s="3" t="s">
        <v>597</v>
      </c>
      <c r="K568" s="3" t="s">
        <v>323</v>
      </c>
    </row>
    <row r="569" customFormat="false" ht="15" hidden="false" customHeight="false" outlineLevel="0" collapsed="false">
      <c r="A569" s="3" t="s">
        <v>322</v>
      </c>
      <c r="B569" s="3" t="s">
        <v>322</v>
      </c>
      <c r="C569" s="3" t="n">
        <v>99</v>
      </c>
      <c r="D569" s="3" t="s">
        <v>1905</v>
      </c>
      <c r="E569" s="3" t="s">
        <v>597</v>
      </c>
      <c r="F569" s="5" t="s">
        <v>689</v>
      </c>
      <c r="G569" s="3" t="s">
        <v>597</v>
      </c>
      <c r="H569" s="3" t="s">
        <v>1906</v>
      </c>
      <c r="I569" s="3" t="s">
        <v>597</v>
      </c>
      <c r="J569" s="3" t="s">
        <v>597</v>
      </c>
      <c r="K569" s="3" t="s">
        <v>323</v>
      </c>
    </row>
    <row r="570" customFormat="false" ht="15" hidden="false" customHeight="false" outlineLevel="0" collapsed="false">
      <c r="A570" s="3" t="s">
        <v>322</v>
      </c>
      <c r="B570" s="3" t="s">
        <v>322</v>
      </c>
      <c r="C570" s="3" t="n">
        <v>99</v>
      </c>
      <c r="D570" s="3" t="s">
        <v>1907</v>
      </c>
      <c r="E570" s="3" t="s">
        <v>597</v>
      </c>
      <c r="F570" s="5" t="s">
        <v>689</v>
      </c>
      <c r="G570" s="3" t="s">
        <v>597</v>
      </c>
      <c r="H570" s="3" t="s">
        <v>1908</v>
      </c>
      <c r="I570" s="3" t="s">
        <v>597</v>
      </c>
      <c r="J570" s="3" t="s">
        <v>597</v>
      </c>
      <c r="K570" s="3" t="s">
        <v>323</v>
      </c>
    </row>
    <row r="571" customFormat="false" ht="15" hidden="false" customHeight="false" outlineLevel="0" collapsed="false">
      <c r="A571" s="3" t="s">
        <v>322</v>
      </c>
      <c r="B571" s="3" t="s">
        <v>322</v>
      </c>
      <c r="C571" s="3" t="n">
        <v>99</v>
      </c>
      <c r="D571" s="3" t="s">
        <v>1909</v>
      </c>
      <c r="E571" s="3" t="s">
        <v>597</v>
      </c>
      <c r="F571" s="5" t="s">
        <v>689</v>
      </c>
      <c r="G571" s="3" t="s">
        <v>597</v>
      </c>
      <c r="H571" s="3" t="s">
        <v>1910</v>
      </c>
      <c r="I571" s="3" t="s">
        <v>597</v>
      </c>
      <c r="J571" s="3" t="s">
        <v>597</v>
      </c>
      <c r="K571" s="3" t="s">
        <v>323</v>
      </c>
    </row>
    <row r="572" customFormat="false" ht="15" hidden="false" customHeight="false" outlineLevel="0" collapsed="false">
      <c r="A572" s="3" t="s">
        <v>322</v>
      </c>
      <c r="B572" s="3" t="s">
        <v>322</v>
      </c>
      <c r="C572" s="3" t="n">
        <v>99</v>
      </c>
      <c r="D572" s="3" t="s">
        <v>1911</v>
      </c>
      <c r="E572" s="3" t="s">
        <v>597</v>
      </c>
      <c r="F572" s="5" t="s">
        <v>689</v>
      </c>
      <c r="G572" s="3" t="s">
        <v>597</v>
      </c>
      <c r="H572" s="3" t="s">
        <v>1912</v>
      </c>
      <c r="I572" s="3" t="s">
        <v>597</v>
      </c>
      <c r="J572" s="3" t="s">
        <v>597</v>
      </c>
      <c r="K572" s="3" t="s">
        <v>323</v>
      </c>
    </row>
    <row r="573" customFormat="false" ht="15" hidden="false" customHeight="false" outlineLevel="0" collapsed="false">
      <c r="A573" s="3" t="s">
        <v>322</v>
      </c>
      <c r="B573" s="3" t="s">
        <v>322</v>
      </c>
      <c r="C573" s="3" t="n">
        <v>99</v>
      </c>
      <c r="D573" s="3" t="s">
        <v>1913</v>
      </c>
      <c r="E573" s="3" t="s">
        <v>597</v>
      </c>
      <c r="F573" s="5" t="s">
        <v>689</v>
      </c>
      <c r="G573" s="3" t="s">
        <v>597</v>
      </c>
      <c r="H573" s="3" t="s">
        <v>1914</v>
      </c>
      <c r="I573" s="3" t="s">
        <v>597</v>
      </c>
      <c r="J573" s="3" t="s">
        <v>597</v>
      </c>
      <c r="K573" s="3" t="s">
        <v>323</v>
      </c>
    </row>
    <row r="574" customFormat="false" ht="15" hidden="false" customHeight="false" outlineLevel="0" collapsed="false">
      <c r="A574" s="3" t="s">
        <v>322</v>
      </c>
      <c r="B574" s="3" t="s">
        <v>322</v>
      </c>
      <c r="C574" s="3" t="n">
        <v>99</v>
      </c>
      <c r="D574" s="3" t="s">
        <v>1915</v>
      </c>
      <c r="E574" s="3" t="s">
        <v>597</v>
      </c>
      <c r="F574" s="5" t="s">
        <v>689</v>
      </c>
      <c r="G574" s="3" t="s">
        <v>597</v>
      </c>
      <c r="H574" s="3" t="s">
        <v>1916</v>
      </c>
      <c r="I574" s="3" t="s">
        <v>597</v>
      </c>
      <c r="J574" s="3" t="s">
        <v>597</v>
      </c>
      <c r="K574" s="3" t="s">
        <v>323</v>
      </c>
    </row>
    <row r="575" customFormat="false" ht="15" hidden="false" customHeight="false" outlineLevel="0" collapsed="false">
      <c r="A575" s="3" t="s">
        <v>322</v>
      </c>
      <c r="B575" s="3" t="s">
        <v>322</v>
      </c>
      <c r="C575" s="3" t="n">
        <v>99</v>
      </c>
      <c r="D575" s="3" t="s">
        <v>1917</v>
      </c>
      <c r="E575" s="3" t="s">
        <v>597</v>
      </c>
      <c r="F575" s="5" t="s">
        <v>689</v>
      </c>
      <c r="G575" s="3" t="s">
        <v>597</v>
      </c>
      <c r="H575" s="3" t="s">
        <v>1918</v>
      </c>
      <c r="I575" s="3" t="s">
        <v>597</v>
      </c>
      <c r="J575" s="3" t="s">
        <v>597</v>
      </c>
      <c r="K575" s="3" t="s">
        <v>323</v>
      </c>
    </row>
    <row r="576" customFormat="false" ht="15" hidden="false" customHeight="false" outlineLevel="0" collapsed="false">
      <c r="A576" s="3" t="s">
        <v>322</v>
      </c>
      <c r="B576" s="3" t="s">
        <v>322</v>
      </c>
      <c r="C576" s="3" t="n">
        <v>99</v>
      </c>
      <c r="D576" s="3" t="s">
        <v>597</v>
      </c>
      <c r="E576" s="3" t="s">
        <v>1919</v>
      </c>
      <c r="F576" s="5" t="s">
        <v>598</v>
      </c>
      <c r="G576" s="3" t="s">
        <v>597</v>
      </c>
      <c r="H576" s="3" t="s">
        <v>597</v>
      </c>
      <c r="I576" s="3" t="s">
        <v>1920</v>
      </c>
      <c r="J576" s="3" t="s">
        <v>597</v>
      </c>
      <c r="K576" s="3" t="s">
        <v>323</v>
      </c>
    </row>
    <row r="577" customFormat="false" ht="15" hidden="false" customHeight="false" outlineLevel="0" collapsed="false">
      <c r="A577" s="3" t="s">
        <v>322</v>
      </c>
      <c r="B577" s="3" t="s">
        <v>322</v>
      </c>
      <c r="C577" s="3" t="n">
        <v>99</v>
      </c>
      <c r="D577" s="3" t="s">
        <v>597</v>
      </c>
      <c r="E577" s="3" t="s">
        <v>1921</v>
      </c>
      <c r="F577" s="5" t="s">
        <v>598</v>
      </c>
      <c r="G577" s="3" t="s">
        <v>597</v>
      </c>
      <c r="H577" s="3" t="s">
        <v>597</v>
      </c>
      <c r="I577" s="3" t="s">
        <v>1922</v>
      </c>
      <c r="J577" s="3" t="s">
        <v>597</v>
      </c>
      <c r="K577" s="3" t="s">
        <v>323</v>
      </c>
    </row>
    <row r="578" customFormat="false" ht="15" hidden="false" customHeight="false" outlineLevel="0" collapsed="false">
      <c r="A578" s="3" t="s">
        <v>322</v>
      </c>
      <c r="B578" s="3" t="s">
        <v>322</v>
      </c>
      <c r="C578" s="3" t="n">
        <v>99</v>
      </c>
      <c r="D578" s="3" t="s">
        <v>597</v>
      </c>
      <c r="E578" s="3" t="s">
        <v>1923</v>
      </c>
      <c r="F578" s="5" t="s">
        <v>598</v>
      </c>
      <c r="G578" s="3" t="s">
        <v>597</v>
      </c>
      <c r="H578" s="3" t="s">
        <v>597</v>
      </c>
      <c r="I578" s="3" t="s">
        <v>1924</v>
      </c>
      <c r="J578" s="3" t="s">
        <v>597</v>
      </c>
      <c r="K578" s="3" t="s">
        <v>323</v>
      </c>
    </row>
    <row r="579" customFormat="false" ht="15" hidden="false" customHeight="false" outlineLevel="0" collapsed="false">
      <c r="A579" s="3" t="s">
        <v>322</v>
      </c>
      <c r="B579" s="3" t="s">
        <v>322</v>
      </c>
      <c r="C579" s="3" t="n">
        <v>99</v>
      </c>
      <c r="D579" s="3" t="s">
        <v>597</v>
      </c>
      <c r="E579" s="3" t="s">
        <v>1925</v>
      </c>
      <c r="F579" s="5" t="s">
        <v>598</v>
      </c>
      <c r="G579" s="3" t="s">
        <v>597</v>
      </c>
      <c r="H579" s="3" t="s">
        <v>597</v>
      </c>
      <c r="I579" s="3" t="s">
        <v>1926</v>
      </c>
      <c r="J579" s="3" t="s">
        <v>597</v>
      </c>
      <c r="K579" s="3" t="s">
        <v>323</v>
      </c>
    </row>
    <row r="580" customFormat="false" ht="15" hidden="false" customHeight="false" outlineLevel="0" collapsed="false">
      <c r="A580" s="3" t="s">
        <v>322</v>
      </c>
      <c r="B580" s="3" t="s">
        <v>322</v>
      </c>
      <c r="C580" s="3" t="n">
        <v>99</v>
      </c>
      <c r="D580" s="3" t="s">
        <v>597</v>
      </c>
      <c r="E580" s="3" t="s">
        <v>1927</v>
      </c>
      <c r="F580" s="5" t="s">
        <v>598</v>
      </c>
      <c r="G580" s="3" t="s">
        <v>597</v>
      </c>
      <c r="H580" s="3" t="s">
        <v>597</v>
      </c>
      <c r="I580" s="3" t="s">
        <v>1928</v>
      </c>
      <c r="J580" s="3" t="s">
        <v>597</v>
      </c>
      <c r="K580" s="3" t="s">
        <v>323</v>
      </c>
    </row>
    <row r="581" customFormat="false" ht="15" hidden="false" customHeight="false" outlineLevel="0" collapsed="false">
      <c r="A581" s="3" t="s">
        <v>322</v>
      </c>
      <c r="B581" s="3" t="s">
        <v>322</v>
      </c>
      <c r="C581" s="3" t="n">
        <v>99</v>
      </c>
      <c r="D581" s="3" t="s">
        <v>597</v>
      </c>
      <c r="E581" s="3" t="s">
        <v>1929</v>
      </c>
      <c r="F581" s="5" t="s">
        <v>598</v>
      </c>
      <c r="G581" s="3" t="s">
        <v>597</v>
      </c>
      <c r="H581" s="3" t="s">
        <v>597</v>
      </c>
      <c r="I581" s="3" t="s">
        <v>1930</v>
      </c>
      <c r="J581" s="3" t="s">
        <v>597</v>
      </c>
      <c r="K581" s="3" t="s">
        <v>323</v>
      </c>
    </row>
    <row r="582" customFormat="false" ht="15" hidden="false" customHeight="false" outlineLevel="0" collapsed="false">
      <c r="A582" s="3" t="s">
        <v>322</v>
      </c>
      <c r="B582" s="3" t="s">
        <v>322</v>
      </c>
      <c r="C582" s="3" t="n">
        <v>99</v>
      </c>
      <c r="D582" s="3" t="s">
        <v>597</v>
      </c>
      <c r="E582" s="3" t="s">
        <v>1931</v>
      </c>
      <c r="F582" s="5" t="s">
        <v>598</v>
      </c>
      <c r="G582" s="3" t="s">
        <v>597</v>
      </c>
      <c r="H582" s="3" t="s">
        <v>597</v>
      </c>
      <c r="I582" s="3" t="s">
        <v>1932</v>
      </c>
      <c r="J582" s="3" t="s">
        <v>597</v>
      </c>
      <c r="K582" s="3" t="s">
        <v>323</v>
      </c>
    </row>
    <row r="583" customFormat="false" ht="15" hidden="false" customHeight="false" outlineLevel="0" collapsed="false">
      <c r="A583" s="3" t="s">
        <v>322</v>
      </c>
      <c r="B583" s="3" t="s">
        <v>322</v>
      </c>
      <c r="C583" s="3" t="n">
        <v>99</v>
      </c>
      <c r="D583" s="3" t="s">
        <v>597</v>
      </c>
      <c r="E583" s="3" t="s">
        <v>1933</v>
      </c>
      <c r="F583" s="5" t="s">
        <v>598</v>
      </c>
      <c r="G583" s="3" t="s">
        <v>597</v>
      </c>
      <c r="H583" s="3" t="s">
        <v>597</v>
      </c>
      <c r="I583" s="3" t="s">
        <v>1934</v>
      </c>
      <c r="J583" s="3" t="s">
        <v>597</v>
      </c>
      <c r="K583" s="3" t="s">
        <v>323</v>
      </c>
    </row>
    <row r="584" customFormat="false" ht="15" hidden="false" customHeight="false" outlineLevel="0" collapsed="false">
      <c r="A584" s="3" t="s">
        <v>322</v>
      </c>
      <c r="B584" s="3" t="s">
        <v>322</v>
      </c>
      <c r="C584" s="3" t="n">
        <v>99</v>
      </c>
      <c r="D584" s="3" t="s">
        <v>597</v>
      </c>
      <c r="E584" s="3" t="s">
        <v>1935</v>
      </c>
      <c r="F584" s="5" t="s">
        <v>598</v>
      </c>
      <c r="G584" s="3" t="s">
        <v>597</v>
      </c>
      <c r="H584" s="3" t="s">
        <v>597</v>
      </c>
      <c r="I584" s="3" t="s">
        <v>1936</v>
      </c>
      <c r="J584" s="3" t="s">
        <v>597</v>
      </c>
      <c r="K584" s="3" t="s">
        <v>323</v>
      </c>
    </row>
    <row r="585" customFormat="false" ht="15" hidden="false" customHeight="false" outlineLevel="0" collapsed="false">
      <c r="A585" s="3" t="s">
        <v>322</v>
      </c>
      <c r="B585" s="3" t="s">
        <v>322</v>
      </c>
      <c r="C585" s="3" t="n">
        <v>99</v>
      </c>
      <c r="D585" s="3" t="s">
        <v>597</v>
      </c>
      <c r="E585" s="3" t="s">
        <v>1747</v>
      </c>
      <c r="F585" s="5" t="s">
        <v>598</v>
      </c>
      <c r="G585" s="3" t="s">
        <v>597</v>
      </c>
      <c r="H585" s="3" t="s">
        <v>597</v>
      </c>
      <c r="J585" s="3" t="s">
        <v>597</v>
      </c>
      <c r="K585" s="3" t="s">
        <v>323</v>
      </c>
    </row>
    <row r="586" customFormat="false" ht="15" hidden="false" customHeight="false" outlineLevel="0" collapsed="false">
      <c r="A586" s="3" t="s">
        <v>319</v>
      </c>
      <c r="B586" s="3" t="s">
        <v>319</v>
      </c>
      <c r="C586" s="3" t="n">
        <v>99</v>
      </c>
      <c r="D586" s="3" t="s">
        <v>1937</v>
      </c>
      <c r="E586" s="3" t="s">
        <v>597</v>
      </c>
      <c r="F586" s="5" t="s">
        <v>689</v>
      </c>
      <c r="G586" s="3" t="s">
        <v>597</v>
      </c>
      <c r="H586" s="3" t="s">
        <v>1938</v>
      </c>
      <c r="I586" s="3" t="s">
        <v>597</v>
      </c>
      <c r="J586" s="3" t="s">
        <v>597</v>
      </c>
      <c r="K586" s="3" t="s">
        <v>320</v>
      </c>
    </row>
    <row r="587" customFormat="false" ht="15" hidden="false" customHeight="false" outlineLevel="0" collapsed="false">
      <c r="A587" s="3" t="s">
        <v>319</v>
      </c>
      <c r="B587" s="3" t="s">
        <v>319</v>
      </c>
      <c r="C587" s="3" t="n">
        <v>99</v>
      </c>
      <c r="D587" s="3" t="s">
        <v>1939</v>
      </c>
      <c r="E587" s="3" t="s">
        <v>597</v>
      </c>
      <c r="F587" s="5" t="s">
        <v>689</v>
      </c>
      <c r="G587" s="3" t="s">
        <v>597</v>
      </c>
      <c r="H587" s="3" t="s">
        <v>1940</v>
      </c>
      <c r="I587" s="3" t="s">
        <v>597</v>
      </c>
      <c r="J587" s="3" t="s">
        <v>597</v>
      </c>
      <c r="K587" s="3" t="s">
        <v>320</v>
      </c>
    </row>
    <row r="588" customFormat="false" ht="15" hidden="false" customHeight="false" outlineLevel="0" collapsed="false">
      <c r="A588" s="3" t="s">
        <v>319</v>
      </c>
      <c r="B588" s="3" t="s">
        <v>319</v>
      </c>
      <c r="C588" s="3" t="n">
        <v>99</v>
      </c>
      <c r="D588" s="3" t="s">
        <v>1941</v>
      </c>
      <c r="E588" s="3" t="s">
        <v>597</v>
      </c>
      <c r="F588" s="5" t="s">
        <v>689</v>
      </c>
      <c r="G588" s="3" t="s">
        <v>597</v>
      </c>
      <c r="H588" s="3" t="s">
        <v>1942</v>
      </c>
      <c r="I588" s="3" t="s">
        <v>597</v>
      </c>
      <c r="J588" s="3" t="s">
        <v>597</v>
      </c>
      <c r="K588" s="3" t="s">
        <v>320</v>
      </c>
    </row>
    <row r="589" customFormat="false" ht="15" hidden="false" customHeight="false" outlineLevel="0" collapsed="false">
      <c r="A589" s="3" t="s">
        <v>319</v>
      </c>
      <c r="B589" s="3" t="s">
        <v>319</v>
      </c>
      <c r="C589" s="3" t="n">
        <v>99</v>
      </c>
      <c r="D589" s="3" t="s">
        <v>1943</v>
      </c>
      <c r="E589" s="3" t="s">
        <v>597</v>
      </c>
      <c r="F589" s="5" t="s">
        <v>689</v>
      </c>
      <c r="G589" s="3" t="s">
        <v>597</v>
      </c>
      <c r="H589" s="3" t="s">
        <v>1944</v>
      </c>
      <c r="I589" s="3" t="s">
        <v>597</v>
      </c>
      <c r="J589" s="3" t="s">
        <v>597</v>
      </c>
      <c r="K589" s="3" t="s">
        <v>320</v>
      </c>
    </row>
    <row r="590" customFormat="false" ht="15" hidden="false" customHeight="false" outlineLevel="0" collapsed="false">
      <c r="A590" s="3" t="s">
        <v>319</v>
      </c>
      <c r="B590" s="3" t="s">
        <v>319</v>
      </c>
      <c r="C590" s="3" t="n">
        <v>99</v>
      </c>
      <c r="D590" s="3" t="s">
        <v>1945</v>
      </c>
      <c r="E590" s="3" t="s">
        <v>597</v>
      </c>
      <c r="F590" s="5" t="s">
        <v>689</v>
      </c>
      <c r="G590" s="3" t="s">
        <v>597</v>
      </c>
      <c r="H590" s="3" t="s">
        <v>1946</v>
      </c>
      <c r="I590" s="3" t="s">
        <v>597</v>
      </c>
      <c r="J590" s="3" t="s">
        <v>597</v>
      </c>
      <c r="K590" s="3" t="s">
        <v>320</v>
      </c>
    </row>
    <row r="591" customFormat="false" ht="15" hidden="false" customHeight="false" outlineLevel="0" collapsed="false">
      <c r="A591" s="3" t="s">
        <v>319</v>
      </c>
      <c r="B591" s="3" t="s">
        <v>319</v>
      </c>
      <c r="C591" s="3" t="n">
        <v>99</v>
      </c>
      <c r="D591" s="3" t="s">
        <v>1947</v>
      </c>
      <c r="E591" s="3" t="s">
        <v>597</v>
      </c>
      <c r="F591" s="5" t="s">
        <v>689</v>
      </c>
      <c r="G591" s="3" t="s">
        <v>597</v>
      </c>
      <c r="H591" s="3" t="s">
        <v>1948</v>
      </c>
      <c r="I591" s="3" t="s">
        <v>597</v>
      </c>
      <c r="J591" s="3" t="s">
        <v>597</v>
      </c>
      <c r="K591" s="3" t="s">
        <v>320</v>
      </c>
    </row>
    <row r="592" customFormat="false" ht="15" hidden="false" customHeight="false" outlineLevel="0" collapsed="false">
      <c r="A592" s="3" t="s">
        <v>319</v>
      </c>
      <c r="B592" s="3" t="s">
        <v>319</v>
      </c>
      <c r="C592" s="3" t="n">
        <v>99</v>
      </c>
      <c r="D592" s="3" t="s">
        <v>1949</v>
      </c>
      <c r="E592" s="3" t="s">
        <v>597</v>
      </c>
      <c r="F592" s="5" t="s">
        <v>689</v>
      </c>
      <c r="G592" s="3" t="s">
        <v>597</v>
      </c>
      <c r="H592" s="3" t="s">
        <v>1950</v>
      </c>
      <c r="I592" s="3" t="s">
        <v>597</v>
      </c>
      <c r="J592" s="3" t="s">
        <v>597</v>
      </c>
      <c r="K592" s="3" t="s">
        <v>320</v>
      </c>
    </row>
    <row r="593" customFormat="false" ht="15" hidden="false" customHeight="false" outlineLevel="0" collapsed="false">
      <c r="A593" s="3" t="s">
        <v>319</v>
      </c>
      <c r="B593" s="3" t="s">
        <v>319</v>
      </c>
      <c r="C593" s="3" t="n">
        <v>99</v>
      </c>
      <c r="D593" s="3" t="s">
        <v>1951</v>
      </c>
      <c r="E593" s="3" t="s">
        <v>597</v>
      </c>
      <c r="F593" s="5" t="s">
        <v>689</v>
      </c>
      <c r="G593" s="3" t="s">
        <v>597</v>
      </c>
      <c r="H593" s="3" t="s">
        <v>1952</v>
      </c>
      <c r="I593" s="3" t="s">
        <v>597</v>
      </c>
      <c r="J593" s="3" t="s">
        <v>597</v>
      </c>
      <c r="K593" s="3" t="s">
        <v>320</v>
      </c>
    </row>
    <row r="594" customFormat="false" ht="15" hidden="false" customHeight="false" outlineLevel="0" collapsed="false">
      <c r="A594" s="3" t="s">
        <v>319</v>
      </c>
      <c r="B594" s="3" t="s">
        <v>319</v>
      </c>
      <c r="C594" s="3" t="n">
        <v>99</v>
      </c>
      <c r="D594" s="3" t="s">
        <v>597</v>
      </c>
      <c r="E594" s="3" t="s">
        <v>1953</v>
      </c>
      <c r="F594" s="5" t="s">
        <v>598</v>
      </c>
      <c r="G594" s="3" t="s">
        <v>597</v>
      </c>
      <c r="H594" s="3" t="s">
        <v>597</v>
      </c>
      <c r="J594" s="3" t="s">
        <v>597</v>
      </c>
      <c r="K594" s="3" t="s">
        <v>320</v>
      </c>
    </row>
    <row r="595" customFormat="false" ht="15" hidden="false" customHeight="false" outlineLevel="0" collapsed="false">
      <c r="A595" s="3" t="s">
        <v>319</v>
      </c>
      <c r="B595" s="3" t="s">
        <v>319</v>
      </c>
      <c r="C595" s="3" t="n">
        <v>99</v>
      </c>
      <c r="D595" s="3" t="s">
        <v>597</v>
      </c>
      <c r="E595" s="3" t="s">
        <v>1954</v>
      </c>
      <c r="F595" s="5" t="s">
        <v>598</v>
      </c>
      <c r="G595" s="3" t="s">
        <v>597</v>
      </c>
      <c r="H595" s="3" t="s">
        <v>597</v>
      </c>
      <c r="J595" s="3" t="s">
        <v>597</v>
      </c>
      <c r="K595" s="3" t="s">
        <v>320</v>
      </c>
    </row>
    <row r="596" customFormat="false" ht="15" hidden="false" customHeight="false" outlineLevel="0" collapsed="false">
      <c r="A596" s="3" t="s">
        <v>319</v>
      </c>
      <c r="B596" s="3" t="s">
        <v>319</v>
      </c>
      <c r="C596" s="3" t="n">
        <v>99</v>
      </c>
      <c r="D596" s="3" t="s">
        <v>597</v>
      </c>
      <c r="E596" s="3" t="s">
        <v>1955</v>
      </c>
      <c r="F596" s="5" t="s">
        <v>598</v>
      </c>
      <c r="G596" s="3" t="s">
        <v>597</v>
      </c>
      <c r="H596" s="3" t="s">
        <v>597</v>
      </c>
      <c r="J596" s="3" t="s">
        <v>597</v>
      </c>
      <c r="K596" s="3" t="s">
        <v>320</v>
      </c>
    </row>
    <row r="597" customFormat="false" ht="15" hidden="false" customHeight="false" outlineLevel="0" collapsed="false">
      <c r="A597" s="3" t="s">
        <v>319</v>
      </c>
      <c r="B597" s="3" t="s">
        <v>319</v>
      </c>
      <c r="C597" s="3" t="n">
        <v>99</v>
      </c>
      <c r="D597" s="3" t="s">
        <v>597</v>
      </c>
      <c r="E597" s="3" t="s">
        <v>1956</v>
      </c>
      <c r="F597" s="5" t="s">
        <v>598</v>
      </c>
      <c r="G597" s="3" t="s">
        <v>597</v>
      </c>
      <c r="H597" s="3" t="s">
        <v>597</v>
      </c>
      <c r="J597" s="3" t="s">
        <v>597</v>
      </c>
      <c r="K597" s="3" t="s">
        <v>320</v>
      </c>
    </row>
    <row r="598" customFormat="false" ht="15" hidden="false" customHeight="false" outlineLevel="0" collapsed="false">
      <c r="A598" s="3" t="s">
        <v>319</v>
      </c>
      <c r="B598" s="3" t="s">
        <v>319</v>
      </c>
      <c r="C598" s="3" t="n">
        <v>99</v>
      </c>
      <c r="D598" s="3" t="s">
        <v>597</v>
      </c>
      <c r="E598" s="3" t="s">
        <v>1957</v>
      </c>
      <c r="F598" s="5" t="s">
        <v>598</v>
      </c>
      <c r="G598" s="3" t="s">
        <v>597</v>
      </c>
      <c r="H598" s="3" t="s">
        <v>597</v>
      </c>
      <c r="J598" s="3" t="s">
        <v>597</v>
      </c>
      <c r="K598" s="3" t="s">
        <v>320</v>
      </c>
    </row>
    <row r="599" customFormat="false" ht="15" hidden="false" customHeight="false" outlineLevel="0" collapsed="false">
      <c r="A599" s="3" t="s">
        <v>319</v>
      </c>
      <c r="B599" s="3" t="s">
        <v>319</v>
      </c>
      <c r="C599" s="3" t="n">
        <v>99</v>
      </c>
      <c r="D599" s="3" t="s">
        <v>597</v>
      </c>
      <c r="E599" s="3" t="s">
        <v>1958</v>
      </c>
      <c r="F599" s="5" t="s">
        <v>598</v>
      </c>
      <c r="G599" s="3" t="s">
        <v>597</v>
      </c>
      <c r="H599" s="3" t="s">
        <v>597</v>
      </c>
      <c r="J599" s="3" t="s">
        <v>597</v>
      </c>
      <c r="K599" s="3" t="s">
        <v>320</v>
      </c>
    </row>
    <row r="600" customFormat="false" ht="15" hidden="false" customHeight="false" outlineLevel="0" collapsed="false">
      <c r="A600" s="3" t="s">
        <v>319</v>
      </c>
      <c r="B600" s="3" t="s">
        <v>319</v>
      </c>
      <c r="C600" s="3" t="n">
        <v>99</v>
      </c>
      <c r="D600" s="3" t="s">
        <v>597</v>
      </c>
      <c r="E600" s="3" t="s">
        <v>1959</v>
      </c>
      <c r="F600" s="5" t="s">
        <v>598</v>
      </c>
      <c r="G600" s="3" t="s">
        <v>597</v>
      </c>
      <c r="H600" s="3" t="s">
        <v>597</v>
      </c>
      <c r="J600" s="3" t="s">
        <v>597</v>
      </c>
      <c r="K600" s="3" t="s">
        <v>320</v>
      </c>
    </row>
    <row r="601" customFormat="false" ht="15" hidden="false" customHeight="false" outlineLevel="0" collapsed="false">
      <c r="A601" s="3" t="s">
        <v>319</v>
      </c>
      <c r="B601" s="3" t="s">
        <v>319</v>
      </c>
      <c r="C601" s="3" t="n">
        <v>99</v>
      </c>
      <c r="D601" s="3" t="s">
        <v>597</v>
      </c>
      <c r="E601" s="3" t="s">
        <v>1960</v>
      </c>
      <c r="F601" s="5" t="s">
        <v>598</v>
      </c>
      <c r="G601" s="3" t="s">
        <v>597</v>
      </c>
      <c r="H601" s="3" t="s">
        <v>597</v>
      </c>
      <c r="J601" s="3" t="s">
        <v>597</v>
      </c>
      <c r="K601" s="3" t="s">
        <v>320</v>
      </c>
    </row>
    <row r="602" customFormat="false" ht="15" hidden="false" customHeight="false" outlineLevel="0" collapsed="false">
      <c r="A602" s="3" t="s">
        <v>319</v>
      </c>
      <c r="B602" s="3" t="s">
        <v>319</v>
      </c>
      <c r="C602" s="3" t="n">
        <v>99</v>
      </c>
      <c r="D602" s="3" t="s">
        <v>597</v>
      </c>
      <c r="E602" s="3" t="s">
        <v>1961</v>
      </c>
      <c r="F602" s="5" t="s">
        <v>598</v>
      </c>
      <c r="G602" s="3" t="s">
        <v>597</v>
      </c>
      <c r="H602" s="3" t="s">
        <v>597</v>
      </c>
      <c r="J602" s="3" t="s">
        <v>597</v>
      </c>
      <c r="K602" s="3" t="s">
        <v>320</v>
      </c>
    </row>
    <row r="603" customFormat="false" ht="15" hidden="false" customHeight="false" outlineLevel="0" collapsed="false">
      <c r="A603" s="3" t="s">
        <v>319</v>
      </c>
      <c r="B603" s="3" t="s">
        <v>319</v>
      </c>
      <c r="C603" s="3" t="n">
        <v>99</v>
      </c>
      <c r="D603" s="3" t="s">
        <v>597</v>
      </c>
      <c r="E603" s="3" t="s">
        <v>1962</v>
      </c>
      <c r="F603" s="5" t="s">
        <v>598</v>
      </c>
      <c r="G603" s="3" t="s">
        <v>597</v>
      </c>
      <c r="H603" s="3" t="s">
        <v>597</v>
      </c>
      <c r="J603" s="3" t="s">
        <v>597</v>
      </c>
      <c r="K603" s="3" t="s">
        <v>320</v>
      </c>
    </row>
    <row r="604" customFormat="false" ht="15" hidden="false" customHeight="false" outlineLevel="0" collapsed="false">
      <c r="A604" s="3" t="s">
        <v>319</v>
      </c>
      <c r="B604" s="3" t="s">
        <v>319</v>
      </c>
      <c r="C604" s="3" t="n">
        <v>99</v>
      </c>
      <c r="D604" s="3" t="s">
        <v>597</v>
      </c>
      <c r="E604" s="3" t="s">
        <v>1963</v>
      </c>
      <c r="F604" s="5" t="s">
        <v>598</v>
      </c>
      <c r="G604" s="3" t="s">
        <v>597</v>
      </c>
      <c r="H604" s="3" t="s">
        <v>597</v>
      </c>
      <c r="J604" s="3" t="s">
        <v>597</v>
      </c>
      <c r="K604" s="3" t="s">
        <v>320</v>
      </c>
    </row>
    <row r="605" customFormat="false" ht="15" hidden="false" customHeight="false" outlineLevel="0" collapsed="false">
      <c r="A605" s="3" t="s">
        <v>319</v>
      </c>
      <c r="B605" s="3" t="s">
        <v>319</v>
      </c>
      <c r="C605" s="3" t="n">
        <v>99</v>
      </c>
      <c r="D605" s="3" t="s">
        <v>597</v>
      </c>
      <c r="E605" s="3" t="s">
        <v>1964</v>
      </c>
      <c r="F605" s="5" t="s">
        <v>598</v>
      </c>
      <c r="G605" s="3" t="s">
        <v>597</v>
      </c>
      <c r="H605" s="3" t="s">
        <v>597</v>
      </c>
      <c r="J605" s="3" t="s">
        <v>597</v>
      </c>
      <c r="K605" s="3" t="s">
        <v>320</v>
      </c>
    </row>
    <row r="606" customFormat="false" ht="15" hidden="false" customHeight="false" outlineLevel="0" collapsed="false">
      <c r="A606" s="3" t="s">
        <v>319</v>
      </c>
      <c r="B606" s="3" t="s">
        <v>319</v>
      </c>
      <c r="C606" s="3" t="n">
        <v>99</v>
      </c>
      <c r="D606" s="3" t="s">
        <v>597</v>
      </c>
      <c r="E606" s="3" t="s">
        <v>1965</v>
      </c>
      <c r="F606" s="5" t="s">
        <v>598</v>
      </c>
      <c r="G606" s="3" t="s">
        <v>597</v>
      </c>
      <c r="H606" s="3" t="s">
        <v>597</v>
      </c>
      <c r="J606" s="3" t="s">
        <v>597</v>
      </c>
      <c r="K606" s="3" t="s">
        <v>320</v>
      </c>
    </row>
    <row r="607" customFormat="false" ht="15" hidden="false" customHeight="false" outlineLevel="0" collapsed="false">
      <c r="A607" s="3" t="s">
        <v>319</v>
      </c>
      <c r="B607" s="3" t="s">
        <v>319</v>
      </c>
      <c r="C607" s="3" t="n">
        <v>99</v>
      </c>
      <c r="D607" s="3" t="s">
        <v>597</v>
      </c>
      <c r="E607" s="3" t="s">
        <v>1966</v>
      </c>
      <c r="F607" s="5" t="s">
        <v>598</v>
      </c>
      <c r="G607" s="3" t="s">
        <v>597</v>
      </c>
      <c r="H607" s="3" t="s">
        <v>597</v>
      </c>
      <c r="J607" s="3" t="s">
        <v>597</v>
      </c>
      <c r="K607" s="3" t="s">
        <v>320</v>
      </c>
    </row>
    <row r="608" customFormat="false" ht="15" hidden="false" customHeight="false" outlineLevel="0" collapsed="false">
      <c r="A608" s="3" t="s">
        <v>319</v>
      </c>
      <c r="B608" s="3" t="s">
        <v>319</v>
      </c>
      <c r="C608" s="3" t="n">
        <v>99</v>
      </c>
      <c r="D608" s="3" t="s">
        <v>597</v>
      </c>
      <c r="E608" s="3" t="s">
        <v>1967</v>
      </c>
      <c r="F608" s="5" t="s">
        <v>598</v>
      </c>
      <c r="G608" s="3" t="s">
        <v>597</v>
      </c>
      <c r="H608" s="3" t="s">
        <v>597</v>
      </c>
      <c r="J608" s="3" t="s">
        <v>597</v>
      </c>
      <c r="K608" s="3" t="s">
        <v>320</v>
      </c>
    </row>
    <row r="609" customFormat="false" ht="15" hidden="false" customHeight="false" outlineLevel="0" collapsed="false">
      <c r="A609" s="3" t="s">
        <v>319</v>
      </c>
      <c r="B609" s="3" t="s">
        <v>319</v>
      </c>
      <c r="C609" s="3" t="n">
        <v>99</v>
      </c>
      <c r="D609" s="3" t="s">
        <v>597</v>
      </c>
      <c r="E609" s="3" t="s">
        <v>1968</v>
      </c>
      <c r="F609" s="5" t="s">
        <v>598</v>
      </c>
      <c r="G609" s="3" t="s">
        <v>597</v>
      </c>
      <c r="H609" s="3" t="s">
        <v>597</v>
      </c>
      <c r="J609" s="3" t="s">
        <v>597</v>
      </c>
      <c r="K609" s="3" t="s">
        <v>320</v>
      </c>
    </row>
    <row r="610" customFormat="false" ht="15" hidden="false" customHeight="false" outlineLevel="0" collapsed="false">
      <c r="A610" s="3" t="s">
        <v>319</v>
      </c>
      <c r="B610" s="3" t="s">
        <v>319</v>
      </c>
      <c r="C610" s="3" t="n">
        <v>99</v>
      </c>
      <c r="D610" s="3" t="s">
        <v>597</v>
      </c>
      <c r="E610" s="3" t="s">
        <v>1969</v>
      </c>
      <c r="F610" s="5" t="s">
        <v>598</v>
      </c>
      <c r="G610" s="3" t="s">
        <v>597</v>
      </c>
      <c r="H610" s="3" t="s">
        <v>597</v>
      </c>
      <c r="J610" s="3" t="s">
        <v>597</v>
      </c>
      <c r="K610" s="3" t="s">
        <v>320</v>
      </c>
    </row>
    <row r="611" customFormat="false" ht="15" hidden="false" customHeight="false" outlineLevel="0" collapsed="false">
      <c r="A611" s="3" t="s">
        <v>319</v>
      </c>
      <c r="B611" s="3" t="s">
        <v>319</v>
      </c>
      <c r="C611" s="3" t="n">
        <v>99</v>
      </c>
      <c r="D611" s="3" t="s">
        <v>597</v>
      </c>
      <c r="E611" s="3" t="s">
        <v>1970</v>
      </c>
      <c r="F611" s="5" t="s">
        <v>598</v>
      </c>
      <c r="G611" s="3" t="s">
        <v>597</v>
      </c>
      <c r="H611" s="3" t="s">
        <v>597</v>
      </c>
      <c r="J611" s="3" t="s">
        <v>597</v>
      </c>
      <c r="K611" s="3" t="s">
        <v>320</v>
      </c>
    </row>
    <row r="612" customFormat="false" ht="15" hidden="false" customHeight="false" outlineLevel="0" collapsed="false">
      <c r="A612" s="3" t="s">
        <v>319</v>
      </c>
      <c r="B612" s="3" t="s">
        <v>319</v>
      </c>
      <c r="C612" s="3" t="n">
        <v>99</v>
      </c>
      <c r="D612" s="3" t="s">
        <v>597</v>
      </c>
      <c r="E612" s="3" t="s">
        <v>1971</v>
      </c>
      <c r="F612" s="5" t="s">
        <v>598</v>
      </c>
      <c r="G612" s="3" t="s">
        <v>597</v>
      </c>
      <c r="H612" s="3" t="s">
        <v>597</v>
      </c>
      <c r="J612" s="3" t="s">
        <v>597</v>
      </c>
      <c r="K612" s="3" t="s">
        <v>320</v>
      </c>
    </row>
    <row r="613" customFormat="false" ht="15" hidden="false" customHeight="false" outlineLevel="0" collapsed="false">
      <c r="A613" s="3" t="s">
        <v>319</v>
      </c>
      <c r="B613" s="3" t="s">
        <v>319</v>
      </c>
      <c r="C613" s="3" t="n">
        <v>99</v>
      </c>
      <c r="D613" s="3" t="s">
        <v>597</v>
      </c>
      <c r="E613" s="3" t="s">
        <v>1972</v>
      </c>
      <c r="F613" s="5" t="s">
        <v>598</v>
      </c>
      <c r="G613" s="3" t="s">
        <v>597</v>
      </c>
      <c r="H613" s="3" t="s">
        <v>597</v>
      </c>
      <c r="J613" s="3" t="s">
        <v>597</v>
      </c>
      <c r="K613" s="3" t="s">
        <v>320</v>
      </c>
    </row>
    <row r="614" customFormat="false" ht="15" hidden="false" customHeight="false" outlineLevel="0" collapsed="false">
      <c r="A614" s="3" t="s">
        <v>319</v>
      </c>
      <c r="B614" s="3" t="s">
        <v>319</v>
      </c>
      <c r="C614" s="3" t="n">
        <v>99</v>
      </c>
      <c r="D614" s="3" t="s">
        <v>597</v>
      </c>
      <c r="E614" s="3" t="s">
        <v>1973</v>
      </c>
      <c r="F614" s="5" t="s">
        <v>598</v>
      </c>
      <c r="G614" s="3" t="s">
        <v>597</v>
      </c>
      <c r="H614" s="3" t="s">
        <v>597</v>
      </c>
      <c r="J614" s="3" t="s">
        <v>597</v>
      </c>
      <c r="K614" s="3" t="s">
        <v>320</v>
      </c>
    </row>
    <row r="615" customFormat="false" ht="15" hidden="false" customHeight="false" outlineLevel="0" collapsed="false">
      <c r="A615" s="3" t="s">
        <v>313</v>
      </c>
      <c r="B615" s="3" t="s">
        <v>313</v>
      </c>
      <c r="C615" s="3" t="n">
        <v>99</v>
      </c>
      <c r="D615" s="3" t="s">
        <v>113</v>
      </c>
      <c r="E615" s="3" t="s">
        <v>113</v>
      </c>
      <c r="F615" s="5" t="s">
        <v>572</v>
      </c>
      <c r="G615" s="3" t="n">
        <v>100</v>
      </c>
      <c r="H615" s="3" t="s">
        <v>1974</v>
      </c>
      <c r="I615" s="3" t="s">
        <v>1974</v>
      </c>
      <c r="J615" s="8" t="b">
        <f aca="false">TRUE()</f>
        <v>1</v>
      </c>
      <c r="K615" s="3" t="s">
        <v>207</v>
      </c>
    </row>
    <row r="616" customFormat="false" ht="15" hidden="false" customHeight="false" outlineLevel="0" collapsed="false">
      <c r="A616" s="3" t="s">
        <v>305</v>
      </c>
      <c r="B616" s="3" t="s">
        <v>305</v>
      </c>
      <c r="C616" s="3" t="n">
        <v>99</v>
      </c>
      <c r="D616" s="3" t="s">
        <v>1975</v>
      </c>
      <c r="E616" s="3" t="s">
        <v>1975</v>
      </c>
      <c r="F616" s="5" t="s">
        <v>572</v>
      </c>
      <c r="G616" s="3" t="n">
        <v>100</v>
      </c>
      <c r="H616" s="3" t="s">
        <v>1976</v>
      </c>
      <c r="J616" s="3" t="s">
        <v>574</v>
      </c>
      <c r="K616" s="3" t="s">
        <v>207</v>
      </c>
    </row>
    <row r="617" customFormat="false" ht="15" hidden="false" customHeight="false" outlineLevel="0" collapsed="false">
      <c r="A617" s="3" t="s">
        <v>305</v>
      </c>
      <c r="B617" s="3" t="s">
        <v>305</v>
      </c>
      <c r="C617" s="3" t="n">
        <v>99</v>
      </c>
      <c r="D617" s="3" t="s">
        <v>1977</v>
      </c>
      <c r="E617" s="3" t="s">
        <v>1977</v>
      </c>
      <c r="F617" s="5" t="s">
        <v>572</v>
      </c>
      <c r="G617" s="3" t="n">
        <v>100</v>
      </c>
      <c r="H617" s="3" t="s">
        <v>1978</v>
      </c>
      <c r="J617" s="3" t="s">
        <v>574</v>
      </c>
      <c r="K617" s="3" t="s">
        <v>207</v>
      </c>
    </row>
    <row r="618" customFormat="false" ht="15" hidden="false" customHeight="false" outlineLevel="0" collapsed="false">
      <c r="A618" s="3" t="s">
        <v>305</v>
      </c>
      <c r="B618" s="3" t="s">
        <v>305</v>
      </c>
      <c r="C618" s="3" t="n">
        <v>99</v>
      </c>
      <c r="D618" s="3" t="s">
        <v>1979</v>
      </c>
      <c r="E618" s="3" t="s">
        <v>1979</v>
      </c>
      <c r="F618" s="5" t="s">
        <v>572</v>
      </c>
      <c r="G618" s="3" t="n">
        <v>100</v>
      </c>
      <c r="H618" s="3" t="s">
        <v>1980</v>
      </c>
      <c r="J618" s="3" t="s">
        <v>574</v>
      </c>
      <c r="K618" s="3" t="s">
        <v>207</v>
      </c>
    </row>
    <row r="619" customFormat="false" ht="15" hidden="false" customHeight="false" outlineLevel="0" collapsed="false">
      <c r="A619" s="3" t="s">
        <v>305</v>
      </c>
      <c r="B619" s="3" t="s">
        <v>305</v>
      </c>
      <c r="C619" s="3" t="n">
        <v>99</v>
      </c>
      <c r="D619" s="3" t="s">
        <v>1981</v>
      </c>
      <c r="E619" s="3" t="s">
        <v>1981</v>
      </c>
      <c r="F619" s="5" t="s">
        <v>572</v>
      </c>
      <c r="G619" s="3" t="n">
        <v>100</v>
      </c>
      <c r="H619" s="3" t="s">
        <v>1982</v>
      </c>
      <c r="J619" s="3" t="s">
        <v>574</v>
      </c>
      <c r="K619" s="3" t="s">
        <v>207</v>
      </c>
    </row>
    <row r="620" customFormat="false" ht="15" hidden="false" customHeight="false" outlineLevel="0" collapsed="false">
      <c r="A620" s="3" t="s">
        <v>305</v>
      </c>
      <c r="B620" s="3" t="s">
        <v>305</v>
      </c>
      <c r="C620" s="3" t="n">
        <v>99</v>
      </c>
      <c r="D620" s="3" t="s">
        <v>1983</v>
      </c>
      <c r="E620" s="3" t="s">
        <v>1983</v>
      </c>
      <c r="F620" s="5" t="s">
        <v>572</v>
      </c>
      <c r="G620" s="3" t="n">
        <v>100</v>
      </c>
      <c r="H620" s="3" t="s">
        <v>1984</v>
      </c>
      <c r="J620" s="3" t="s">
        <v>574</v>
      </c>
      <c r="K620" s="3" t="s">
        <v>207</v>
      </c>
    </row>
    <row r="621" customFormat="false" ht="15" hidden="false" customHeight="false" outlineLevel="0" collapsed="false">
      <c r="A621" s="3" t="s">
        <v>305</v>
      </c>
      <c r="B621" s="3" t="s">
        <v>305</v>
      </c>
      <c r="C621" s="3" t="n">
        <v>99</v>
      </c>
      <c r="D621" s="3" t="s">
        <v>1985</v>
      </c>
      <c r="E621" s="3" t="s">
        <v>1985</v>
      </c>
      <c r="F621" s="5" t="s">
        <v>572</v>
      </c>
      <c r="G621" s="3" t="n">
        <v>100</v>
      </c>
      <c r="H621" s="3" t="s">
        <v>1986</v>
      </c>
      <c r="J621" s="3" t="s">
        <v>574</v>
      </c>
      <c r="K621" s="3" t="s">
        <v>207</v>
      </c>
    </row>
    <row r="622" customFormat="false" ht="15" hidden="false" customHeight="false" outlineLevel="0" collapsed="false">
      <c r="A622" s="3" t="s">
        <v>305</v>
      </c>
      <c r="B622" s="3" t="s">
        <v>305</v>
      </c>
      <c r="C622" s="3" t="n">
        <v>99</v>
      </c>
      <c r="D622" s="3" t="s">
        <v>1987</v>
      </c>
      <c r="E622" s="3" t="s">
        <v>1987</v>
      </c>
      <c r="F622" s="5" t="s">
        <v>572</v>
      </c>
      <c r="G622" s="3" t="n">
        <v>100</v>
      </c>
      <c r="H622" s="3" t="s">
        <v>1988</v>
      </c>
      <c r="J622" s="3" t="s">
        <v>574</v>
      </c>
      <c r="K622" s="3" t="s">
        <v>207</v>
      </c>
    </row>
    <row r="623" customFormat="false" ht="15" hidden="false" customHeight="false" outlineLevel="0" collapsed="false">
      <c r="A623" s="3" t="s">
        <v>305</v>
      </c>
      <c r="B623" s="3" t="s">
        <v>305</v>
      </c>
      <c r="C623" s="3" t="n">
        <v>99</v>
      </c>
      <c r="D623" s="3" t="s">
        <v>1989</v>
      </c>
      <c r="E623" s="3" t="s">
        <v>1989</v>
      </c>
      <c r="F623" s="5" t="s">
        <v>572</v>
      </c>
      <c r="G623" s="3" t="n">
        <v>100</v>
      </c>
      <c r="H623" s="3" t="s">
        <v>1990</v>
      </c>
      <c r="J623" s="3" t="s">
        <v>574</v>
      </c>
      <c r="K623" s="3" t="s">
        <v>207</v>
      </c>
    </row>
    <row r="624" customFormat="false" ht="15" hidden="false" customHeight="false" outlineLevel="0" collapsed="false">
      <c r="A624" s="3" t="s">
        <v>299</v>
      </c>
      <c r="B624" s="3" t="s">
        <v>299</v>
      </c>
      <c r="C624" s="3" t="n">
        <v>99</v>
      </c>
      <c r="D624" s="3" t="s">
        <v>1991</v>
      </c>
      <c r="E624" s="3" t="s">
        <v>1991</v>
      </c>
      <c r="F624" s="5" t="s">
        <v>572</v>
      </c>
      <c r="G624" s="3" t="n">
        <v>100</v>
      </c>
      <c r="H624" s="3" t="s">
        <v>1992</v>
      </c>
      <c r="J624" s="3" t="s">
        <v>574</v>
      </c>
      <c r="K624" s="3" t="s">
        <v>207</v>
      </c>
    </row>
    <row r="625" customFormat="false" ht="15" hidden="false" customHeight="false" outlineLevel="0" collapsed="false">
      <c r="A625" s="3" t="s">
        <v>299</v>
      </c>
      <c r="B625" s="3" t="s">
        <v>299</v>
      </c>
      <c r="C625" s="3" t="n">
        <v>99</v>
      </c>
      <c r="D625" s="3" t="s">
        <v>1993</v>
      </c>
      <c r="E625" s="3" t="s">
        <v>1993</v>
      </c>
      <c r="F625" s="5" t="s">
        <v>572</v>
      </c>
      <c r="G625" s="3" t="n">
        <v>100</v>
      </c>
      <c r="H625" s="3" t="s">
        <v>1994</v>
      </c>
      <c r="J625" s="3" t="s">
        <v>574</v>
      </c>
      <c r="K625" s="3" t="s">
        <v>207</v>
      </c>
    </row>
    <row r="626" customFormat="false" ht="15" hidden="false" customHeight="false" outlineLevel="0" collapsed="false">
      <c r="A626" s="3" t="s">
        <v>296</v>
      </c>
      <c r="B626" s="3" t="s">
        <v>296</v>
      </c>
      <c r="C626" s="3" t="n">
        <v>99</v>
      </c>
      <c r="D626" s="3" t="s">
        <v>1995</v>
      </c>
      <c r="E626" s="3" t="s">
        <v>1995</v>
      </c>
      <c r="F626" s="5" t="s">
        <v>572</v>
      </c>
      <c r="G626" s="3" t="n">
        <v>100</v>
      </c>
      <c r="H626" s="3" t="s">
        <v>1996</v>
      </c>
      <c r="J626" s="3" t="s">
        <v>574</v>
      </c>
      <c r="K626" s="3" t="s">
        <v>297</v>
      </c>
    </row>
    <row r="627" customFormat="false" ht="15" hidden="false" customHeight="false" outlineLevel="0" collapsed="false">
      <c r="A627" s="3" t="s">
        <v>296</v>
      </c>
      <c r="B627" s="3" t="s">
        <v>296</v>
      </c>
      <c r="C627" s="3" t="n">
        <v>99</v>
      </c>
      <c r="D627" s="3" t="s">
        <v>1997</v>
      </c>
      <c r="E627" s="3" t="s">
        <v>1997</v>
      </c>
      <c r="F627" s="5" t="s">
        <v>572</v>
      </c>
      <c r="G627" s="3" t="n">
        <v>100</v>
      </c>
      <c r="H627" s="3" t="s">
        <v>1998</v>
      </c>
      <c r="J627" s="3" t="s">
        <v>574</v>
      </c>
      <c r="K627" s="3" t="s">
        <v>297</v>
      </c>
    </row>
    <row r="628" customFormat="false" ht="15" hidden="false" customHeight="false" outlineLevel="0" collapsed="false">
      <c r="A628" s="3" t="s">
        <v>296</v>
      </c>
      <c r="B628" s="3" t="s">
        <v>296</v>
      </c>
      <c r="C628" s="3" t="n">
        <v>99</v>
      </c>
      <c r="D628" s="3" t="s">
        <v>1999</v>
      </c>
      <c r="E628" s="3" t="s">
        <v>2000</v>
      </c>
      <c r="F628" s="5" t="s">
        <v>656</v>
      </c>
      <c r="G628" s="3" t="n">
        <v>85.1</v>
      </c>
      <c r="H628" s="3" t="s">
        <v>2001</v>
      </c>
      <c r="J628" s="3" t="s">
        <v>574</v>
      </c>
      <c r="K628" s="3" t="s">
        <v>297</v>
      </c>
    </row>
    <row r="629" customFormat="false" ht="15" hidden="false" customHeight="false" outlineLevel="0" collapsed="false">
      <c r="A629" s="3" t="s">
        <v>296</v>
      </c>
      <c r="B629" s="3" t="s">
        <v>296</v>
      </c>
      <c r="C629" s="3" t="n">
        <v>99</v>
      </c>
      <c r="D629" s="3" t="s">
        <v>2002</v>
      </c>
      <c r="E629" s="3" t="s">
        <v>2003</v>
      </c>
      <c r="F629" s="5" t="s">
        <v>656</v>
      </c>
      <c r="G629" s="3" t="n">
        <v>85.1</v>
      </c>
      <c r="H629" s="3" t="s">
        <v>2004</v>
      </c>
      <c r="J629" s="3" t="s">
        <v>574</v>
      </c>
      <c r="K629" s="3" t="s">
        <v>297</v>
      </c>
    </row>
    <row r="630" customFormat="false" ht="15" hidden="false" customHeight="false" outlineLevel="0" collapsed="false">
      <c r="A630" s="3" t="s">
        <v>294</v>
      </c>
      <c r="B630" s="3" t="s">
        <v>294</v>
      </c>
      <c r="C630" s="3" t="n">
        <v>99</v>
      </c>
      <c r="D630" s="3" t="s">
        <v>113</v>
      </c>
      <c r="E630" s="3" t="s">
        <v>113</v>
      </c>
      <c r="F630" s="5" t="s">
        <v>572</v>
      </c>
      <c r="G630" s="3" t="n">
        <v>100</v>
      </c>
      <c r="H630" s="3" t="s">
        <v>2005</v>
      </c>
      <c r="J630" s="3" t="s">
        <v>574</v>
      </c>
      <c r="K630" s="3" t="s">
        <v>207</v>
      </c>
    </row>
    <row r="631" customFormat="false" ht="15" hidden="false" customHeight="false" outlineLevel="0" collapsed="false">
      <c r="A631" s="3" t="s">
        <v>292</v>
      </c>
      <c r="B631" s="3" t="s">
        <v>292</v>
      </c>
      <c r="C631" s="3" t="n">
        <v>99</v>
      </c>
      <c r="D631" s="3" t="s">
        <v>577</v>
      </c>
      <c r="E631" s="3" t="s">
        <v>577</v>
      </c>
      <c r="F631" s="5" t="s">
        <v>572</v>
      </c>
      <c r="G631" s="3" t="n">
        <v>100</v>
      </c>
      <c r="H631" s="3" t="s">
        <v>2006</v>
      </c>
      <c r="J631" s="3" t="s">
        <v>574</v>
      </c>
      <c r="K631" s="3" t="s">
        <v>207</v>
      </c>
    </row>
    <row r="632" customFormat="false" ht="15" hidden="false" customHeight="false" outlineLevel="0" collapsed="false">
      <c r="A632" s="3" t="s">
        <v>292</v>
      </c>
      <c r="B632" s="3" t="s">
        <v>292</v>
      </c>
      <c r="C632" s="3" t="n">
        <v>99</v>
      </c>
      <c r="D632" s="3" t="s">
        <v>575</v>
      </c>
      <c r="E632" s="3" t="s">
        <v>575</v>
      </c>
      <c r="F632" s="5" t="s">
        <v>572</v>
      </c>
      <c r="G632" s="3" t="n">
        <v>100</v>
      </c>
      <c r="H632" s="3" t="s">
        <v>2007</v>
      </c>
      <c r="J632" s="3" t="s">
        <v>574</v>
      </c>
      <c r="K632" s="3" t="s">
        <v>207</v>
      </c>
    </row>
    <row r="633" customFormat="false" ht="15" hidden="false" customHeight="false" outlineLevel="0" collapsed="false">
      <c r="A633" s="3" t="s">
        <v>292</v>
      </c>
      <c r="B633" s="3" t="s">
        <v>292</v>
      </c>
      <c r="C633" s="3" t="n">
        <v>99</v>
      </c>
      <c r="D633" s="3" t="s">
        <v>571</v>
      </c>
      <c r="E633" s="3" t="s">
        <v>571</v>
      </c>
      <c r="F633" s="5" t="s">
        <v>572</v>
      </c>
      <c r="G633" s="3" t="n">
        <v>100</v>
      </c>
      <c r="H633" s="3" t="s">
        <v>2008</v>
      </c>
      <c r="J633" s="3" t="s">
        <v>574</v>
      </c>
      <c r="K633" s="3" t="s">
        <v>207</v>
      </c>
    </row>
    <row r="634" customFormat="false" ht="15" hidden="false" customHeight="false" outlineLevel="0" collapsed="false">
      <c r="A634" s="3" t="s">
        <v>355</v>
      </c>
      <c r="B634" s="3" t="s">
        <v>355</v>
      </c>
      <c r="C634" s="3" t="n">
        <v>99</v>
      </c>
      <c r="D634" s="3" t="s">
        <v>2009</v>
      </c>
      <c r="E634" s="3" t="s">
        <v>2009</v>
      </c>
      <c r="F634" s="5" t="s">
        <v>572</v>
      </c>
      <c r="G634" s="3" t="n">
        <v>100</v>
      </c>
      <c r="H634" s="3" t="s">
        <v>2010</v>
      </c>
      <c r="J634" s="3" t="s">
        <v>574</v>
      </c>
      <c r="K634" s="3" t="s">
        <v>207</v>
      </c>
    </row>
    <row r="635" customFormat="false" ht="15" hidden="false" customHeight="false" outlineLevel="0" collapsed="false">
      <c r="A635" s="3" t="s">
        <v>355</v>
      </c>
      <c r="B635" s="3" t="s">
        <v>355</v>
      </c>
      <c r="C635" s="3" t="n">
        <v>99</v>
      </c>
      <c r="D635" s="3" t="s">
        <v>2011</v>
      </c>
      <c r="E635" s="3" t="s">
        <v>2011</v>
      </c>
      <c r="F635" s="5" t="s">
        <v>572</v>
      </c>
      <c r="G635" s="3" t="n">
        <v>100</v>
      </c>
      <c r="H635" s="3" t="s">
        <v>2012</v>
      </c>
      <c r="J635" s="3" t="s">
        <v>574</v>
      </c>
      <c r="K635" s="3" t="s">
        <v>207</v>
      </c>
    </row>
    <row r="636" customFormat="false" ht="15" hidden="false" customHeight="false" outlineLevel="0" collapsed="false">
      <c r="A636" s="3" t="s">
        <v>355</v>
      </c>
      <c r="B636" s="3" t="s">
        <v>355</v>
      </c>
      <c r="C636" s="3" t="n">
        <v>99</v>
      </c>
      <c r="D636" s="3" t="s">
        <v>2013</v>
      </c>
      <c r="E636" s="3" t="s">
        <v>2013</v>
      </c>
      <c r="F636" s="5" t="s">
        <v>572</v>
      </c>
      <c r="G636" s="3" t="n">
        <v>100</v>
      </c>
      <c r="H636" s="3" t="s">
        <v>2014</v>
      </c>
      <c r="J636" s="3" t="s">
        <v>574</v>
      </c>
      <c r="K636" s="3" t="s">
        <v>207</v>
      </c>
    </row>
    <row r="637" customFormat="false" ht="15" hidden="false" customHeight="false" outlineLevel="0" collapsed="false">
      <c r="A637" s="3" t="s">
        <v>355</v>
      </c>
      <c r="B637" s="3" t="s">
        <v>355</v>
      </c>
      <c r="C637" s="3" t="n">
        <v>99</v>
      </c>
      <c r="D637" s="3" t="s">
        <v>2015</v>
      </c>
      <c r="E637" s="3" t="s">
        <v>2015</v>
      </c>
      <c r="F637" s="5" t="s">
        <v>572</v>
      </c>
      <c r="G637" s="3" t="n">
        <v>100</v>
      </c>
      <c r="H637" s="3" t="s">
        <v>2016</v>
      </c>
      <c r="J637" s="3" t="s">
        <v>574</v>
      </c>
      <c r="K637" s="3" t="s">
        <v>207</v>
      </c>
    </row>
    <row r="638" customFormat="false" ht="15" hidden="false" customHeight="false" outlineLevel="0" collapsed="false">
      <c r="A638" s="3" t="s">
        <v>466</v>
      </c>
      <c r="B638" s="3" t="s">
        <v>466</v>
      </c>
      <c r="C638" s="3" t="n">
        <v>99</v>
      </c>
      <c r="D638" s="3" t="s">
        <v>2015</v>
      </c>
      <c r="E638" s="3" t="s">
        <v>2015</v>
      </c>
      <c r="F638" s="5" t="s">
        <v>572</v>
      </c>
      <c r="G638" s="3" t="n">
        <v>100</v>
      </c>
      <c r="H638" s="3" t="s">
        <v>2017</v>
      </c>
      <c r="J638" s="3" t="s">
        <v>574</v>
      </c>
      <c r="K638" s="3" t="s">
        <v>207</v>
      </c>
    </row>
    <row r="639" customFormat="false" ht="15" hidden="false" customHeight="false" outlineLevel="0" collapsed="false">
      <c r="A639" s="3" t="s">
        <v>466</v>
      </c>
      <c r="B639" s="3" t="s">
        <v>466</v>
      </c>
      <c r="C639" s="3" t="n">
        <v>99</v>
      </c>
      <c r="D639" s="3" t="s">
        <v>2011</v>
      </c>
      <c r="E639" s="3" t="s">
        <v>2011</v>
      </c>
      <c r="F639" s="5" t="s">
        <v>572</v>
      </c>
      <c r="G639" s="3" t="n">
        <v>100</v>
      </c>
      <c r="H639" s="3" t="s">
        <v>2018</v>
      </c>
      <c r="J639" s="3" t="s">
        <v>574</v>
      </c>
      <c r="K639" s="3" t="s">
        <v>207</v>
      </c>
    </row>
    <row r="640" customFormat="false" ht="15" hidden="false" customHeight="false" outlineLevel="0" collapsed="false">
      <c r="A640" s="3" t="s">
        <v>466</v>
      </c>
      <c r="B640" s="3" t="s">
        <v>466</v>
      </c>
      <c r="C640" s="3" t="n">
        <v>99</v>
      </c>
      <c r="D640" s="3" t="s">
        <v>2009</v>
      </c>
      <c r="E640" s="3" t="s">
        <v>2009</v>
      </c>
      <c r="F640" s="5" t="s">
        <v>572</v>
      </c>
      <c r="G640" s="3" t="n">
        <v>100</v>
      </c>
      <c r="H640" s="3" t="s">
        <v>2019</v>
      </c>
      <c r="J640" s="3" t="s">
        <v>574</v>
      </c>
      <c r="K640" s="3" t="s">
        <v>207</v>
      </c>
    </row>
    <row r="641" customFormat="false" ht="15" hidden="false" customHeight="false" outlineLevel="0" collapsed="false">
      <c r="A641" s="3" t="s">
        <v>466</v>
      </c>
      <c r="B641" s="3" t="s">
        <v>466</v>
      </c>
      <c r="C641" s="3" t="n">
        <v>99</v>
      </c>
      <c r="D641" s="3" t="s">
        <v>2013</v>
      </c>
      <c r="E641" s="3" t="s">
        <v>2013</v>
      </c>
      <c r="F641" s="5" t="s">
        <v>572</v>
      </c>
      <c r="G641" s="3" t="n">
        <v>100</v>
      </c>
      <c r="H641" s="3" t="s">
        <v>2020</v>
      </c>
      <c r="J641" s="3" t="s">
        <v>574</v>
      </c>
      <c r="K641" s="3" t="s">
        <v>207</v>
      </c>
    </row>
    <row r="642" customFormat="false" ht="15" hidden="false" customHeight="false" outlineLevel="0" collapsed="false">
      <c r="A642" s="3" t="s">
        <v>301</v>
      </c>
      <c r="B642" s="3" t="s">
        <v>301</v>
      </c>
      <c r="C642" s="3" t="n">
        <v>99</v>
      </c>
      <c r="D642" s="3" t="s">
        <v>2021</v>
      </c>
      <c r="E642" s="3" t="s">
        <v>2022</v>
      </c>
      <c r="F642" s="5" t="s">
        <v>572</v>
      </c>
      <c r="G642" s="3" t="n">
        <v>100</v>
      </c>
      <c r="H642" s="3" t="s">
        <v>2023</v>
      </c>
      <c r="J642" s="3" t="s">
        <v>574</v>
      </c>
      <c r="K642" s="3" t="s">
        <v>207</v>
      </c>
    </row>
    <row r="643" customFormat="false" ht="15" hidden="false" customHeight="false" outlineLevel="0" collapsed="false">
      <c r="A643" s="3" t="s">
        <v>301</v>
      </c>
      <c r="B643" s="3" t="s">
        <v>301</v>
      </c>
      <c r="C643" s="3" t="n">
        <v>99</v>
      </c>
      <c r="D643" s="3" t="s">
        <v>2024</v>
      </c>
      <c r="E643" s="3" t="s">
        <v>2025</v>
      </c>
      <c r="F643" s="5" t="s">
        <v>572</v>
      </c>
      <c r="G643" s="3" t="n">
        <v>100</v>
      </c>
      <c r="H643" s="3" t="s">
        <v>2026</v>
      </c>
      <c r="J643" s="3" t="s">
        <v>574</v>
      </c>
      <c r="K643" s="3" t="s">
        <v>207</v>
      </c>
    </row>
    <row r="644" customFormat="false" ht="15" hidden="false" customHeight="false" outlineLevel="0" collapsed="false">
      <c r="A644" s="3" t="s">
        <v>301</v>
      </c>
      <c r="B644" s="3" t="s">
        <v>301</v>
      </c>
      <c r="C644" s="3" t="n">
        <v>99</v>
      </c>
      <c r="D644" s="3" t="s">
        <v>2027</v>
      </c>
      <c r="E644" s="3" t="s">
        <v>2028</v>
      </c>
      <c r="F644" s="5" t="s">
        <v>572</v>
      </c>
      <c r="G644" s="3" t="n">
        <v>100</v>
      </c>
      <c r="H644" s="3" t="s">
        <v>2029</v>
      </c>
      <c r="J644" s="3" t="s">
        <v>574</v>
      </c>
      <c r="K644" s="3" t="s">
        <v>207</v>
      </c>
    </row>
    <row r="645" customFormat="false" ht="15" hidden="false" customHeight="false" outlineLevel="0" collapsed="false">
      <c r="A645" s="3" t="s">
        <v>301</v>
      </c>
      <c r="B645" s="3" t="s">
        <v>301</v>
      </c>
      <c r="C645" s="3" t="n">
        <v>99</v>
      </c>
      <c r="D645" s="3" t="s">
        <v>2030</v>
      </c>
      <c r="E645" s="3" t="s">
        <v>2031</v>
      </c>
      <c r="F645" s="5" t="s">
        <v>572</v>
      </c>
      <c r="G645" s="3" t="n">
        <v>100</v>
      </c>
      <c r="H645" s="3" t="s">
        <v>2032</v>
      </c>
      <c r="J645" s="3" t="s">
        <v>574</v>
      </c>
      <c r="K645" s="3" t="s">
        <v>207</v>
      </c>
    </row>
    <row r="646" customFormat="false" ht="15" hidden="false" customHeight="false" outlineLevel="0" collapsed="false">
      <c r="A646" s="3" t="s">
        <v>402</v>
      </c>
      <c r="B646" s="3" t="s">
        <v>402</v>
      </c>
      <c r="C646" s="3" t="n">
        <v>99</v>
      </c>
      <c r="D646" s="3" t="s">
        <v>2013</v>
      </c>
      <c r="E646" s="3" t="s">
        <v>2013</v>
      </c>
      <c r="F646" s="5" t="s">
        <v>572</v>
      </c>
      <c r="G646" s="3" t="n">
        <v>100</v>
      </c>
      <c r="H646" s="3" t="s">
        <v>2033</v>
      </c>
      <c r="J646" s="3" t="s">
        <v>574</v>
      </c>
      <c r="K646" s="3" t="s">
        <v>207</v>
      </c>
    </row>
    <row r="647" customFormat="false" ht="15" hidden="false" customHeight="false" outlineLevel="0" collapsed="false">
      <c r="A647" s="3" t="s">
        <v>402</v>
      </c>
      <c r="B647" s="3" t="s">
        <v>402</v>
      </c>
      <c r="C647" s="3" t="n">
        <v>99</v>
      </c>
      <c r="D647" s="3" t="s">
        <v>2015</v>
      </c>
      <c r="E647" s="3" t="s">
        <v>2015</v>
      </c>
      <c r="F647" s="5" t="s">
        <v>572</v>
      </c>
      <c r="G647" s="3" t="n">
        <v>100</v>
      </c>
      <c r="H647" s="3" t="s">
        <v>2034</v>
      </c>
      <c r="J647" s="3" t="s">
        <v>574</v>
      </c>
      <c r="K647" s="3" t="s">
        <v>207</v>
      </c>
    </row>
    <row r="648" customFormat="false" ht="15" hidden="false" customHeight="false" outlineLevel="0" collapsed="false">
      <c r="A648" s="3" t="s">
        <v>402</v>
      </c>
      <c r="B648" s="3" t="s">
        <v>402</v>
      </c>
      <c r="C648" s="3" t="n">
        <v>99</v>
      </c>
      <c r="D648" s="3" t="s">
        <v>2009</v>
      </c>
      <c r="E648" s="3" t="s">
        <v>2009</v>
      </c>
      <c r="F648" s="5" t="s">
        <v>572</v>
      </c>
      <c r="G648" s="3" t="n">
        <v>100</v>
      </c>
      <c r="H648" s="3" t="s">
        <v>2035</v>
      </c>
      <c r="J648" s="3" t="s">
        <v>574</v>
      </c>
      <c r="K648" s="3" t="s">
        <v>207</v>
      </c>
    </row>
    <row r="649" customFormat="false" ht="15" hidden="false" customHeight="false" outlineLevel="0" collapsed="false">
      <c r="A649" s="3" t="s">
        <v>402</v>
      </c>
      <c r="B649" s="3" t="s">
        <v>402</v>
      </c>
      <c r="C649" s="3" t="n">
        <v>99</v>
      </c>
      <c r="D649" s="3" t="s">
        <v>2011</v>
      </c>
      <c r="E649" s="3" t="s">
        <v>2011</v>
      </c>
      <c r="F649" s="5" t="s">
        <v>572</v>
      </c>
      <c r="G649" s="3" t="n">
        <v>100</v>
      </c>
      <c r="H649" s="3" t="s">
        <v>2036</v>
      </c>
      <c r="J649" s="3" t="s">
        <v>574</v>
      </c>
      <c r="K649" s="3" t="s">
        <v>207</v>
      </c>
    </row>
    <row r="650" customFormat="false" ht="15" hidden="false" customHeight="false" outlineLevel="0" collapsed="false">
      <c r="A650" s="3" t="s">
        <v>339</v>
      </c>
      <c r="B650" s="3" t="s">
        <v>339</v>
      </c>
      <c r="C650" s="3" t="n">
        <v>99</v>
      </c>
      <c r="D650" s="3" t="s">
        <v>2037</v>
      </c>
      <c r="E650" s="3" t="s">
        <v>2037</v>
      </c>
      <c r="F650" s="5" t="s">
        <v>572</v>
      </c>
      <c r="G650" s="3" t="n">
        <v>100</v>
      </c>
      <c r="H650" s="3" t="s">
        <v>2038</v>
      </c>
      <c r="J650" s="3" t="s">
        <v>574</v>
      </c>
      <c r="K650" s="3" t="s">
        <v>207</v>
      </c>
    </row>
    <row r="651" customFormat="false" ht="15" hidden="false" customHeight="false" outlineLevel="0" collapsed="false">
      <c r="A651" s="3" t="s">
        <v>339</v>
      </c>
      <c r="B651" s="3" t="s">
        <v>339</v>
      </c>
      <c r="C651" s="3" t="n">
        <v>99</v>
      </c>
      <c r="D651" s="3" t="s">
        <v>2039</v>
      </c>
      <c r="E651" s="3" t="s">
        <v>2039</v>
      </c>
      <c r="F651" s="5" t="s">
        <v>572</v>
      </c>
      <c r="G651" s="3" t="n">
        <v>100</v>
      </c>
      <c r="H651" s="3" t="s">
        <v>2040</v>
      </c>
      <c r="J651" s="3" t="s">
        <v>574</v>
      </c>
      <c r="K651" s="3" t="s">
        <v>207</v>
      </c>
    </row>
    <row r="652" customFormat="false" ht="15" hidden="false" customHeight="false" outlineLevel="0" collapsed="false">
      <c r="A652" s="3" t="s">
        <v>303</v>
      </c>
      <c r="B652" s="3" t="s">
        <v>303</v>
      </c>
      <c r="C652" s="3" t="n">
        <v>99</v>
      </c>
      <c r="D652" s="3" t="s">
        <v>2024</v>
      </c>
      <c r="E652" s="3" t="s">
        <v>2024</v>
      </c>
      <c r="F652" s="5" t="s">
        <v>572</v>
      </c>
      <c r="G652" s="3" t="n">
        <v>100</v>
      </c>
      <c r="H652" s="3" t="s">
        <v>1254</v>
      </c>
      <c r="J652" s="3" t="s">
        <v>574</v>
      </c>
      <c r="K652" s="3" t="s">
        <v>207</v>
      </c>
    </row>
    <row r="653" customFormat="false" ht="15" hidden="false" customHeight="false" outlineLevel="0" collapsed="false">
      <c r="A653" s="3" t="s">
        <v>303</v>
      </c>
      <c r="B653" s="3" t="s">
        <v>303</v>
      </c>
      <c r="C653" s="3" t="n">
        <v>99</v>
      </c>
      <c r="D653" s="3" t="s">
        <v>2021</v>
      </c>
      <c r="E653" s="3" t="s">
        <v>2021</v>
      </c>
      <c r="F653" s="5" t="s">
        <v>572</v>
      </c>
      <c r="G653" s="3" t="n">
        <v>100</v>
      </c>
      <c r="H653" s="3" t="s">
        <v>1252</v>
      </c>
      <c r="J653" s="3" t="s">
        <v>574</v>
      </c>
      <c r="K653" s="3" t="s">
        <v>207</v>
      </c>
    </row>
    <row r="654" customFormat="false" ht="15" hidden="false" customHeight="false" outlineLevel="0" collapsed="false">
      <c r="A654" s="3" t="s">
        <v>277</v>
      </c>
      <c r="B654" s="3" t="s">
        <v>277</v>
      </c>
      <c r="C654" s="3" t="n">
        <v>99</v>
      </c>
      <c r="D654" s="3" t="s">
        <v>113</v>
      </c>
      <c r="E654" s="3" t="s">
        <v>113</v>
      </c>
      <c r="F654" s="5" t="s">
        <v>572</v>
      </c>
      <c r="G654" s="3" t="n">
        <v>100</v>
      </c>
      <c r="H654" s="3" t="s">
        <v>2041</v>
      </c>
      <c r="J654" s="3" t="s">
        <v>574</v>
      </c>
      <c r="K654" s="3" t="s">
        <v>207</v>
      </c>
    </row>
    <row r="655" customFormat="false" ht="15" hidden="false" customHeight="false" outlineLevel="0" collapsed="false">
      <c r="A655" s="3" t="s">
        <v>275</v>
      </c>
      <c r="B655" s="3" t="s">
        <v>275</v>
      </c>
      <c r="C655" s="3" t="n">
        <v>99</v>
      </c>
      <c r="D655" s="3" t="s">
        <v>113</v>
      </c>
      <c r="E655" s="3" t="s">
        <v>113</v>
      </c>
      <c r="F655" s="5" t="s">
        <v>572</v>
      </c>
      <c r="G655" s="3" t="n">
        <v>100</v>
      </c>
      <c r="H655" s="3" t="s">
        <v>2042</v>
      </c>
      <c r="I655" s="3" t="s">
        <v>2042</v>
      </c>
      <c r="J655" s="8" t="b">
        <f aca="false">TRUE()</f>
        <v>1</v>
      </c>
      <c r="K655" s="3" t="s">
        <v>207</v>
      </c>
    </row>
    <row r="656" customFormat="false" ht="15" hidden="false" customHeight="false" outlineLevel="0" collapsed="false">
      <c r="A656" s="3" t="s">
        <v>391</v>
      </c>
      <c r="B656" s="3" t="s">
        <v>392</v>
      </c>
      <c r="C656" s="3" t="n">
        <v>99</v>
      </c>
      <c r="D656" s="3" t="s">
        <v>1577</v>
      </c>
      <c r="E656" s="3" t="s">
        <v>1577</v>
      </c>
      <c r="F656" s="5" t="s">
        <v>572</v>
      </c>
      <c r="G656" s="3" t="n">
        <v>100</v>
      </c>
      <c r="H656" s="3" t="s">
        <v>2043</v>
      </c>
      <c r="J656" s="3" t="s">
        <v>574</v>
      </c>
      <c r="K656" s="3" t="s">
        <v>207</v>
      </c>
    </row>
    <row r="657" customFormat="false" ht="15" hidden="false" customHeight="false" outlineLevel="0" collapsed="false">
      <c r="A657" s="3" t="s">
        <v>391</v>
      </c>
      <c r="B657" s="3" t="s">
        <v>392</v>
      </c>
      <c r="C657" s="3" t="n">
        <v>99</v>
      </c>
      <c r="D657" s="3" t="s">
        <v>577</v>
      </c>
      <c r="E657" s="3" t="s">
        <v>577</v>
      </c>
      <c r="F657" s="5" t="s">
        <v>572</v>
      </c>
      <c r="G657" s="3" t="n">
        <v>100</v>
      </c>
      <c r="H657" s="3" t="s">
        <v>2044</v>
      </c>
      <c r="J657" s="3" t="s">
        <v>574</v>
      </c>
      <c r="K657" s="3" t="s">
        <v>207</v>
      </c>
    </row>
    <row r="658" customFormat="false" ht="15" hidden="false" customHeight="false" outlineLevel="0" collapsed="false">
      <c r="A658" s="3" t="s">
        <v>266</v>
      </c>
      <c r="B658" s="3" t="s">
        <v>266</v>
      </c>
      <c r="C658" s="3" t="n">
        <v>99</v>
      </c>
      <c r="D658" s="3" t="s">
        <v>113</v>
      </c>
      <c r="E658" s="3" t="s">
        <v>113</v>
      </c>
      <c r="F658" s="5" t="s">
        <v>572</v>
      </c>
      <c r="G658" s="3" t="n">
        <v>100</v>
      </c>
      <c r="H658" s="3" t="s">
        <v>2045</v>
      </c>
      <c r="I658" s="3" t="s">
        <v>2046</v>
      </c>
      <c r="J658" s="8" t="b">
        <f aca="false">FALSE()</f>
        <v>0</v>
      </c>
      <c r="K658" s="3" t="s">
        <v>207</v>
      </c>
    </row>
    <row r="659" customFormat="false" ht="15" hidden="false" customHeight="false" outlineLevel="0" collapsed="false">
      <c r="A659" s="3" t="s">
        <v>260</v>
      </c>
      <c r="B659" s="3" t="s">
        <v>260</v>
      </c>
      <c r="C659" s="3" t="n">
        <v>99</v>
      </c>
      <c r="D659" s="3" t="s">
        <v>113</v>
      </c>
      <c r="E659" s="3" t="s">
        <v>597</v>
      </c>
      <c r="F659" s="5" t="s">
        <v>689</v>
      </c>
      <c r="G659" s="3" t="s">
        <v>597</v>
      </c>
      <c r="H659" s="3" t="s">
        <v>2047</v>
      </c>
      <c r="I659" s="3" t="s">
        <v>597</v>
      </c>
      <c r="J659" s="3" t="s">
        <v>597</v>
      </c>
      <c r="K659" s="3" t="s">
        <v>261</v>
      </c>
    </row>
    <row r="660" customFormat="false" ht="15" hidden="false" customHeight="false" outlineLevel="0" collapsed="false">
      <c r="A660" s="3" t="s">
        <v>260</v>
      </c>
      <c r="B660" s="3" t="s">
        <v>260</v>
      </c>
      <c r="C660" s="3" t="n">
        <v>99</v>
      </c>
      <c r="D660" s="3" t="s">
        <v>597</v>
      </c>
      <c r="E660" s="3" t="s">
        <v>2048</v>
      </c>
      <c r="F660" s="5" t="s">
        <v>598</v>
      </c>
      <c r="G660" s="3" t="s">
        <v>597</v>
      </c>
      <c r="H660" s="3" t="s">
        <v>597</v>
      </c>
      <c r="J660" s="3" t="s">
        <v>597</v>
      </c>
      <c r="K660" s="3" t="s">
        <v>261</v>
      </c>
    </row>
    <row r="661" customFormat="false" ht="15" hidden="false" customHeight="false" outlineLevel="0" collapsed="false">
      <c r="A661" s="3" t="s">
        <v>260</v>
      </c>
      <c r="B661" s="3" t="s">
        <v>260</v>
      </c>
      <c r="C661" s="3" t="n">
        <v>99</v>
      </c>
      <c r="D661" s="3" t="s">
        <v>597</v>
      </c>
      <c r="E661" s="3" t="s">
        <v>2049</v>
      </c>
      <c r="F661" s="5" t="s">
        <v>598</v>
      </c>
      <c r="G661" s="3" t="s">
        <v>597</v>
      </c>
      <c r="H661" s="3" t="s">
        <v>597</v>
      </c>
      <c r="J661" s="3" t="s">
        <v>597</v>
      </c>
      <c r="K661" s="3" t="s">
        <v>261</v>
      </c>
    </row>
    <row r="662" customFormat="false" ht="15" hidden="false" customHeight="false" outlineLevel="0" collapsed="false">
      <c r="A662" s="3" t="s">
        <v>257</v>
      </c>
      <c r="B662" s="3" t="s">
        <v>257</v>
      </c>
      <c r="C662" s="3" t="n">
        <v>99</v>
      </c>
      <c r="D662" s="3" t="s">
        <v>2050</v>
      </c>
      <c r="E662" s="3" t="s">
        <v>2050</v>
      </c>
      <c r="F662" s="5" t="s">
        <v>572</v>
      </c>
      <c r="G662" s="3" t="n">
        <v>100</v>
      </c>
      <c r="H662" s="3" t="s">
        <v>2051</v>
      </c>
      <c r="J662" s="3" t="s">
        <v>574</v>
      </c>
      <c r="K662" s="3" t="s">
        <v>258</v>
      </c>
    </row>
    <row r="663" customFormat="false" ht="15" hidden="false" customHeight="false" outlineLevel="0" collapsed="false">
      <c r="A663" s="3" t="s">
        <v>257</v>
      </c>
      <c r="B663" s="3" t="s">
        <v>257</v>
      </c>
      <c r="C663" s="3" t="n">
        <v>99</v>
      </c>
      <c r="D663" s="3" t="s">
        <v>2052</v>
      </c>
      <c r="E663" s="3" t="s">
        <v>2052</v>
      </c>
      <c r="F663" s="5" t="s">
        <v>572</v>
      </c>
      <c r="G663" s="3" t="n">
        <v>100</v>
      </c>
      <c r="H663" s="3" t="s">
        <v>2053</v>
      </c>
      <c r="J663" s="3" t="s">
        <v>574</v>
      </c>
      <c r="K663" s="3" t="s">
        <v>258</v>
      </c>
    </row>
    <row r="664" customFormat="false" ht="15" hidden="false" customHeight="false" outlineLevel="0" collapsed="false">
      <c r="A664" s="3" t="s">
        <v>257</v>
      </c>
      <c r="B664" s="3" t="s">
        <v>257</v>
      </c>
      <c r="C664" s="3" t="n">
        <v>99</v>
      </c>
      <c r="D664" s="3" t="s">
        <v>597</v>
      </c>
      <c r="E664" s="3" t="s">
        <v>2054</v>
      </c>
      <c r="F664" s="5" t="s">
        <v>598</v>
      </c>
      <c r="G664" s="3" t="s">
        <v>597</v>
      </c>
      <c r="H664" s="3" t="s">
        <v>597</v>
      </c>
      <c r="J664" s="3" t="s">
        <v>597</v>
      </c>
      <c r="K664" s="3" t="s">
        <v>258</v>
      </c>
    </row>
    <row r="665" customFormat="false" ht="15" hidden="false" customHeight="false" outlineLevel="0" collapsed="false">
      <c r="A665" s="3" t="s">
        <v>257</v>
      </c>
      <c r="B665" s="3" t="s">
        <v>257</v>
      </c>
      <c r="C665" s="3" t="n">
        <v>99</v>
      </c>
      <c r="D665" s="3" t="s">
        <v>597</v>
      </c>
      <c r="E665" s="3" t="s">
        <v>2055</v>
      </c>
      <c r="F665" s="5" t="s">
        <v>598</v>
      </c>
      <c r="G665" s="3" t="s">
        <v>597</v>
      </c>
      <c r="H665" s="3" t="s">
        <v>597</v>
      </c>
      <c r="J665" s="3" t="s">
        <v>597</v>
      </c>
      <c r="K665" s="3" t="s">
        <v>258</v>
      </c>
    </row>
    <row r="666" customFormat="false" ht="15" hidden="false" customHeight="false" outlineLevel="0" collapsed="false">
      <c r="A666" s="3" t="s">
        <v>257</v>
      </c>
      <c r="B666" s="3" t="s">
        <v>257</v>
      </c>
      <c r="C666" s="3" t="n">
        <v>99</v>
      </c>
      <c r="D666" s="3" t="s">
        <v>597</v>
      </c>
      <c r="E666" s="3" t="s">
        <v>2056</v>
      </c>
      <c r="F666" s="5" t="s">
        <v>598</v>
      </c>
      <c r="G666" s="3" t="s">
        <v>597</v>
      </c>
      <c r="H666" s="3" t="s">
        <v>597</v>
      </c>
      <c r="J666" s="3" t="s">
        <v>597</v>
      </c>
      <c r="K666" s="3" t="s">
        <v>258</v>
      </c>
    </row>
    <row r="667" customFormat="false" ht="15" hidden="false" customHeight="false" outlineLevel="0" collapsed="false">
      <c r="A667" s="3" t="s">
        <v>255</v>
      </c>
      <c r="B667" s="3" t="s">
        <v>255</v>
      </c>
      <c r="C667" s="3" t="n">
        <v>99</v>
      </c>
      <c r="D667" s="3" t="s">
        <v>571</v>
      </c>
      <c r="E667" s="3" t="s">
        <v>571</v>
      </c>
      <c r="F667" s="5" t="s">
        <v>572</v>
      </c>
      <c r="G667" s="3" t="n">
        <v>100</v>
      </c>
      <c r="H667" s="3" t="s">
        <v>2057</v>
      </c>
      <c r="J667" s="3" t="s">
        <v>574</v>
      </c>
      <c r="K667" s="3" t="s">
        <v>207</v>
      </c>
    </row>
    <row r="668" customFormat="false" ht="15" hidden="false" customHeight="false" outlineLevel="0" collapsed="false">
      <c r="A668" s="3" t="s">
        <v>255</v>
      </c>
      <c r="B668" s="3" t="s">
        <v>255</v>
      </c>
      <c r="C668" s="3" t="n">
        <v>99</v>
      </c>
      <c r="D668" s="3" t="s">
        <v>577</v>
      </c>
      <c r="E668" s="3" t="s">
        <v>577</v>
      </c>
      <c r="F668" s="5" t="s">
        <v>572</v>
      </c>
      <c r="G668" s="3" t="n">
        <v>100</v>
      </c>
      <c r="H668" s="3" t="s">
        <v>2058</v>
      </c>
      <c r="J668" s="3" t="s">
        <v>574</v>
      </c>
      <c r="K668" s="3" t="s">
        <v>207</v>
      </c>
    </row>
    <row r="669" customFormat="false" ht="15" hidden="false" customHeight="false" outlineLevel="0" collapsed="false">
      <c r="A669" s="3" t="s">
        <v>253</v>
      </c>
      <c r="B669" s="3" t="s">
        <v>253</v>
      </c>
      <c r="C669" s="3" t="n">
        <v>99</v>
      </c>
      <c r="D669" s="3" t="s">
        <v>113</v>
      </c>
      <c r="E669" s="3" t="s">
        <v>113</v>
      </c>
      <c r="F669" s="5" t="s">
        <v>572</v>
      </c>
      <c r="G669" s="3" t="n">
        <v>100</v>
      </c>
      <c r="H669" s="3" t="s">
        <v>2059</v>
      </c>
      <c r="J669" s="3" t="s">
        <v>574</v>
      </c>
      <c r="K669" s="3" t="s">
        <v>207</v>
      </c>
    </row>
    <row r="670" customFormat="false" ht="15" hidden="false" customHeight="false" outlineLevel="0" collapsed="false">
      <c r="A670" s="3" t="s">
        <v>251</v>
      </c>
      <c r="B670" s="3" t="s">
        <v>251</v>
      </c>
      <c r="C670" s="3" t="n">
        <v>99</v>
      </c>
      <c r="D670" s="3" t="s">
        <v>113</v>
      </c>
      <c r="E670" s="3" t="s">
        <v>113</v>
      </c>
      <c r="F670" s="5" t="s">
        <v>572</v>
      </c>
      <c r="G670" s="3" t="n">
        <v>100</v>
      </c>
      <c r="H670" s="3" t="s">
        <v>2060</v>
      </c>
      <c r="J670" s="3" t="s">
        <v>574</v>
      </c>
      <c r="K670" s="3" t="s">
        <v>207</v>
      </c>
    </row>
    <row r="671" customFormat="false" ht="15" hidden="false" customHeight="false" outlineLevel="0" collapsed="false">
      <c r="A671" s="3" t="s">
        <v>246</v>
      </c>
      <c r="B671" s="3" t="s">
        <v>246</v>
      </c>
      <c r="C671" s="3" t="n">
        <v>99</v>
      </c>
      <c r="D671" s="3" t="s">
        <v>113</v>
      </c>
      <c r="E671" s="3" t="s">
        <v>113</v>
      </c>
      <c r="F671" s="5" t="s">
        <v>572</v>
      </c>
      <c r="G671" s="3" t="n">
        <v>100</v>
      </c>
      <c r="H671" s="3" t="s">
        <v>2061</v>
      </c>
      <c r="I671" s="3" t="s">
        <v>2062</v>
      </c>
      <c r="J671" s="8" t="b">
        <f aca="false">FALSE()</f>
        <v>0</v>
      </c>
      <c r="K671" s="3" t="s">
        <v>207</v>
      </c>
    </row>
    <row r="672" customFormat="false" ht="15" hidden="false" customHeight="false" outlineLevel="0" collapsed="false">
      <c r="A672" s="3" t="s">
        <v>244</v>
      </c>
      <c r="B672" s="3" t="s">
        <v>244</v>
      </c>
      <c r="C672" s="3" t="n">
        <v>99</v>
      </c>
      <c r="D672" s="3" t="s">
        <v>113</v>
      </c>
      <c r="E672" s="3" t="s">
        <v>113</v>
      </c>
      <c r="F672" s="5" t="s">
        <v>572</v>
      </c>
      <c r="G672" s="3" t="n">
        <v>100</v>
      </c>
      <c r="H672" s="3" t="s">
        <v>2063</v>
      </c>
      <c r="I672" s="3" t="s">
        <v>2063</v>
      </c>
      <c r="J672" s="8" t="b">
        <f aca="false">TRUE()</f>
        <v>1</v>
      </c>
      <c r="K672" s="3" t="s">
        <v>207</v>
      </c>
    </row>
    <row r="673" customFormat="false" ht="15" hidden="false" customHeight="false" outlineLevel="0" collapsed="false">
      <c r="A673" s="3" t="s">
        <v>240</v>
      </c>
      <c r="B673" s="3" t="s">
        <v>241</v>
      </c>
      <c r="C673" s="3" t="n">
        <v>99</v>
      </c>
      <c r="D673" s="3" t="s">
        <v>2064</v>
      </c>
      <c r="E673" s="3" t="s">
        <v>597</v>
      </c>
      <c r="F673" s="5" t="s">
        <v>689</v>
      </c>
      <c r="G673" s="3" t="s">
        <v>597</v>
      </c>
      <c r="H673" s="3" t="s">
        <v>2065</v>
      </c>
      <c r="I673" s="3" t="s">
        <v>597</v>
      </c>
      <c r="J673" s="3" t="s">
        <v>597</v>
      </c>
      <c r="K673" s="3" t="s">
        <v>242</v>
      </c>
    </row>
    <row r="674" customFormat="false" ht="15" hidden="false" customHeight="false" outlineLevel="0" collapsed="false">
      <c r="A674" s="3" t="s">
        <v>240</v>
      </c>
      <c r="B674" s="3" t="s">
        <v>241</v>
      </c>
      <c r="C674" s="3" t="n">
        <v>99</v>
      </c>
      <c r="D674" s="3" t="s">
        <v>597</v>
      </c>
      <c r="E674" s="3" t="s">
        <v>113</v>
      </c>
      <c r="F674" s="5" t="s">
        <v>598</v>
      </c>
      <c r="G674" s="3" t="s">
        <v>597</v>
      </c>
      <c r="H674" s="3" t="s">
        <v>597</v>
      </c>
      <c r="J674" s="3" t="s">
        <v>597</v>
      </c>
      <c r="K674" s="3" t="s">
        <v>242</v>
      </c>
    </row>
    <row r="675" customFormat="false" ht="15" hidden="false" customHeight="false" outlineLevel="0" collapsed="false">
      <c r="A675" s="3" t="s">
        <v>237</v>
      </c>
      <c r="B675" s="3" t="s">
        <v>237</v>
      </c>
      <c r="C675" s="3" t="n">
        <v>99</v>
      </c>
      <c r="D675" s="3" t="s">
        <v>2066</v>
      </c>
      <c r="E675" s="3" t="s">
        <v>2066</v>
      </c>
      <c r="F675" s="5" t="s">
        <v>572</v>
      </c>
      <c r="G675" s="3" t="n">
        <v>100</v>
      </c>
      <c r="H675" s="3" t="s">
        <v>2067</v>
      </c>
      <c r="J675" s="3" t="s">
        <v>574</v>
      </c>
      <c r="K675" s="3" t="s">
        <v>238</v>
      </c>
    </row>
    <row r="676" customFormat="false" ht="15" hidden="false" customHeight="false" outlineLevel="0" collapsed="false">
      <c r="A676" s="3" t="s">
        <v>237</v>
      </c>
      <c r="B676" s="3" t="s">
        <v>237</v>
      </c>
      <c r="C676" s="3" t="n">
        <v>99</v>
      </c>
      <c r="D676" s="3" t="s">
        <v>2068</v>
      </c>
      <c r="E676" s="3" t="s">
        <v>2068</v>
      </c>
      <c r="F676" s="5" t="s">
        <v>572</v>
      </c>
      <c r="G676" s="3" t="n">
        <v>100</v>
      </c>
      <c r="H676" s="3" t="s">
        <v>2069</v>
      </c>
      <c r="J676" s="3" t="s">
        <v>574</v>
      </c>
      <c r="K676" s="3" t="s">
        <v>238</v>
      </c>
    </row>
    <row r="677" customFormat="false" ht="15" hidden="false" customHeight="false" outlineLevel="0" collapsed="false">
      <c r="A677" s="3" t="s">
        <v>237</v>
      </c>
      <c r="B677" s="3" t="s">
        <v>237</v>
      </c>
      <c r="C677" s="3" t="n">
        <v>99</v>
      </c>
      <c r="D677" s="3" t="s">
        <v>2070</v>
      </c>
      <c r="E677" s="3" t="s">
        <v>2070</v>
      </c>
      <c r="F677" s="5" t="s">
        <v>572</v>
      </c>
      <c r="G677" s="3" t="n">
        <v>100</v>
      </c>
      <c r="H677" s="3" t="s">
        <v>2071</v>
      </c>
      <c r="J677" s="3" t="s">
        <v>574</v>
      </c>
      <c r="K677" s="3" t="s">
        <v>238</v>
      </c>
    </row>
    <row r="678" customFormat="false" ht="15" hidden="false" customHeight="false" outlineLevel="0" collapsed="false">
      <c r="A678" s="3" t="s">
        <v>237</v>
      </c>
      <c r="B678" s="3" t="s">
        <v>237</v>
      </c>
      <c r="C678" s="3" t="n">
        <v>99</v>
      </c>
      <c r="D678" s="3" t="s">
        <v>2072</v>
      </c>
      <c r="E678" s="3" t="s">
        <v>597</v>
      </c>
      <c r="F678" s="5" t="s">
        <v>689</v>
      </c>
      <c r="G678" s="3" t="s">
        <v>597</v>
      </c>
      <c r="H678" s="3" t="s">
        <v>2073</v>
      </c>
      <c r="I678" s="3" t="s">
        <v>597</v>
      </c>
      <c r="J678" s="3" t="s">
        <v>597</v>
      </c>
      <c r="K678" s="3" t="s">
        <v>238</v>
      </c>
    </row>
    <row r="679" customFormat="false" ht="15" hidden="false" customHeight="false" outlineLevel="0" collapsed="false">
      <c r="A679" s="3" t="s">
        <v>235</v>
      </c>
      <c r="B679" s="3" t="s">
        <v>235</v>
      </c>
      <c r="C679" s="3" t="n">
        <v>99</v>
      </c>
      <c r="D679" s="3" t="s">
        <v>113</v>
      </c>
      <c r="E679" s="3" t="s">
        <v>113</v>
      </c>
      <c r="F679" s="5" t="s">
        <v>572</v>
      </c>
      <c r="G679" s="3" t="n">
        <v>100</v>
      </c>
      <c r="H679" s="3" t="s">
        <v>2074</v>
      </c>
      <c r="J679" s="3" t="s">
        <v>574</v>
      </c>
      <c r="K679" s="3" t="s">
        <v>207</v>
      </c>
    </row>
    <row r="680" customFormat="false" ht="15" hidden="false" customHeight="false" outlineLevel="0" collapsed="false">
      <c r="A680" s="3" t="s">
        <v>232</v>
      </c>
      <c r="B680" s="3" t="s">
        <v>233</v>
      </c>
      <c r="C680" s="3" t="n">
        <v>99</v>
      </c>
      <c r="D680" s="3" t="s">
        <v>2075</v>
      </c>
      <c r="E680" s="3" t="s">
        <v>2075</v>
      </c>
      <c r="F680" s="5" t="s">
        <v>572</v>
      </c>
      <c r="G680" s="3" t="n">
        <v>100</v>
      </c>
      <c r="H680" s="3" t="s">
        <v>2076</v>
      </c>
      <c r="I680" s="3" t="s">
        <v>2077</v>
      </c>
      <c r="J680" s="8" t="b">
        <f aca="false">FALSE()</f>
        <v>0</v>
      </c>
      <c r="K680" s="3" t="s">
        <v>207</v>
      </c>
    </row>
    <row r="681" customFormat="false" ht="15" hidden="false" customHeight="false" outlineLevel="0" collapsed="false">
      <c r="A681" s="3" t="s">
        <v>232</v>
      </c>
      <c r="B681" s="3" t="s">
        <v>233</v>
      </c>
      <c r="C681" s="3" t="n">
        <v>99</v>
      </c>
      <c r="D681" s="3" t="s">
        <v>2078</v>
      </c>
      <c r="E681" s="3" t="s">
        <v>2078</v>
      </c>
      <c r="F681" s="5" t="s">
        <v>572</v>
      </c>
      <c r="G681" s="3" t="n">
        <v>100</v>
      </c>
      <c r="H681" s="3" t="s">
        <v>2079</v>
      </c>
      <c r="I681" s="3" t="s">
        <v>2080</v>
      </c>
      <c r="J681" s="8" t="b">
        <f aca="false">FALSE()</f>
        <v>0</v>
      </c>
      <c r="K681" s="3" t="s">
        <v>207</v>
      </c>
    </row>
    <row r="682" customFormat="false" ht="15" hidden="false" customHeight="false" outlineLevel="0" collapsed="false">
      <c r="A682" s="3" t="s">
        <v>229</v>
      </c>
      <c r="B682" s="3" t="s">
        <v>229</v>
      </c>
      <c r="C682" s="3" t="n">
        <v>99</v>
      </c>
      <c r="D682" s="3" t="s">
        <v>1588</v>
      </c>
      <c r="E682" s="3" t="s">
        <v>1588</v>
      </c>
      <c r="F682" s="5" t="s">
        <v>572</v>
      </c>
      <c r="G682" s="3" t="n">
        <v>100</v>
      </c>
      <c r="H682" s="3" t="s">
        <v>2081</v>
      </c>
      <c r="J682" s="3" t="s">
        <v>574</v>
      </c>
      <c r="K682" s="3" t="s">
        <v>230</v>
      </c>
    </row>
    <row r="683" customFormat="false" ht="15" hidden="false" customHeight="false" outlineLevel="0" collapsed="false">
      <c r="A683" s="3" t="s">
        <v>229</v>
      </c>
      <c r="B683" s="3" t="s">
        <v>229</v>
      </c>
      <c r="C683" s="3" t="n">
        <v>99</v>
      </c>
      <c r="D683" s="3" t="s">
        <v>1582</v>
      </c>
      <c r="E683" s="3" t="s">
        <v>1582</v>
      </c>
      <c r="F683" s="5" t="s">
        <v>572</v>
      </c>
      <c r="G683" s="3" t="n">
        <v>100</v>
      </c>
      <c r="H683" s="3" t="s">
        <v>2082</v>
      </c>
      <c r="J683" s="3" t="s">
        <v>574</v>
      </c>
      <c r="K683" s="3" t="s">
        <v>230</v>
      </c>
    </row>
    <row r="684" customFormat="false" ht="15" hidden="false" customHeight="false" outlineLevel="0" collapsed="false">
      <c r="A684" s="3" t="s">
        <v>229</v>
      </c>
      <c r="B684" s="3" t="s">
        <v>229</v>
      </c>
      <c r="C684" s="3" t="n">
        <v>99</v>
      </c>
      <c r="D684" s="3" t="s">
        <v>1579</v>
      </c>
      <c r="E684" s="3" t="s">
        <v>1579</v>
      </c>
      <c r="F684" s="5" t="s">
        <v>572</v>
      </c>
      <c r="G684" s="3" t="n">
        <v>100</v>
      </c>
      <c r="H684" s="3" t="s">
        <v>2083</v>
      </c>
      <c r="J684" s="3" t="s">
        <v>574</v>
      </c>
      <c r="K684" s="3" t="s">
        <v>230</v>
      </c>
    </row>
    <row r="685" customFormat="false" ht="15" hidden="false" customHeight="false" outlineLevel="0" collapsed="false">
      <c r="A685" s="3" t="s">
        <v>229</v>
      </c>
      <c r="B685" s="3" t="s">
        <v>229</v>
      </c>
      <c r="C685" s="3" t="n">
        <v>99</v>
      </c>
      <c r="D685" s="3" t="s">
        <v>1592</v>
      </c>
      <c r="E685" s="3" t="s">
        <v>1592</v>
      </c>
      <c r="F685" s="5" t="s">
        <v>572</v>
      </c>
      <c r="G685" s="3" t="n">
        <v>100</v>
      </c>
      <c r="H685" s="3" t="s">
        <v>2084</v>
      </c>
      <c r="J685" s="3" t="s">
        <v>574</v>
      </c>
      <c r="K685" s="3" t="s">
        <v>230</v>
      </c>
    </row>
    <row r="686" customFormat="false" ht="15" hidden="false" customHeight="false" outlineLevel="0" collapsed="false">
      <c r="A686" s="3" t="s">
        <v>229</v>
      </c>
      <c r="B686" s="3" t="s">
        <v>229</v>
      </c>
      <c r="C686" s="3" t="n">
        <v>99</v>
      </c>
      <c r="D686" s="3" t="s">
        <v>1585</v>
      </c>
      <c r="E686" s="3" t="s">
        <v>1585</v>
      </c>
      <c r="F686" s="5" t="s">
        <v>572</v>
      </c>
      <c r="G686" s="3" t="n">
        <v>100</v>
      </c>
      <c r="H686" s="3" t="s">
        <v>2085</v>
      </c>
      <c r="J686" s="3" t="s">
        <v>574</v>
      </c>
      <c r="K686" s="3" t="s">
        <v>230</v>
      </c>
    </row>
    <row r="687" customFormat="false" ht="15" hidden="false" customHeight="false" outlineLevel="0" collapsed="false">
      <c r="A687" s="3" t="s">
        <v>229</v>
      </c>
      <c r="B687" s="3" t="s">
        <v>229</v>
      </c>
      <c r="C687" s="3" t="n">
        <v>99</v>
      </c>
      <c r="D687" s="3" t="s">
        <v>1590</v>
      </c>
      <c r="E687" s="3" t="s">
        <v>1590</v>
      </c>
      <c r="F687" s="5" t="s">
        <v>572</v>
      </c>
      <c r="G687" s="3" t="n">
        <v>100</v>
      </c>
      <c r="H687" s="3" t="s">
        <v>2086</v>
      </c>
      <c r="J687" s="3" t="s">
        <v>574</v>
      </c>
      <c r="K687" s="3" t="s">
        <v>230</v>
      </c>
    </row>
    <row r="688" customFormat="false" ht="15" hidden="false" customHeight="false" outlineLevel="0" collapsed="false">
      <c r="A688" s="3" t="s">
        <v>229</v>
      </c>
      <c r="B688" s="3" t="s">
        <v>229</v>
      </c>
      <c r="C688" s="3" t="n">
        <v>99</v>
      </c>
      <c r="D688" s="3" t="s">
        <v>1594</v>
      </c>
      <c r="E688" s="3" t="s">
        <v>597</v>
      </c>
      <c r="F688" s="5" t="s">
        <v>689</v>
      </c>
      <c r="G688" s="3" t="s">
        <v>597</v>
      </c>
      <c r="H688" s="3" t="s">
        <v>2087</v>
      </c>
      <c r="I688" s="3" t="s">
        <v>597</v>
      </c>
      <c r="J688" s="3" t="s">
        <v>597</v>
      </c>
      <c r="K688" s="3" t="s">
        <v>230</v>
      </c>
    </row>
    <row r="689" customFormat="false" ht="15" hidden="false" customHeight="false" outlineLevel="0" collapsed="false">
      <c r="A689" s="3" t="s">
        <v>229</v>
      </c>
      <c r="B689" s="3" t="s">
        <v>229</v>
      </c>
      <c r="C689" s="3" t="n">
        <v>99</v>
      </c>
      <c r="D689" s="3" t="s">
        <v>1596</v>
      </c>
      <c r="E689" s="3" t="s">
        <v>597</v>
      </c>
      <c r="F689" s="5" t="s">
        <v>689</v>
      </c>
      <c r="G689" s="3" t="s">
        <v>597</v>
      </c>
      <c r="H689" s="3" t="s">
        <v>2088</v>
      </c>
      <c r="I689" s="3" t="s">
        <v>597</v>
      </c>
      <c r="J689" s="3" t="s">
        <v>597</v>
      </c>
      <c r="K689" s="3" t="s">
        <v>230</v>
      </c>
    </row>
    <row r="690" customFormat="false" ht="15" hidden="false" customHeight="false" outlineLevel="0" collapsed="false">
      <c r="A690" s="3" t="s">
        <v>229</v>
      </c>
      <c r="B690" s="3" t="s">
        <v>229</v>
      </c>
      <c r="C690" s="3" t="n">
        <v>99</v>
      </c>
      <c r="D690" s="3" t="s">
        <v>597</v>
      </c>
      <c r="E690" s="3" t="s">
        <v>1598</v>
      </c>
      <c r="F690" s="5" t="s">
        <v>598</v>
      </c>
      <c r="G690" s="3" t="s">
        <v>597</v>
      </c>
      <c r="H690" s="3" t="s">
        <v>597</v>
      </c>
      <c r="J690" s="3" t="s">
        <v>597</v>
      </c>
      <c r="K690" s="3" t="s">
        <v>230</v>
      </c>
    </row>
    <row r="691" customFormat="false" ht="15" hidden="false" customHeight="false" outlineLevel="0" collapsed="false">
      <c r="A691" s="3" t="s">
        <v>229</v>
      </c>
      <c r="B691" s="3" t="s">
        <v>229</v>
      </c>
      <c r="C691" s="3" t="n">
        <v>99</v>
      </c>
      <c r="D691" s="3" t="s">
        <v>597</v>
      </c>
      <c r="E691" s="3" t="s">
        <v>1599</v>
      </c>
      <c r="F691" s="5" t="s">
        <v>598</v>
      </c>
      <c r="G691" s="3" t="s">
        <v>597</v>
      </c>
      <c r="H691" s="3" t="s">
        <v>597</v>
      </c>
      <c r="J691" s="3" t="s">
        <v>597</v>
      </c>
      <c r="K691" s="3" t="s">
        <v>230</v>
      </c>
    </row>
    <row r="692" customFormat="false" ht="15" hidden="false" customHeight="false" outlineLevel="0" collapsed="false">
      <c r="A692" s="3" t="s">
        <v>227</v>
      </c>
      <c r="B692" s="3" t="s">
        <v>227</v>
      </c>
      <c r="C692" s="3" t="n">
        <v>99</v>
      </c>
      <c r="D692" s="3" t="s">
        <v>2089</v>
      </c>
      <c r="E692" s="3" t="s">
        <v>2089</v>
      </c>
      <c r="F692" s="5" t="s">
        <v>572</v>
      </c>
      <c r="G692" s="3" t="n">
        <v>100</v>
      </c>
      <c r="H692" s="3" t="s">
        <v>2090</v>
      </c>
      <c r="I692" s="3" t="s">
        <v>2091</v>
      </c>
      <c r="J692" s="8" t="b">
        <f aca="false">FALSE()</f>
        <v>0</v>
      </c>
      <c r="K692" s="3" t="s">
        <v>207</v>
      </c>
    </row>
    <row r="693" customFormat="false" ht="15" hidden="false" customHeight="false" outlineLevel="0" collapsed="false">
      <c r="A693" s="3" t="s">
        <v>227</v>
      </c>
      <c r="B693" s="3" t="s">
        <v>227</v>
      </c>
      <c r="C693" s="3" t="n">
        <v>99</v>
      </c>
      <c r="D693" s="3" t="s">
        <v>2092</v>
      </c>
      <c r="E693" s="3" t="s">
        <v>2092</v>
      </c>
      <c r="F693" s="5" t="s">
        <v>572</v>
      </c>
      <c r="G693" s="3" t="n">
        <v>100</v>
      </c>
      <c r="H693" s="3" t="s">
        <v>2093</v>
      </c>
      <c r="I693" s="3" t="s">
        <v>2094</v>
      </c>
      <c r="J693" s="8" t="b">
        <f aca="false">FALSE()</f>
        <v>0</v>
      </c>
      <c r="K693" s="3" t="s">
        <v>207</v>
      </c>
    </row>
    <row r="694" customFormat="false" ht="15" hidden="false" customHeight="false" outlineLevel="0" collapsed="false">
      <c r="A694" s="3" t="s">
        <v>227</v>
      </c>
      <c r="B694" s="3" t="s">
        <v>227</v>
      </c>
      <c r="C694" s="3" t="n">
        <v>99</v>
      </c>
      <c r="D694" s="3" t="s">
        <v>2095</v>
      </c>
      <c r="E694" s="3" t="s">
        <v>2095</v>
      </c>
      <c r="F694" s="5" t="s">
        <v>572</v>
      </c>
      <c r="G694" s="3" t="n">
        <v>100</v>
      </c>
      <c r="H694" s="3" t="s">
        <v>2096</v>
      </c>
      <c r="I694" s="3" t="s">
        <v>2097</v>
      </c>
      <c r="J694" s="8" t="b">
        <f aca="false">FALSE()</f>
        <v>0</v>
      </c>
      <c r="K694" s="3" t="s">
        <v>207</v>
      </c>
    </row>
    <row r="695" customFormat="false" ht="15" hidden="false" customHeight="false" outlineLevel="0" collapsed="false">
      <c r="A695" s="3" t="s">
        <v>227</v>
      </c>
      <c r="B695" s="3" t="s">
        <v>227</v>
      </c>
      <c r="C695" s="3" t="n">
        <v>99</v>
      </c>
      <c r="D695" s="3" t="s">
        <v>2098</v>
      </c>
      <c r="E695" s="3" t="s">
        <v>2098</v>
      </c>
      <c r="F695" s="5" t="s">
        <v>572</v>
      </c>
      <c r="G695" s="3" t="n">
        <v>100</v>
      </c>
      <c r="H695" s="3" t="s">
        <v>2099</v>
      </c>
      <c r="I695" s="3" t="s">
        <v>2100</v>
      </c>
      <c r="J695" s="8" t="b">
        <f aca="false">FALSE()</f>
        <v>0</v>
      </c>
      <c r="K695" s="3" t="s">
        <v>207</v>
      </c>
    </row>
    <row r="696" customFormat="false" ht="15" hidden="false" customHeight="false" outlineLevel="0" collapsed="false">
      <c r="A696" s="3" t="s">
        <v>227</v>
      </c>
      <c r="B696" s="3" t="s">
        <v>227</v>
      </c>
      <c r="C696" s="3" t="n">
        <v>99</v>
      </c>
      <c r="D696" s="3" t="s">
        <v>2101</v>
      </c>
      <c r="E696" s="3" t="s">
        <v>2101</v>
      </c>
      <c r="F696" s="5" t="s">
        <v>572</v>
      </c>
      <c r="G696" s="3" t="n">
        <v>100</v>
      </c>
      <c r="H696" s="3" t="s">
        <v>2102</v>
      </c>
      <c r="I696" s="3" t="s">
        <v>2103</v>
      </c>
      <c r="J696" s="8" t="b">
        <f aca="false">FALSE()</f>
        <v>0</v>
      </c>
      <c r="K696" s="3" t="s">
        <v>207</v>
      </c>
    </row>
    <row r="697" customFormat="false" ht="15" hidden="false" customHeight="false" outlineLevel="0" collapsed="false">
      <c r="A697" s="3" t="s">
        <v>227</v>
      </c>
      <c r="B697" s="3" t="s">
        <v>227</v>
      </c>
      <c r="C697" s="3" t="n">
        <v>99</v>
      </c>
      <c r="D697" s="3" t="s">
        <v>2104</v>
      </c>
      <c r="E697" s="3" t="s">
        <v>2104</v>
      </c>
      <c r="F697" s="5" t="s">
        <v>572</v>
      </c>
      <c r="G697" s="3" t="n">
        <v>100</v>
      </c>
      <c r="H697" s="3" t="s">
        <v>2105</v>
      </c>
      <c r="I697" s="3" t="s">
        <v>2106</v>
      </c>
      <c r="J697" s="8" t="b">
        <f aca="false">FALSE()</f>
        <v>0</v>
      </c>
      <c r="K697" s="3" t="s">
        <v>207</v>
      </c>
    </row>
    <row r="698" customFormat="false" ht="15" hidden="false" customHeight="false" outlineLevel="0" collapsed="false">
      <c r="A698" s="3" t="s">
        <v>227</v>
      </c>
      <c r="B698" s="3" t="s">
        <v>227</v>
      </c>
      <c r="C698" s="3" t="n">
        <v>99</v>
      </c>
      <c r="D698" s="3" t="s">
        <v>2107</v>
      </c>
      <c r="E698" s="3" t="s">
        <v>2107</v>
      </c>
      <c r="F698" s="5" t="s">
        <v>572</v>
      </c>
      <c r="G698" s="3" t="n">
        <v>100</v>
      </c>
      <c r="H698" s="3" t="s">
        <v>2108</v>
      </c>
      <c r="I698" s="3" t="s">
        <v>2109</v>
      </c>
      <c r="J698" s="8" t="b">
        <f aca="false">FALSE()</f>
        <v>0</v>
      </c>
      <c r="K698" s="3" t="s">
        <v>207</v>
      </c>
    </row>
    <row r="699" customFormat="false" ht="15" hidden="false" customHeight="false" outlineLevel="0" collapsed="false">
      <c r="A699" s="3" t="s">
        <v>227</v>
      </c>
      <c r="B699" s="3" t="s">
        <v>227</v>
      </c>
      <c r="C699" s="3" t="n">
        <v>99</v>
      </c>
      <c r="D699" s="3" t="s">
        <v>2110</v>
      </c>
      <c r="E699" s="3" t="s">
        <v>2110</v>
      </c>
      <c r="F699" s="5" t="s">
        <v>572</v>
      </c>
      <c r="G699" s="3" t="n">
        <v>100</v>
      </c>
      <c r="H699" s="3" t="s">
        <v>2111</v>
      </c>
      <c r="I699" s="3" t="s">
        <v>2112</v>
      </c>
      <c r="J699" s="8" t="b">
        <f aca="false">FALSE()</f>
        <v>0</v>
      </c>
      <c r="K699" s="3" t="s">
        <v>207</v>
      </c>
    </row>
    <row r="700" customFormat="false" ht="15" hidden="false" customHeight="false" outlineLevel="0" collapsed="false">
      <c r="A700" s="3" t="s">
        <v>227</v>
      </c>
      <c r="B700" s="3" t="s">
        <v>227</v>
      </c>
      <c r="C700" s="3" t="n">
        <v>99</v>
      </c>
      <c r="D700" s="3" t="s">
        <v>2113</v>
      </c>
      <c r="E700" s="3" t="s">
        <v>2113</v>
      </c>
      <c r="F700" s="5" t="s">
        <v>572</v>
      </c>
      <c r="G700" s="3" t="n">
        <v>100</v>
      </c>
      <c r="H700" s="3" t="s">
        <v>2114</v>
      </c>
      <c r="I700" s="3" t="s">
        <v>2115</v>
      </c>
      <c r="J700" s="8" t="b">
        <f aca="false">FALSE()</f>
        <v>0</v>
      </c>
      <c r="K700" s="3" t="s">
        <v>207</v>
      </c>
    </row>
    <row r="701" customFormat="false" ht="15" hidden="false" customHeight="false" outlineLevel="0" collapsed="false">
      <c r="A701" s="3" t="s">
        <v>248</v>
      </c>
      <c r="B701" s="3" t="s">
        <v>249</v>
      </c>
      <c r="C701" s="3" t="n">
        <v>99</v>
      </c>
      <c r="D701" s="3" t="s">
        <v>113</v>
      </c>
      <c r="E701" s="3" t="s">
        <v>113</v>
      </c>
      <c r="F701" s="5" t="s">
        <v>572</v>
      </c>
      <c r="G701" s="3" t="n">
        <v>100</v>
      </c>
      <c r="H701" s="3" t="s">
        <v>2116</v>
      </c>
      <c r="I701" s="3" t="s">
        <v>2117</v>
      </c>
      <c r="J701" s="8" t="b">
        <f aca="false">FALSE()</f>
        <v>0</v>
      </c>
      <c r="K701" s="3" t="s">
        <v>207</v>
      </c>
    </row>
    <row r="702" customFormat="false" ht="15" hidden="false" customHeight="false" outlineLevel="0" collapsed="false">
      <c r="A702" s="3" t="s">
        <v>206</v>
      </c>
      <c r="B702" s="3" t="s">
        <v>206</v>
      </c>
      <c r="C702" s="3" t="n">
        <v>99</v>
      </c>
      <c r="D702" s="3" t="s">
        <v>2118</v>
      </c>
      <c r="E702" s="3" t="s">
        <v>2118</v>
      </c>
      <c r="F702" s="5" t="s">
        <v>572</v>
      </c>
      <c r="G702" s="3" t="n">
        <v>100</v>
      </c>
      <c r="H702" s="3" t="s">
        <v>2119</v>
      </c>
      <c r="J702" s="3" t="s">
        <v>574</v>
      </c>
      <c r="K702" s="3" t="s">
        <v>207</v>
      </c>
    </row>
    <row r="703" customFormat="false" ht="15" hidden="false" customHeight="false" outlineLevel="0" collapsed="false">
      <c r="A703" s="3" t="s">
        <v>206</v>
      </c>
      <c r="B703" s="3" t="s">
        <v>206</v>
      </c>
      <c r="C703" s="3" t="n">
        <v>99</v>
      </c>
      <c r="D703" s="3" t="s">
        <v>2120</v>
      </c>
      <c r="E703" s="3" t="s">
        <v>2120</v>
      </c>
      <c r="F703" s="5" t="s">
        <v>572</v>
      </c>
      <c r="G703" s="3" t="n">
        <v>100</v>
      </c>
      <c r="H703" s="3" t="s">
        <v>2121</v>
      </c>
      <c r="J703" s="3" t="s">
        <v>574</v>
      </c>
      <c r="K703" s="3" t="s">
        <v>207</v>
      </c>
    </row>
    <row r="704" customFormat="false" ht="15" hidden="false" customHeight="false" outlineLevel="0" collapsed="false">
      <c r="A704" s="3" t="s">
        <v>206</v>
      </c>
      <c r="B704" s="3" t="s">
        <v>206</v>
      </c>
      <c r="C704" s="3" t="n">
        <v>99</v>
      </c>
      <c r="D704" s="3" t="s">
        <v>2122</v>
      </c>
      <c r="E704" s="3" t="s">
        <v>2122</v>
      </c>
      <c r="F704" s="5" t="s">
        <v>572</v>
      </c>
      <c r="G704" s="3" t="n">
        <v>100</v>
      </c>
      <c r="H704" s="3" t="s">
        <v>2123</v>
      </c>
      <c r="J704" s="3" t="s">
        <v>574</v>
      </c>
      <c r="K704" s="3" t="s">
        <v>207</v>
      </c>
    </row>
    <row r="705" customFormat="false" ht="15" hidden="false" customHeight="false" outlineLevel="0" collapsed="false">
      <c r="A705" s="3" t="s">
        <v>206</v>
      </c>
      <c r="B705" s="3" t="s">
        <v>206</v>
      </c>
      <c r="C705" s="3" t="n">
        <v>99</v>
      </c>
      <c r="D705" s="3" t="s">
        <v>2124</v>
      </c>
      <c r="E705" s="3" t="s">
        <v>2124</v>
      </c>
      <c r="F705" s="5" t="s">
        <v>572</v>
      </c>
      <c r="G705" s="3" t="n">
        <v>100</v>
      </c>
      <c r="H705" s="3" t="s">
        <v>2125</v>
      </c>
      <c r="J705" s="3" t="s">
        <v>574</v>
      </c>
      <c r="K705" s="3" t="s">
        <v>207</v>
      </c>
    </row>
    <row r="706" customFormat="false" ht="15" hidden="false" customHeight="false" outlineLevel="0" collapsed="false">
      <c r="A706" s="3" t="s">
        <v>206</v>
      </c>
      <c r="B706" s="3" t="s">
        <v>206</v>
      </c>
      <c r="C706" s="3" t="n">
        <v>99</v>
      </c>
      <c r="D706" s="3" t="s">
        <v>2126</v>
      </c>
      <c r="E706" s="3" t="s">
        <v>2126</v>
      </c>
      <c r="F706" s="5" t="s">
        <v>572</v>
      </c>
      <c r="G706" s="3" t="n">
        <v>100</v>
      </c>
      <c r="H706" s="3" t="s">
        <v>2127</v>
      </c>
      <c r="J706" s="3" t="s">
        <v>574</v>
      </c>
      <c r="K706" s="3" t="s">
        <v>207</v>
      </c>
    </row>
    <row r="707" customFormat="false" ht="15" hidden="false" customHeight="false" outlineLevel="0" collapsed="false">
      <c r="A707" s="3" t="s">
        <v>206</v>
      </c>
      <c r="B707" s="3" t="s">
        <v>206</v>
      </c>
      <c r="C707" s="3" t="n">
        <v>99</v>
      </c>
      <c r="D707" s="3" t="s">
        <v>2128</v>
      </c>
      <c r="E707" s="3" t="s">
        <v>2128</v>
      </c>
      <c r="F707" s="5" t="s">
        <v>572</v>
      </c>
      <c r="G707" s="3" t="n">
        <v>100</v>
      </c>
      <c r="H707" s="3" t="s">
        <v>2129</v>
      </c>
      <c r="J707" s="3" t="s">
        <v>574</v>
      </c>
      <c r="K707" s="3" t="s">
        <v>207</v>
      </c>
    </row>
    <row r="708" customFormat="false" ht="15" hidden="false" customHeight="false" outlineLevel="0" collapsed="false">
      <c r="A708" s="3" t="s">
        <v>206</v>
      </c>
      <c r="B708" s="3" t="s">
        <v>206</v>
      </c>
      <c r="C708" s="3" t="n">
        <v>99</v>
      </c>
      <c r="D708" s="3" t="s">
        <v>2130</v>
      </c>
      <c r="E708" s="3" t="s">
        <v>2130</v>
      </c>
      <c r="F708" s="5" t="s">
        <v>572</v>
      </c>
      <c r="G708" s="3" t="n">
        <v>100</v>
      </c>
      <c r="H708" s="3" t="s">
        <v>2131</v>
      </c>
      <c r="J708" s="3" t="s">
        <v>574</v>
      </c>
      <c r="K708" s="3" t="s">
        <v>207</v>
      </c>
    </row>
    <row r="709" customFormat="false" ht="15" hidden="false" customHeight="false" outlineLevel="0" collapsed="false">
      <c r="A709" s="3" t="s">
        <v>206</v>
      </c>
      <c r="B709" s="3" t="s">
        <v>206</v>
      </c>
      <c r="C709" s="3" t="n">
        <v>99</v>
      </c>
      <c r="D709" s="3" t="s">
        <v>2132</v>
      </c>
      <c r="E709" s="3" t="s">
        <v>2132</v>
      </c>
      <c r="F709" s="5" t="s">
        <v>572</v>
      </c>
      <c r="G709" s="3" t="n">
        <v>100</v>
      </c>
      <c r="H709" s="3" t="s">
        <v>2133</v>
      </c>
      <c r="J709" s="3" t="s">
        <v>574</v>
      </c>
      <c r="K709" s="3" t="s">
        <v>207</v>
      </c>
    </row>
    <row r="710" customFormat="false" ht="15" hidden="false" customHeight="false" outlineLevel="0" collapsed="false">
      <c r="A710" s="3" t="s">
        <v>224</v>
      </c>
      <c r="B710" s="3" t="s">
        <v>225</v>
      </c>
      <c r="C710" s="3" t="n">
        <v>98.5</v>
      </c>
      <c r="D710" s="3" t="s">
        <v>2134</v>
      </c>
      <c r="E710" s="3" t="s">
        <v>597</v>
      </c>
      <c r="F710" s="5" t="s">
        <v>689</v>
      </c>
      <c r="G710" s="3" t="s">
        <v>597</v>
      </c>
      <c r="H710" s="3" t="s">
        <v>2135</v>
      </c>
      <c r="I710" s="3" t="s">
        <v>597</v>
      </c>
      <c r="J710" s="3" t="s">
        <v>597</v>
      </c>
      <c r="K710" s="3" t="s">
        <v>216</v>
      </c>
    </row>
    <row r="711" customFormat="false" ht="15" hidden="false" customHeight="false" outlineLevel="0" collapsed="false">
      <c r="A711" s="3" t="s">
        <v>224</v>
      </c>
      <c r="B711" s="3" t="s">
        <v>225</v>
      </c>
      <c r="C711" s="3" t="n">
        <v>98.5</v>
      </c>
      <c r="D711" s="3" t="s">
        <v>2136</v>
      </c>
      <c r="E711" s="3" t="s">
        <v>597</v>
      </c>
      <c r="F711" s="5" t="s">
        <v>689</v>
      </c>
      <c r="G711" s="3" t="s">
        <v>597</v>
      </c>
      <c r="H711" s="3" t="s">
        <v>2137</v>
      </c>
      <c r="I711" s="3" t="s">
        <v>597</v>
      </c>
      <c r="J711" s="3" t="s">
        <v>597</v>
      </c>
      <c r="K711" s="3" t="s">
        <v>216</v>
      </c>
    </row>
    <row r="712" customFormat="false" ht="15" hidden="false" customHeight="false" outlineLevel="0" collapsed="false">
      <c r="A712" s="3" t="s">
        <v>224</v>
      </c>
      <c r="B712" s="3" t="s">
        <v>225</v>
      </c>
      <c r="C712" s="3" t="n">
        <v>98.5</v>
      </c>
      <c r="D712" s="3" t="s">
        <v>2138</v>
      </c>
      <c r="E712" s="3" t="s">
        <v>597</v>
      </c>
      <c r="F712" s="5" t="s">
        <v>689</v>
      </c>
      <c r="G712" s="3" t="s">
        <v>597</v>
      </c>
      <c r="H712" s="3" t="s">
        <v>2139</v>
      </c>
      <c r="I712" s="3" t="s">
        <v>597</v>
      </c>
      <c r="J712" s="3" t="s">
        <v>597</v>
      </c>
      <c r="K712" s="3" t="s">
        <v>216</v>
      </c>
    </row>
    <row r="713" customFormat="false" ht="15" hidden="false" customHeight="false" outlineLevel="0" collapsed="false">
      <c r="A713" s="3" t="s">
        <v>224</v>
      </c>
      <c r="B713" s="3" t="s">
        <v>225</v>
      </c>
      <c r="C713" s="3" t="n">
        <v>98.5</v>
      </c>
      <c r="D713" s="3" t="s">
        <v>2140</v>
      </c>
      <c r="E713" s="3" t="s">
        <v>597</v>
      </c>
      <c r="F713" s="5" t="s">
        <v>689</v>
      </c>
      <c r="G713" s="3" t="s">
        <v>597</v>
      </c>
      <c r="H713" s="3" t="s">
        <v>2141</v>
      </c>
      <c r="I713" s="3" t="s">
        <v>597</v>
      </c>
      <c r="J713" s="3" t="s">
        <v>597</v>
      </c>
      <c r="K713" s="3" t="s">
        <v>216</v>
      </c>
    </row>
    <row r="714" customFormat="false" ht="15" hidden="false" customHeight="false" outlineLevel="0" collapsed="false">
      <c r="A714" s="3" t="s">
        <v>224</v>
      </c>
      <c r="B714" s="3" t="s">
        <v>225</v>
      </c>
      <c r="C714" s="3" t="n">
        <v>98.5</v>
      </c>
      <c r="D714" s="3" t="s">
        <v>597</v>
      </c>
      <c r="E714" s="3" t="s">
        <v>2011</v>
      </c>
      <c r="F714" s="5" t="s">
        <v>598</v>
      </c>
      <c r="G714" s="3" t="s">
        <v>597</v>
      </c>
      <c r="H714" s="3" t="s">
        <v>597</v>
      </c>
      <c r="J714" s="3" t="s">
        <v>597</v>
      </c>
      <c r="K714" s="3" t="s">
        <v>216</v>
      </c>
    </row>
    <row r="715" customFormat="false" ht="15" hidden="false" customHeight="false" outlineLevel="0" collapsed="false">
      <c r="A715" s="3" t="s">
        <v>224</v>
      </c>
      <c r="B715" s="3" t="s">
        <v>225</v>
      </c>
      <c r="C715" s="3" t="n">
        <v>98.5</v>
      </c>
      <c r="D715" s="3" t="s">
        <v>597</v>
      </c>
      <c r="E715" s="3" t="s">
        <v>2015</v>
      </c>
      <c r="F715" s="5" t="s">
        <v>598</v>
      </c>
      <c r="G715" s="3" t="s">
        <v>597</v>
      </c>
      <c r="H715" s="3" t="s">
        <v>597</v>
      </c>
      <c r="J715" s="3" t="s">
        <v>597</v>
      </c>
      <c r="K715" s="3" t="s">
        <v>216</v>
      </c>
    </row>
    <row r="716" customFormat="false" ht="15" hidden="false" customHeight="false" outlineLevel="0" collapsed="false">
      <c r="A716" s="3" t="s">
        <v>224</v>
      </c>
      <c r="B716" s="3" t="s">
        <v>225</v>
      </c>
      <c r="C716" s="3" t="n">
        <v>98.5</v>
      </c>
      <c r="D716" s="3" t="s">
        <v>597</v>
      </c>
      <c r="E716" s="3" t="s">
        <v>2013</v>
      </c>
      <c r="F716" s="5" t="s">
        <v>598</v>
      </c>
      <c r="G716" s="3" t="s">
        <v>597</v>
      </c>
      <c r="H716" s="3" t="s">
        <v>597</v>
      </c>
      <c r="J716" s="3" t="s">
        <v>597</v>
      </c>
      <c r="K716" s="3" t="s">
        <v>216</v>
      </c>
    </row>
    <row r="717" customFormat="false" ht="15" hidden="false" customHeight="false" outlineLevel="0" collapsed="false">
      <c r="A717" s="3" t="s">
        <v>224</v>
      </c>
      <c r="B717" s="3" t="s">
        <v>225</v>
      </c>
      <c r="C717" s="3" t="n">
        <v>98.5</v>
      </c>
      <c r="D717" s="3" t="s">
        <v>597</v>
      </c>
      <c r="E717" s="3" t="s">
        <v>2009</v>
      </c>
      <c r="F717" s="5" t="s">
        <v>598</v>
      </c>
      <c r="G717" s="3" t="s">
        <v>597</v>
      </c>
      <c r="H717" s="3" t="s">
        <v>597</v>
      </c>
      <c r="J717" s="3" t="s">
        <v>597</v>
      </c>
      <c r="K717" s="3" t="s">
        <v>216</v>
      </c>
    </row>
    <row r="718" customFormat="false" ht="15" hidden="false" customHeight="false" outlineLevel="0" collapsed="false">
      <c r="A718" s="3" t="s">
        <v>442</v>
      </c>
      <c r="B718" s="3" t="s">
        <v>443</v>
      </c>
      <c r="C718" s="3" t="n">
        <v>98</v>
      </c>
      <c r="D718" s="3" t="s">
        <v>2142</v>
      </c>
      <c r="E718" s="3" t="s">
        <v>2143</v>
      </c>
      <c r="F718" s="5" t="s">
        <v>572</v>
      </c>
      <c r="G718" s="3" t="n">
        <v>100</v>
      </c>
      <c r="H718" s="3" t="s">
        <v>2144</v>
      </c>
      <c r="I718" s="3" t="s">
        <v>2145</v>
      </c>
      <c r="J718" s="8" t="b">
        <f aca="false">FALSE()</f>
        <v>0</v>
      </c>
      <c r="K718" s="3" t="s">
        <v>444</v>
      </c>
    </row>
    <row r="719" customFormat="false" ht="15" hidden="false" customHeight="false" outlineLevel="0" collapsed="false">
      <c r="A719" s="3" t="s">
        <v>442</v>
      </c>
      <c r="B719" s="3" t="s">
        <v>443</v>
      </c>
      <c r="C719" s="3" t="n">
        <v>98</v>
      </c>
      <c r="D719" s="3" t="s">
        <v>2146</v>
      </c>
      <c r="E719" s="3" t="s">
        <v>2146</v>
      </c>
      <c r="F719" s="5" t="s">
        <v>572</v>
      </c>
      <c r="G719" s="3" t="n">
        <v>100</v>
      </c>
      <c r="H719" s="3" t="s">
        <v>2147</v>
      </c>
      <c r="I719" s="3" t="s">
        <v>2148</v>
      </c>
      <c r="J719" s="8" t="b">
        <f aca="false">FALSE()</f>
        <v>0</v>
      </c>
      <c r="K719" s="3" t="s">
        <v>444</v>
      </c>
    </row>
    <row r="720" customFormat="false" ht="15" hidden="false" customHeight="false" outlineLevel="0" collapsed="false">
      <c r="A720" s="3" t="s">
        <v>442</v>
      </c>
      <c r="B720" s="3" t="s">
        <v>443</v>
      </c>
      <c r="C720" s="3" t="n">
        <v>98</v>
      </c>
      <c r="D720" s="3" t="s">
        <v>2149</v>
      </c>
      <c r="E720" s="3" t="s">
        <v>2149</v>
      </c>
      <c r="F720" s="5" t="s">
        <v>572</v>
      </c>
      <c r="G720" s="3" t="n">
        <v>100</v>
      </c>
      <c r="H720" s="3" t="s">
        <v>2150</v>
      </c>
      <c r="I720" s="3" t="s">
        <v>2151</v>
      </c>
      <c r="J720" s="8" t="b">
        <f aca="false">FALSE()</f>
        <v>0</v>
      </c>
      <c r="K720" s="3" t="s">
        <v>444</v>
      </c>
    </row>
    <row r="721" customFormat="false" ht="15" hidden="false" customHeight="false" outlineLevel="0" collapsed="false">
      <c r="A721" s="3" t="s">
        <v>442</v>
      </c>
      <c r="B721" s="3" t="s">
        <v>443</v>
      </c>
      <c r="C721" s="3" t="n">
        <v>98</v>
      </c>
      <c r="D721" s="3" t="s">
        <v>2152</v>
      </c>
      <c r="E721" s="3" t="s">
        <v>2153</v>
      </c>
      <c r="F721" s="5" t="s">
        <v>572</v>
      </c>
      <c r="G721" s="3" t="n">
        <v>100</v>
      </c>
      <c r="H721" s="3" t="s">
        <v>2154</v>
      </c>
      <c r="I721" s="3" t="s">
        <v>2155</v>
      </c>
      <c r="J721" s="8" t="b">
        <f aca="false">FALSE()</f>
        <v>0</v>
      </c>
      <c r="K721" s="3" t="s">
        <v>444</v>
      </c>
    </row>
    <row r="722" customFormat="false" ht="15" hidden="false" customHeight="false" outlineLevel="0" collapsed="false">
      <c r="A722" s="3" t="s">
        <v>442</v>
      </c>
      <c r="B722" s="3" t="s">
        <v>443</v>
      </c>
      <c r="C722" s="3" t="n">
        <v>98</v>
      </c>
      <c r="D722" s="3" t="s">
        <v>2156</v>
      </c>
      <c r="E722" s="3" t="s">
        <v>2156</v>
      </c>
      <c r="F722" s="5" t="s">
        <v>572</v>
      </c>
      <c r="G722" s="3" t="n">
        <v>100</v>
      </c>
      <c r="H722" s="3" t="s">
        <v>2157</v>
      </c>
      <c r="I722" s="3" t="s">
        <v>2158</v>
      </c>
      <c r="J722" s="8" t="b">
        <f aca="false">FALSE()</f>
        <v>0</v>
      </c>
      <c r="K722" s="3" t="s">
        <v>444</v>
      </c>
    </row>
    <row r="723" customFormat="false" ht="15" hidden="false" customHeight="false" outlineLevel="0" collapsed="false">
      <c r="A723" s="3" t="s">
        <v>442</v>
      </c>
      <c r="B723" s="3" t="s">
        <v>443</v>
      </c>
      <c r="C723" s="3" t="n">
        <v>98</v>
      </c>
      <c r="D723" s="3" t="s">
        <v>2159</v>
      </c>
      <c r="E723" s="3" t="s">
        <v>2160</v>
      </c>
      <c r="F723" s="5" t="s">
        <v>656</v>
      </c>
      <c r="G723" s="3" t="n">
        <v>87</v>
      </c>
      <c r="H723" s="3" t="s">
        <v>2161</v>
      </c>
      <c r="I723" s="3" t="s">
        <v>2162</v>
      </c>
      <c r="J723" s="8" t="b">
        <f aca="false">FALSE()</f>
        <v>0</v>
      </c>
      <c r="K723" s="3" t="s">
        <v>444</v>
      </c>
    </row>
    <row r="724" customFormat="false" ht="15" hidden="false" customHeight="false" outlineLevel="0" collapsed="false">
      <c r="A724" s="3" t="s">
        <v>442</v>
      </c>
      <c r="B724" s="3" t="s">
        <v>443</v>
      </c>
      <c r="C724" s="3" t="n">
        <v>98</v>
      </c>
      <c r="D724" s="3" t="s">
        <v>2163</v>
      </c>
      <c r="E724" s="3" t="s">
        <v>2164</v>
      </c>
      <c r="F724" s="5" t="s">
        <v>656</v>
      </c>
      <c r="G724" s="3" t="n">
        <v>86.5</v>
      </c>
      <c r="H724" s="3" t="s">
        <v>2165</v>
      </c>
      <c r="I724" s="3" t="s">
        <v>2166</v>
      </c>
      <c r="J724" s="8" t="b">
        <f aca="false">FALSE()</f>
        <v>0</v>
      </c>
      <c r="K724" s="3" t="s">
        <v>444</v>
      </c>
    </row>
    <row r="725" customFormat="false" ht="15" hidden="false" customHeight="false" outlineLevel="0" collapsed="false">
      <c r="A725" s="3" t="s">
        <v>442</v>
      </c>
      <c r="B725" s="3" t="s">
        <v>443</v>
      </c>
      <c r="C725" s="3" t="n">
        <v>98</v>
      </c>
      <c r="D725" s="3" t="s">
        <v>2167</v>
      </c>
      <c r="E725" s="3" t="s">
        <v>597</v>
      </c>
      <c r="F725" s="5" t="s">
        <v>689</v>
      </c>
      <c r="G725" s="3" t="s">
        <v>597</v>
      </c>
      <c r="H725" s="3" t="s">
        <v>2168</v>
      </c>
      <c r="I725" s="3" t="s">
        <v>597</v>
      </c>
      <c r="J725" s="3" t="s">
        <v>597</v>
      </c>
      <c r="K725" s="3" t="s">
        <v>444</v>
      </c>
    </row>
    <row r="726" customFormat="false" ht="15" hidden="false" customHeight="false" outlineLevel="0" collapsed="false">
      <c r="A726" s="3" t="s">
        <v>442</v>
      </c>
      <c r="B726" s="3" t="s">
        <v>443</v>
      </c>
      <c r="C726" s="3" t="n">
        <v>98</v>
      </c>
      <c r="D726" s="3" t="s">
        <v>2169</v>
      </c>
      <c r="E726" s="3" t="s">
        <v>597</v>
      </c>
      <c r="F726" s="5" t="s">
        <v>689</v>
      </c>
      <c r="G726" s="3" t="s">
        <v>597</v>
      </c>
      <c r="H726" s="3" t="s">
        <v>2170</v>
      </c>
      <c r="I726" s="3" t="s">
        <v>597</v>
      </c>
      <c r="J726" s="3" t="s">
        <v>597</v>
      </c>
      <c r="K726" s="3" t="s">
        <v>444</v>
      </c>
    </row>
    <row r="727" customFormat="false" ht="15" hidden="false" customHeight="false" outlineLevel="0" collapsed="false">
      <c r="A727" s="3" t="s">
        <v>442</v>
      </c>
      <c r="B727" s="3" t="s">
        <v>443</v>
      </c>
      <c r="C727" s="3" t="n">
        <v>98</v>
      </c>
      <c r="D727" s="3" t="s">
        <v>2171</v>
      </c>
      <c r="E727" s="3" t="s">
        <v>597</v>
      </c>
      <c r="F727" s="5" t="s">
        <v>689</v>
      </c>
      <c r="G727" s="3" t="s">
        <v>597</v>
      </c>
      <c r="H727" s="3" t="s">
        <v>2172</v>
      </c>
      <c r="I727" s="3" t="s">
        <v>597</v>
      </c>
      <c r="J727" s="3" t="s">
        <v>597</v>
      </c>
      <c r="K727" s="3" t="s">
        <v>444</v>
      </c>
    </row>
    <row r="728" customFormat="false" ht="15" hidden="false" customHeight="false" outlineLevel="0" collapsed="false">
      <c r="A728" s="3" t="s">
        <v>442</v>
      </c>
      <c r="B728" s="3" t="s">
        <v>443</v>
      </c>
      <c r="C728" s="3" t="n">
        <v>98</v>
      </c>
      <c r="D728" s="3" t="s">
        <v>2173</v>
      </c>
      <c r="E728" s="3" t="s">
        <v>597</v>
      </c>
      <c r="F728" s="5" t="s">
        <v>689</v>
      </c>
      <c r="G728" s="3" t="s">
        <v>597</v>
      </c>
      <c r="H728" s="3" t="s">
        <v>2174</v>
      </c>
      <c r="I728" s="3" t="s">
        <v>597</v>
      </c>
      <c r="J728" s="3" t="s">
        <v>597</v>
      </c>
      <c r="K728" s="3" t="s">
        <v>444</v>
      </c>
    </row>
    <row r="729" customFormat="false" ht="15" hidden="false" customHeight="false" outlineLevel="0" collapsed="false">
      <c r="A729" s="3" t="s">
        <v>442</v>
      </c>
      <c r="B729" s="3" t="s">
        <v>443</v>
      </c>
      <c r="C729" s="3" t="n">
        <v>98</v>
      </c>
      <c r="D729" s="3" t="s">
        <v>2175</v>
      </c>
      <c r="E729" s="3" t="s">
        <v>597</v>
      </c>
      <c r="F729" s="5" t="s">
        <v>689</v>
      </c>
      <c r="G729" s="3" t="s">
        <v>597</v>
      </c>
      <c r="H729" s="3" t="s">
        <v>2176</v>
      </c>
      <c r="I729" s="3" t="s">
        <v>597</v>
      </c>
      <c r="J729" s="3" t="s">
        <v>597</v>
      </c>
      <c r="K729" s="3" t="s">
        <v>444</v>
      </c>
    </row>
    <row r="730" customFormat="false" ht="15" hidden="false" customHeight="false" outlineLevel="0" collapsed="false">
      <c r="A730" s="3" t="s">
        <v>442</v>
      </c>
      <c r="B730" s="3" t="s">
        <v>443</v>
      </c>
      <c r="C730" s="3" t="n">
        <v>98</v>
      </c>
      <c r="D730" s="3" t="s">
        <v>597</v>
      </c>
      <c r="E730" s="3" t="s">
        <v>2177</v>
      </c>
      <c r="F730" s="5" t="s">
        <v>598</v>
      </c>
      <c r="G730" s="3" t="s">
        <v>597</v>
      </c>
      <c r="H730" s="3" t="s">
        <v>597</v>
      </c>
      <c r="I730" s="3" t="s">
        <v>2178</v>
      </c>
      <c r="J730" s="3" t="s">
        <v>597</v>
      </c>
      <c r="K730" s="3" t="s">
        <v>444</v>
      </c>
    </row>
    <row r="731" customFormat="false" ht="15" hidden="false" customHeight="false" outlineLevel="0" collapsed="false">
      <c r="A731" s="3" t="s">
        <v>442</v>
      </c>
      <c r="B731" s="3" t="s">
        <v>443</v>
      </c>
      <c r="C731" s="3" t="n">
        <v>98</v>
      </c>
      <c r="D731" s="3" t="s">
        <v>597</v>
      </c>
      <c r="E731" s="3" t="s">
        <v>2179</v>
      </c>
      <c r="F731" s="5" t="s">
        <v>598</v>
      </c>
      <c r="G731" s="3" t="s">
        <v>597</v>
      </c>
      <c r="H731" s="3" t="s">
        <v>597</v>
      </c>
      <c r="I731" s="3" t="s">
        <v>2180</v>
      </c>
      <c r="J731" s="3" t="s">
        <v>597</v>
      </c>
      <c r="K731" s="3" t="s">
        <v>444</v>
      </c>
    </row>
    <row r="732" customFormat="false" ht="15" hidden="false" customHeight="false" outlineLevel="0" collapsed="false">
      <c r="A732" s="3" t="s">
        <v>442</v>
      </c>
      <c r="B732" s="3" t="s">
        <v>443</v>
      </c>
      <c r="C732" s="3" t="n">
        <v>98</v>
      </c>
      <c r="D732" s="3" t="s">
        <v>597</v>
      </c>
      <c r="E732" s="3" t="s">
        <v>2181</v>
      </c>
      <c r="F732" s="5" t="s">
        <v>598</v>
      </c>
      <c r="G732" s="3" t="s">
        <v>597</v>
      </c>
      <c r="H732" s="3" t="s">
        <v>597</v>
      </c>
      <c r="I732" s="3" t="s">
        <v>2182</v>
      </c>
      <c r="J732" s="3" t="s">
        <v>597</v>
      </c>
      <c r="K732" s="3" t="s">
        <v>444</v>
      </c>
    </row>
    <row r="733" customFormat="false" ht="15" hidden="false" customHeight="false" outlineLevel="0" collapsed="false">
      <c r="A733" s="3" t="s">
        <v>442</v>
      </c>
      <c r="B733" s="3" t="s">
        <v>443</v>
      </c>
      <c r="C733" s="3" t="n">
        <v>98</v>
      </c>
      <c r="D733" s="3" t="s">
        <v>597</v>
      </c>
      <c r="E733" s="3" t="s">
        <v>2183</v>
      </c>
      <c r="F733" s="5" t="s">
        <v>598</v>
      </c>
      <c r="G733" s="3" t="s">
        <v>597</v>
      </c>
      <c r="H733" s="3" t="s">
        <v>597</v>
      </c>
      <c r="I733" s="3" t="s">
        <v>2184</v>
      </c>
      <c r="J733" s="3" t="s">
        <v>597</v>
      </c>
      <c r="K733" s="3" t="s">
        <v>444</v>
      </c>
    </row>
    <row r="734" customFormat="false" ht="15" hidden="false" customHeight="false" outlineLevel="0" collapsed="false">
      <c r="A734" s="3" t="s">
        <v>442</v>
      </c>
      <c r="B734" s="3" t="s">
        <v>443</v>
      </c>
      <c r="C734" s="3" t="n">
        <v>98</v>
      </c>
      <c r="D734" s="3" t="s">
        <v>597</v>
      </c>
      <c r="E734" s="3" t="s">
        <v>2185</v>
      </c>
      <c r="F734" s="5" t="s">
        <v>598</v>
      </c>
      <c r="G734" s="3" t="s">
        <v>597</v>
      </c>
      <c r="H734" s="3" t="s">
        <v>597</v>
      </c>
      <c r="I734" s="3" t="s">
        <v>2186</v>
      </c>
      <c r="J734" s="3" t="s">
        <v>597</v>
      </c>
      <c r="K734" s="3" t="s">
        <v>444</v>
      </c>
    </row>
    <row r="735" customFormat="false" ht="15" hidden="false" customHeight="false" outlineLevel="0" collapsed="false">
      <c r="A735" s="3" t="s">
        <v>521</v>
      </c>
      <c r="B735" s="3" t="s">
        <v>522</v>
      </c>
      <c r="C735" s="3" t="n">
        <v>94.1</v>
      </c>
      <c r="D735" s="3" t="s">
        <v>2187</v>
      </c>
      <c r="E735" s="3" t="s">
        <v>2187</v>
      </c>
      <c r="F735" s="5" t="s">
        <v>572</v>
      </c>
      <c r="G735" s="3" t="n">
        <v>100</v>
      </c>
      <c r="H735" s="3" t="s">
        <v>2188</v>
      </c>
      <c r="I735" s="3" t="s">
        <v>2189</v>
      </c>
      <c r="J735" s="8" t="b">
        <f aca="false">FALSE()</f>
        <v>0</v>
      </c>
      <c r="K735" s="3" t="s">
        <v>242</v>
      </c>
    </row>
    <row r="736" customFormat="false" ht="15" hidden="false" customHeight="false" outlineLevel="0" collapsed="false">
      <c r="A736" s="3" t="s">
        <v>521</v>
      </c>
      <c r="B736" s="3" t="s">
        <v>522</v>
      </c>
      <c r="C736" s="3" t="n">
        <v>94.1</v>
      </c>
      <c r="D736" s="3" t="s">
        <v>2190</v>
      </c>
      <c r="E736" s="3" t="s">
        <v>2191</v>
      </c>
      <c r="F736" s="5" t="s">
        <v>572</v>
      </c>
      <c r="G736" s="3" t="n">
        <v>100</v>
      </c>
      <c r="H736" s="3" t="s">
        <v>2192</v>
      </c>
      <c r="I736" s="3" t="s">
        <v>2193</v>
      </c>
      <c r="J736" s="8" t="b">
        <f aca="false">FALSE()</f>
        <v>0</v>
      </c>
      <c r="K736" s="3" t="s">
        <v>242</v>
      </c>
    </row>
    <row r="737" customFormat="false" ht="15" hidden="false" customHeight="false" outlineLevel="0" collapsed="false">
      <c r="A737" s="3" t="s">
        <v>521</v>
      </c>
      <c r="B737" s="3" t="s">
        <v>522</v>
      </c>
      <c r="C737" s="3" t="n">
        <v>94.1</v>
      </c>
      <c r="D737" s="3" t="s">
        <v>2194</v>
      </c>
      <c r="E737" s="3" t="s">
        <v>2194</v>
      </c>
      <c r="F737" s="5" t="s">
        <v>572</v>
      </c>
      <c r="G737" s="3" t="n">
        <v>100</v>
      </c>
      <c r="H737" s="3" t="s">
        <v>2195</v>
      </c>
      <c r="I737" s="3" t="s">
        <v>2196</v>
      </c>
      <c r="J737" s="8" t="b">
        <f aca="false">FALSE()</f>
        <v>0</v>
      </c>
      <c r="K737" s="3" t="s">
        <v>242</v>
      </c>
    </row>
    <row r="738" customFormat="false" ht="15" hidden="false" customHeight="false" outlineLevel="0" collapsed="false">
      <c r="A738" s="3" t="s">
        <v>521</v>
      </c>
      <c r="B738" s="3" t="s">
        <v>522</v>
      </c>
      <c r="C738" s="3" t="n">
        <v>94.1</v>
      </c>
      <c r="D738" s="3" t="s">
        <v>2197</v>
      </c>
      <c r="E738" s="3" t="s">
        <v>2197</v>
      </c>
      <c r="F738" s="5" t="s">
        <v>572</v>
      </c>
      <c r="G738" s="3" t="n">
        <v>100</v>
      </c>
      <c r="H738" s="3" t="s">
        <v>2198</v>
      </c>
      <c r="I738" s="3" t="s">
        <v>2199</v>
      </c>
      <c r="J738" s="8" t="b">
        <f aca="false">FALSE()</f>
        <v>0</v>
      </c>
      <c r="K738" s="3" t="s">
        <v>242</v>
      </c>
    </row>
    <row r="739" customFormat="false" ht="15" hidden="false" customHeight="false" outlineLevel="0" collapsed="false">
      <c r="A739" s="3" t="s">
        <v>521</v>
      </c>
      <c r="B739" s="3" t="s">
        <v>522</v>
      </c>
      <c r="C739" s="3" t="n">
        <v>94.1</v>
      </c>
      <c r="D739" s="3" t="s">
        <v>2200</v>
      </c>
      <c r="E739" s="3" t="s">
        <v>2200</v>
      </c>
      <c r="F739" s="5" t="s">
        <v>572</v>
      </c>
      <c r="G739" s="3" t="n">
        <v>100</v>
      </c>
      <c r="H739" s="3" t="s">
        <v>2201</v>
      </c>
      <c r="I739" s="3" t="s">
        <v>2202</v>
      </c>
      <c r="J739" s="8" t="b">
        <f aca="false">FALSE()</f>
        <v>0</v>
      </c>
      <c r="K739" s="3" t="s">
        <v>242</v>
      </c>
    </row>
    <row r="740" customFormat="false" ht="15" hidden="false" customHeight="false" outlineLevel="0" collapsed="false">
      <c r="A740" s="3" t="s">
        <v>521</v>
      </c>
      <c r="B740" s="3" t="s">
        <v>522</v>
      </c>
      <c r="C740" s="3" t="n">
        <v>94.1</v>
      </c>
      <c r="D740" s="3" t="s">
        <v>2203</v>
      </c>
      <c r="E740" s="3" t="s">
        <v>2203</v>
      </c>
      <c r="F740" s="5" t="s">
        <v>572</v>
      </c>
      <c r="G740" s="3" t="n">
        <v>100</v>
      </c>
      <c r="H740" s="3" t="s">
        <v>2204</v>
      </c>
      <c r="I740" s="3" t="s">
        <v>2205</v>
      </c>
      <c r="J740" s="8" t="b">
        <f aca="false">FALSE()</f>
        <v>0</v>
      </c>
      <c r="K740" s="3" t="s">
        <v>242</v>
      </c>
    </row>
    <row r="741" customFormat="false" ht="15" hidden="false" customHeight="false" outlineLevel="0" collapsed="false">
      <c r="A741" s="3" t="s">
        <v>521</v>
      </c>
      <c r="B741" s="3" t="s">
        <v>522</v>
      </c>
      <c r="C741" s="3" t="n">
        <v>94.1</v>
      </c>
      <c r="D741" s="3" t="s">
        <v>2206</v>
      </c>
      <c r="E741" s="3" t="s">
        <v>2206</v>
      </c>
      <c r="F741" s="5" t="s">
        <v>572</v>
      </c>
      <c r="G741" s="3" t="n">
        <v>100</v>
      </c>
      <c r="H741" s="3" t="s">
        <v>2207</v>
      </c>
      <c r="I741" s="3" t="s">
        <v>2208</v>
      </c>
      <c r="J741" s="8" t="b">
        <f aca="false">FALSE()</f>
        <v>0</v>
      </c>
      <c r="K741" s="3" t="s">
        <v>242</v>
      </c>
    </row>
    <row r="742" customFormat="false" ht="15" hidden="false" customHeight="false" outlineLevel="0" collapsed="false">
      <c r="A742" s="3" t="s">
        <v>521</v>
      </c>
      <c r="B742" s="3" t="s">
        <v>522</v>
      </c>
      <c r="C742" s="3" t="n">
        <v>94.1</v>
      </c>
      <c r="D742" s="3" t="s">
        <v>2209</v>
      </c>
      <c r="E742" s="3" t="s">
        <v>2209</v>
      </c>
      <c r="F742" s="5" t="s">
        <v>572</v>
      </c>
      <c r="G742" s="3" t="n">
        <v>100</v>
      </c>
      <c r="H742" s="3" t="s">
        <v>2210</v>
      </c>
      <c r="I742" s="3" t="s">
        <v>2211</v>
      </c>
      <c r="J742" s="8" t="b">
        <f aca="false">FALSE()</f>
        <v>0</v>
      </c>
      <c r="K742" s="3" t="s">
        <v>242</v>
      </c>
    </row>
    <row r="743" customFormat="false" ht="15" hidden="false" customHeight="false" outlineLevel="0" collapsed="false">
      <c r="A743" s="3" t="s">
        <v>521</v>
      </c>
      <c r="B743" s="3" t="s">
        <v>522</v>
      </c>
      <c r="C743" s="3" t="n">
        <v>94.1</v>
      </c>
      <c r="D743" s="3" t="s">
        <v>2212</v>
      </c>
      <c r="E743" s="3" t="s">
        <v>2212</v>
      </c>
      <c r="F743" s="5" t="s">
        <v>572</v>
      </c>
      <c r="G743" s="3" t="n">
        <v>100</v>
      </c>
      <c r="H743" s="3" t="s">
        <v>2213</v>
      </c>
      <c r="J743" s="3" t="s">
        <v>574</v>
      </c>
      <c r="K743" s="3" t="s">
        <v>242</v>
      </c>
    </row>
    <row r="744" customFormat="false" ht="15" hidden="false" customHeight="false" outlineLevel="0" collapsed="false">
      <c r="A744" s="3" t="s">
        <v>521</v>
      </c>
      <c r="B744" s="3" t="s">
        <v>522</v>
      </c>
      <c r="C744" s="3" t="n">
        <v>94.1</v>
      </c>
      <c r="D744" s="3" t="s">
        <v>2214</v>
      </c>
      <c r="E744" s="3" t="s">
        <v>2214</v>
      </c>
      <c r="F744" s="5" t="s">
        <v>572</v>
      </c>
      <c r="G744" s="3" t="n">
        <v>100</v>
      </c>
      <c r="H744" s="3" t="s">
        <v>2215</v>
      </c>
      <c r="I744" s="3" t="s">
        <v>2216</v>
      </c>
      <c r="J744" s="8" t="b">
        <f aca="false">FALSE()</f>
        <v>0</v>
      </c>
      <c r="K744" s="3" t="s">
        <v>242</v>
      </c>
    </row>
    <row r="745" customFormat="false" ht="15" hidden="false" customHeight="false" outlineLevel="0" collapsed="false">
      <c r="A745" s="3" t="s">
        <v>521</v>
      </c>
      <c r="B745" s="3" t="s">
        <v>522</v>
      </c>
      <c r="C745" s="3" t="n">
        <v>94.1</v>
      </c>
      <c r="D745" s="3" t="s">
        <v>2217</v>
      </c>
      <c r="E745" s="3" t="s">
        <v>2217</v>
      </c>
      <c r="F745" s="5" t="s">
        <v>572</v>
      </c>
      <c r="G745" s="3" t="n">
        <v>100</v>
      </c>
      <c r="H745" s="3" t="s">
        <v>2218</v>
      </c>
      <c r="I745" s="3" t="s">
        <v>2219</v>
      </c>
      <c r="J745" s="8" t="b">
        <f aca="false">FALSE()</f>
        <v>0</v>
      </c>
      <c r="K745" s="3" t="s">
        <v>242</v>
      </c>
    </row>
    <row r="746" customFormat="false" ht="15" hidden="false" customHeight="false" outlineLevel="0" collapsed="false">
      <c r="A746" s="3" t="s">
        <v>521</v>
      </c>
      <c r="B746" s="3" t="s">
        <v>522</v>
      </c>
      <c r="C746" s="3" t="n">
        <v>94.1</v>
      </c>
      <c r="D746" s="3" t="s">
        <v>2220</v>
      </c>
      <c r="E746" s="3" t="s">
        <v>2220</v>
      </c>
      <c r="F746" s="5" t="s">
        <v>572</v>
      </c>
      <c r="G746" s="3" t="n">
        <v>100</v>
      </c>
      <c r="H746" s="3" t="s">
        <v>2221</v>
      </c>
      <c r="I746" s="3" t="s">
        <v>2222</v>
      </c>
      <c r="J746" s="8" t="b">
        <f aca="false">FALSE()</f>
        <v>0</v>
      </c>
      <c r="K746" s="3" t="s">
        <v>242</v>
      </c>
    </row>
    <row r="747" customFormat="false" ht="15" hidden="false" customHeight="false" outlineLevel="0" collapsed="false">
      <c r="A747" s="3" t="s">
        <v>521</v>
      </c>
      <c r="B747" s="3" t="s">
        <v>522</v>
      </c>
      <c r="C747" s="3" t="n">
        <v>94.1</v>
      </c>
      <c r="D747" s="3" t="s">
        <v>2223</v>
      </c>
      <c r="E747" s="3" t="s">
        <v>2223</v>
      </c>
      <c r="F747" s="5" t="s">
        <v>572</v>
      </c>
      <c r="G747" s="3" t="n">
        <v>100</v>
      </c>
      <c r="H747" s="3" t="s">
        <v>2224</v>
      </c>
      <c r="I747" s="3" t="s">
        <v>2225</v>
      </c>
      <c r="J747" s="8" t="b">
        <f aca="false">FALSE()</f>
        <v>0</v>
      </c>
      <c r="K747" s="3" t="s">
        <v>242</v>
      </c>
    </row>
    <row r="748" customFormat="false" ht="15" hidden="false" customHeight="false" outlineLevel="0" collapsed="false">
      <c r="A748" s="3" t="s">
        <v>521</v>
      </c>
      <c r="B748" s="3" t="s">
        <v>522</v>
      </c>
      <c r="C748" s="3" t="n">
        <v>94.1</v>
      </c>
      <c r="D748" s="3" t="s">
        <v>2226</v>
      </c>
      <c r="E748" s="3" t="s">
        <v>2226</v>
      </c>
      <c r="F748" s="5" t="s">
        <v>572</v>
      </c>
      <c r="G748" s="3" t="n">
        <v>100</v>
      </c>
      <c r="H748" s="3" t="s">
        <v>2227</v>
      </c>
      <c r="I748" s="3" t="s">
        <v>2228</v>
      </c>
      <c r="J748" s="8" t="b">
        <f aca="false">FALSE()</f>
        <v>0</v>
      </c>
      <c r="K748" s="3" t="s">
        <v>242</v>
      </c>
    </row>
    <row r="749" customFormat="false" ht="15" hidden="false" customHeight="false" outlineLevel="0" collapsed="false">
      <c r="A749" s="3" t="s">
        <v>521</v>
      </c>
      <c r="B749" s="3" t="s">
        <v>522</v>
      </c>
      <c r="C749" s="3" t="n">
        <v>94.1</v>
      </c>
      <c r="D749" s="3" t="s">
        <v>2229</v>
      </c>
      <c r="E749" s="3" t="s">
        <v>2229</v>
      </c>
      <c r="F749" s="5" t="s">
        <v>572</v>
      </c>
      <c r="G749" s="3" t="n">
        <v>100</v>
      </c>
      <c r="H749" s="3" t="s">
        <v>2230</v>
      </c>
      <c r="I749" s="3" t="s">
        <v>2231</v>
      </c>
      <c r="J749" s="8" t="b">
        <f aca="false">FALSE()</f>
        <v>0</v>
      </c>
      <c r="K749" s="3" t="s">
        <v>242</v>
      </c>
    </row>
    <row r="750" customFormat="false" ht="15" hidden="false" customHeight="false" outlineLevel="0" collapsed="false">
      <c r="A750" s="3" t="s">
        <v>521</v>
      </c>
      <c r="B750" s="3" t="s">
        <v>522</v>
      </c>
      <c r="C750" s="3" t="n">
        <v>94.1</v>
      </c>
      <c r="D750" s="3" t="s">
        <v>2232</v>
      </c>
      <c r="E750" s="3" t="s">
        <v>2232</v>
      </c>
      <c r="F750" s="5" t="s">
        <v>572</v>
      </c>
      <c r="G750" s="3" t="n">
        <v>100</v>
      </c>
      <c r="H750" s="3" t="s">
        <v>2233</v>
      </c>
      <c r="I750" s="3" t="s">
        <v>2234</v>
      </c>
      <c r="J750" s="8" t="b">
        <f aca="false">FALSE()</f>
        <v>0</v>
      </c>
      <c r="K750" s="3" t="s">
        <v>242</v>
      </c>
    </row>
    <row r="751" customFormat="false" ht="15" hidden="false" customHeight="false" outlineLevel="0" collapsed="false">
      <c r="A751" s="3" t="s">
        <v>521</v>
      </c>
      <c r="B751" s="3" t="s">
        <v>522</v>
      </c>
      <c r="C751" s="3" t="n">
        <v>94.1</v>
      </c>
      <c r="D751" s="3" t="s">
        <v>2235</v>
      </c>
      <c r="E751" s="3" t="s">
        <v>2235</v>
      </c>
      <c r="F751" s="5" t="s">
        <v>572</v>
      </c>
      <c r="G751" s="3" t="n">
        <v>100</v>
      </c>
      <c r="H751" s="3" t="s">
        <v>2236</v>
      </c>
      <c r="I751" s="3" t="s">
        <v>2237</v>
      </c>
      <c r="J751" s="8" t="b">
        <f aca="false">FALSE()</f>
        <v>0</v>
      </c>
      <c r="K751" s="3" t="s">
        <v>242</v>
      </c>
    </row>
    <row r="752" customFormat="false" ht="15" hidden="false" customHeight="false" outlineLevel="0" collapsed="false">
      <c r="A752" s="3" t="s">
        <v>521</v>
      </c>
      <c r="B752" s="3" t="s">
        <v>522</v>
      </c>
      <c r="C752" s="3" t="n">
        <v>94.1</v>
      </c>
      <c r="D752" s="3" t="s">
        <v>2238</v>
      </c>
      <c r="E752" s="3" t="s">
        <v>2238</v>
      </c>
      <c r="F752" s="5" t="s">
        <v>572</v>
      </c>
      <c r="G752" s="3" t="n">
        <v>100</v>
      </c>
      <c r="H752" s="3" t="s">
        <v>2239</v>
      </c>
      <c r="I752" s="3" t="s">
        <v>2240</v>
      </c>
      <c r="J752" s="8" t="b">
        <f aca="false">FALSE()</f>
        <v>0</v>
      </c>
      <c r="K752" s="3" t="s">
        <v>242</v>
      </c>
    </row>
    <row r="753" customFormat="false" ht="15" hidden="false" customHeight="false" outlineLevel="0" collapsed="false">
      <c r="A753" s="3" t="s">
        <v>521</v>
      </c>
      <c r="B753" s="3" t="s">
        <v>522</v>
      </c>
      <c r="C753" s="3" t="n">
        <v>94.1</v>
      </c>
      <c r="D753" s="3" t="s">
        <v>2241</v>
      </c>
      <c r="E753" s="3" t="s">
        <v>2241</v>
      </c>
      <c r="F753" s="5" t="s">
        <v>572</v>
      </c>
      <c r="G753" s="3" t="n">
        <v>100</v>
      </c>
      <c r="H753" s="3" t="s">
        <v>2242</v>
      </c>
      <c r="I753" s="3" t="s">
        <v>2243</v>
      </c>
      <c r="J753" s="8" t="b">
        <f aca="false">FALSE()</f>
        <v>0</v>
      </c>
      <c r="K753" s="3" t="s">
        <v>242</v>
      </c>
    </row>
    <row r="754" customFormat="false" ht="15" hidden="false" customHeight="false" outlineLevel="0" collapsed="false">
      <c r="A754" s="3" t="s">
        <v>521</v>
      </c>
      <c r="B754" s="3" t="s">
        <v>522</v>
      </c>
      <c r="C754" s="3" t="n">
        <v>94.1</v>
      </c>
      <c r="D754" s="3" t="s">
        <v>2244</v>
      </c>
      <c r="E754" s="3" t="s">
        <v>2244</v>
      </c>
      <c r="F754" s="5" t="s">
        <v>572</v>
      </c>
      <c r="G754" s="3" t="n">
        <v>100</v>
      </c>
      <c r="H754" s="3" t="s">
        <v>2245</v>
      </c>
      <c r="I754" s="3" t="s">
        <v>2246</v>
      </c>
      <c r="J754" s="8" t="b">
        <f aca="false">FALSE()</f>
        <v>0</v>
      </c>
      <c r="K754" s="3" t="s">
        <v>242</v>
      </c>
    </row>
    <row r="755" customFormat="false" ht="15" hidden="false" customHeight="false" outlineLevel="0" collapsed="false">
      <c r="A755" s="3" t="s">
        <v>521</v>
      </c>
      <c r="B755" s="3" t="s">
        <v>522</v>
      </c>
      <c r="C755" s="3" t="n">
        <v>94.1</v>
      </c>
      <c r="D755" s="3" t="s">
        <v>2247</v>
      </c>
      <c r="E755" s="3" t="s">
        <v>2247</v>
      </c>
      <c r="F755" s="5" t="s">
        <v>572</v>
      </c>
      <c r="G755" s="3" t="n">
        <v>100</v>
      </c>
      <c r="H755" s="3" t="s">
        <v>2248</v>
      </c>
      <c r="I755" s="3" t="s">
        <v>2249</v>
      </c>
      <c r="J755" s="8" t="b">
        <f aca="false">FALSE()</f>
        <v>0</v>
      </c>
      <c r="K755" s="3" t="s">
        <v>242</v>
      </c>
    </row>
    <row r="756" customFormat="false" ht="15" hidden="false" customHeight="false" outlineLevel="0" collapsed="false">
      <c r="A756" s="3" t="s">
        <v>521</v>
      </c>
      <c r="B756" s="3" t="s">
        <v>522</v>
      </c>
      <c r="C756" s="3" t="n">
        <v>94.1</v>
      </c>
      <c r="D756" s="3" t="s">
        <v>2250</v>
      </c>
      <c r="E756" s="3" t="s">
        <v>2250</v>
      </c>
      <c r="F756" s="5" t="s">
        <v>572</v>
      </c>
      <c r="G756" s="3" t="n">
        <v>100</v>
      </c>
      <c r="H756" s="3" t="s">
        <v>2251</v>
      </c>
      <c r="I756" s="3" t="s">
        <v>2252</v>
      </c>
      <c r="J756" s="8" t="b">
        <f aca="false">FALSE()</f>
        <v>0</v>
      </c>
      <c r="K756" s="3" t="s">
        <v>242</v>
      </c>
    </row>
    <row r="757" customFormat="false" ht="15" hidden="false" customHeight="false" outlineLevel="0" collapsed="false">
      <c r="A757" s="3" t="s">
        <v>521</v>
      </c>
      <c r="B757" s="3" t="s">
        <v>522</v>
      </c>
      <c r="C757" s="3" t="n">
        <v>94.1</v>
      </c>
      <c r="D757" s="3" t="s">
        <v>2253</v>
      </c>
      <c r="E757" s="3" t="s">
        <v>2253</v>
      </c>
      <c r="F757" s="5" t="s">
        <v>572</v>
      </c>
      <c r="G757" s="3" t="n">
        <v>100</v>
      </c>
      <c r="H757" s="3" t="s">
        <v>2254</v>
      </c>
      <c r="I757" s="3" t="s">
        <v>2255</v>
      </c>
      <c r="J757" s="8" t="b">
        <f aca="false">FALSE()</f>
        <v>0</v>
      </c>
      <c r="K757" s="3" t="s">
        <v>242</v>
      </c>
    </row>
    <row r="758" customFormat="false" ht="15" hidden="false" customHeight="false" outlineLevel="0" collapsed="false">
      <c r="A758" s="3" t="s">
        <v>521</v>
      </c>
      <c r="B758" s="3" t="s">
        <v>522</v>
      </c>
      <c r="C758" s="3" t="n">
        <v>94.1</v>
      </c>
      <c r="D758" s="3" t="s">
        <v>2256</v>
      </c>
      <c r="E758" s="3" t="s">
        <v>2256</v>
      </c>
      <c r="F758" s="5" t="s">
        <v>572</v>
      </c>
      <c r="G758" s="3" t="n">
        <v>100</v>
      </c>
      <c r="H758" s="3" t="s">
        <v>2257</v>
      </c>
      <c r="I758" s="3" t="s">
        <v>2258</v>
      </c>
      <c r="J758" s="8" t="b">
        <f aca="false">FALSE()</f>
        <v>0</v>
      </c>
      <c r="K758" s="3" t="s">
        <v>242</v>
      </c>
    </row>
    <row r="759" customFormat="false" ht="15" hidden="false" customHeight="false" outlineLevel="0" collapsed="false">
      <c r="A759" s="3" t="s">
        <v>521</v>
      </c>
      <c r="B759" s="3" t="s">
        <v>522</v>
      </c>
      <c r="C759" s="3" t="n">
        <v>94.1</v>
      </c>
      <c r="D759" s="3" t="s">
        <v>2259</v>
      </c>
      <c r="E759" s="3" t="s">
        <v>2259</v>
      </c>
      <c r="F759" s="5" t="s">
        <v>572</v>
      </c>
      <c r="G759" s="3" t="n">
        <v>100</v>
      </c>
      <c r="H759" s="3" t="s">
        <v>2260</v>
      </c>
      <c r="J759" s="3" t="s">
        <v>574</v>
      </c>
      <c r="K759" s="3" t="s">
        <v>242</v>
      </c>
    </row>
    <row r="760" customFormat="false" ht="15" hidden="false" customHeight="false" outlineLevel="0" collapsed="false">
      <c r="A760" s="3" t="s">
        <v>521</v>
      </c>
      <c r="B760" s="3" t="s">
        <v>522</v>
      </c>
      <c r="C760" s="3" t="n">
        <v>94.1</v>
      </c>
      <c r="D760" s="3" t="s">
        <v>2261</v>
      </c>
      <c r="E760" s="3" t="s">
        <v>2262</v>
      </c>
      <c r="F760" s="5" t="s">
        <v>572</v>
      </c>
      <c r="G760" s="3" t="n">
        <v>100</v>
      </c>
      <c r="H760" s="3" t="s">
        <v>2263</v>
      </c>
      <c r="I760" s="3" t="s">
        <v>2264</v>
      </c>
      <c r="J760" s="8" t="b">
        <f aca="false">FALSE()</f>
        <v>0</v>
      </c>
      <c r="K760" s="3" t="s">
        <v>242</v>
      </c>
    </row>
    <row r="761" customFormat="false" ht="15" hidden="false" customHeight="false" outlineLevel="0" collapsed="false">
      <c r="A761" s="3" t="s">
        <v>521</v>
      </c>
      <c r="B761" s="3" t="s">
        <v>522</v>
      </c>
      <c r="C761" s="3" t="n">
        <v>94.1</v>
      </c>
      <c r="D761" s="3" t="s">
        <v>2265</v>
      </c>
      <c r="E761" s="3" t="s">
        <v>2265</v>
      </c>
      <c r="F761" s="5" t="s">
        <v>572</v>
      </c>
      <c r="G761" s="3" t="n">
        <v>100</v>
      </c>
      <c r="H761" s="3" t="s">
        <v>2266</v>
      </c>
      <c r="I761" s="3" t="s">
        <v>2267</v>
      </c>
      <c r="J761" s="8" t="b">
        <f aca="false">FALSE()</f>
        <v>0</v>
      </c>
      <c r="K761" s="3" t="s">
        <v>242</v>
      </c>
    </row>
    <row r="762" customFormat="false" ht="15" hidden="false" customHeight="false" outlineLevel="0" collapsed="false">
      <c r="A762" s="3" t="s">
        <v>521</v>
      </c>
      <c r="B762" s="3" t="s">
        <v>522</v>
      </c>
      <c r="C762" s="3" t="n">
        <v>94.1</v>
      </c>
      <c r="D762" s="3" t="s">
        <v>2268</v>
      </c>
      <c r="E762" s="3" t="s">
        <v>2268</v>
      </c>
      <c r="F762" s="5" t="s">
        <v>572</v>
      </c>
      <c r="G762" s="3" t="n">
        <v>100</v>
      </c>
      <c r="H762" s="3" t="s">
        <v>2269</v>
      </c>
      <c r="I762" s="3" t="s">
        <v>2270</v>
      </c>
      <c r="J762" s="8" t="b">
        <f aca="false">FALSE()</f>
        <v>0</v>
      </c>
      <c r="K762" s="3" t="s">
        <v>242</v>
      </c>
    </row>
    <row r="763" customFormat="false" ht="15" hidden="false" customHeight="false" outlineLevel="0" collapsed="false">
      <c r="A763" s="3" t="s">
        <v>521</v>
      </c>
      <c r="B763" s="3" t="s">
        <v>522</v>
      </c>
      <c r="C763" s="3" t="n">
        <v>94.1</v>
      </c>
      <c r="D763" s="3" t="s">
        <v>2271</v>
      </c>
      <c r="E763" s="3" t="s">
        <v>2271</v>
      </c>
      <c r="F763" s="5" t="s">
        <v>572</v>
      </c>
      <c r="G763" s="3" t="n">
        <v>100</v>
      </c>
      <c r="H763" s="3" t="s">
        <v>2272</v>
      </c>
      <c r="I763" s="3" t="s">
        <v>2273</v>
      </c>
      <c r="J763" s="8" t="b">
        <f aca="false">FALSE()</f>
        <v>0</v>
      </c>
      <c r="K763" s="3" t="s">
        <v>242</v>
      </c>
    </row>
    <row r="764" customFormat="false" ht="15" hidden="false" customHeight="false" outlineLevel="0" collapsed="false">
      <c r="A764" s="3" t="s">
        <v>521</v>
      </c>
      <c r="B764" s="3" t="s">
        <v>522</v>
      </c>
      <c r="C764" s="3" t="n">
        <v>94.1</v>
      </c>
      <c r="D764" s="3" t="s">
        <v>2274</v>
      </c>
      <c r="E764" s="3" t="s">
        <v>2274</v>
      </c>
      <c r="F764" s="5" t="s">
        <v>572</v>
      </c>
      <c r="G764" s="3" t="n">
        <v>100</v>
      </c>
      <c r="H764" s="3" t="s">
        <v>2275</v>
      </c>
      <c r="I764" s="3" t="s">
        <v>2276</v>
      </c>
      <c r="J764" s="8" t="b">
        <f aca="false">FALSE()</f>
        <v>0</v>
      </c>
      <c r="K764" s="3" t="s">
        <v>242</v>
      </c>
    </row>
    <row r="765" customFormat="false" ht="15" hidden="false" customHeight="false" outlineLevel="0" collapsed="false">
      <c r="A765" s="3" t="s">
        <v>521</v>
      </c>
      <c r="B765" s="3" t="s">
        <v>522</v>
      </c>
      <c r="C765" s="3" t="n">
        <v>94.1</v>
      </c>
      <c r="D765" s="3" t="s">
        <v>2277</v>
      </c>
      <c r="E765" s="3" t="s">
        <v>2277</v>
      </c>
      <c r="F765" s="5" t="s">
        <v>572</v>
      </c>
      <c r="G765" s="3" t="n">
        <v>100</v>
      </c>
      <c r="H765" s="3" t="s">
        <v>2278</v>
      </c>
      <c r="I765" s="3" t="s">
        <v>2279</v>
      </c>
      <c r="J765" s="8" t="b">
        <f aca="false">FALSE()</f>
        <v>0</v>
      </c>
      <c r="K765" s="3" t="s">
        <v>242</v>
      </c>
    </row>
    <row r="766" customFormat="false" ht="15" hidden="false" customHeight="false" outlineLevel="0" collapsed="false">
      <c r="A766" s="3" t="s">
        <v>521</v>
      </c>
      <c r="B766" s="3" t="s">
        <v>522</v>
      </c>
      <c r="C766" s="3" t="n">
        <v>94.1</v>
      </c>
      <c r="D766" s="3" t="s">
        <v>2280</v>
      </c>
      <c r="E766" s="3" t="s">
        <v>2280</v>
      </c>
      <c r="F766" s="5" t="s">
        <v>572</v>
      </c>
      <c r="G766" s="3" t="n">
        <v>100</v>
      </c>
      <c r="H766" s="3" t="s">
        <v>2281</v>
      </c>
      <c r="I766" s="3" t="s">
        <v>2282</v>
      </c>
      <c r="J766" s="8" t="b">
        <f aca="false">FALSE()</f>
        <v>0</v>
      </c>
      <c r="K766" s="3" t="s">
        <v>242</v>
      </c>
    </row>
    <row r="767" customFormat="false" ht="15" hidden="false" customHeight="false" outlineLevel="0" collapsed="false">
      <c r="A767" s="3" t="s">
        <v>521</v>
      </c>
      <c r="B767" s="3" t="s">
        <v>522</v>
      </c>
      <c r="C767" s="3" t="n">
        <v>94.1</v>
      </c>
      <c r="D767" s="3" t="s">
        <v>2283</v>
      </c>
      <c r="E767" s="3" t="s">
        <v>2283</v>
      </c>
      <c r="F767" s="5" t="s">
        <v>572</v>
      </c>
      <c r="G767" s="3" t="n">
        <v>100</v>
      </c>
      <c r="H767" s="3" t="s">
        <v>2284</v>
      </c>
      <c r="I767" s="3" t="s">
        <v>2285</v>
      </c>
      <c r="J767" s="8" t="b">
        <f aca="false">FALSE()</f>
        <v>0</v>
      </c>
      <c r="K767" s="3" t="s">
        <v>242</v>
      </c>
    </row>
    <row r="768" customFormat="false" ht="15" hidden="false" customHeight="false" outlineLevel="0" collapsed="false">
      <c r="A768" s="3" t="s">
        <v>521</v>
      </c>
      <c r="B768" s="3" t="s">
        <v>522</v>
      </c>
      <c r="C768" s="3" t="n">
        <v>94.1</v>
      </c>
      <c r="D768" s="3" t="s">
        <v>2286</v>
      </c>
      <c r="E768" s="3" t="s">
        <v>2286</v>
      </c>
      <c r="F768" s="5" t="s">
        <v>572</v>
      </c>
      <c r="G768" s="3" t="n">
        <v>100</v>
      </c>
      <c r="H768" s="3" t="s">
        <v>2287</v>
      </c>
      <c r="I768" s="3" t="s">
        <v>2288</v>
      </c>
      <c r="J768" s="8" t="b">
        <f aca="false">FALSE()</f>
        <v>0</v>
      </c>
      <c r="K768" s="3" t="s">
        <v>242</v>
      </c>
    </row>
    <row r="769" customFormat="false" ht="15" hidden="false" customHeight="false" outlineLevel="0" collapsed="false">
      <c r="A769" s="3" t="s">
        <v>521</v>
      </c>
      <c r="B769" s="3" t="s">
        <v>522</v>
      </c>
      <c r="C769" s="3" t="n">
        <v>94.1</v>
      </c>
      <c r="D769" s="3" t="s">
        <v>2289</v>
      </c>
      <c r="E769" s="3" t="s">
        <v>2289</v>
      </c>
      <c r="F769" s="5" t="s">
        <v>572</v>
      </c>
      <c r="G769" s="3" t="n">
        <v>100</v>
      </c>
      <c r="H769" s="3" t="s">
        <v>2290</v>
      </c>
      <c r="I769" s="3" t="s">
        <v>2291</v>
      </c>
      <c r="J769" s="8" t="b">
        <f aca="false">FALSE()</f>
        <v>0</v>
      </c>
      <c r="K769" s="3" t="s">
        <v>242</v>
      </c>
    </row>
    <row r="770" customFormat="false" ht="15" hidden="false" customHeight="false" outlineLevel="0" collapsed="false">
      <c r="A770" s="3" t="s">
        <v>521</v>
      </c>
      <c r="B770" s="3" t="s">
        <v>522</v>
      </c>
      <c r="C770" s="3" t="n">
        <v>94.1</v>
      </c>
      <c r="D770" s="3" t="s">
        <v>2292</v>
      </c>
      <c r="E770" s="3" t="s">
        <v>2292</v>
      </c>
      <c r="F770" s="5" t="s">
        <v>572</v>
      </c>
      <c r="G770" s="3" t="n">
        <v>100</v>
      </c>
      <c r="H770" s="3" t="s">
        <v>2293</v>
      </c>
      <c r="I770" s="3" t="s">
        <v>2294</v>
      </c>
      <c r="J770" s="8" t="b">
        <f aca="false">FALSE()</f>
        <v>0</v>
      </c>
      <c r="K770" s="3" t="s">
        <v>242</v>
      </c>
    </row>
    <row r="771" customFormat="false" ht="15" hidden="false" customHeight="false" outlineLevel="0" collapsed="false">
      <c r="A771" s="3" t="s">
        <v>521</v>
      </c>
      <c r="B771" s="3" t="s">
        <v>522</v>
      </c>
      <c r="C771" s="3" t="n">
        <v>94.1</v>
      </c>
      <c r="D771" s="3" t="s">
        <v>2295</v>
      </c>
      <c r="E771" s="3" t="s">
        <v>2295</v>
      </c>
      <c r="F771" s="5" t="s">
        <v>572</v>
      </c>
      <c r="G771" s="3" t="n">
        <v>100</v>
      </c>
      <c r="H771" s="3" t="s">
        <v>2296</v>
      </c>
      <c r="I771" s="3" t="s">
        <v>2297</v>
      </c>
      <c r="J771" s="8" t="b">
        <f aca="false">FALSE()</f>
        <v>0</v>
      </c>
      <c r="K771" s="3" t="s">
        <v>242</v>
      </c>
    </row>
    <row r="772" customFormat="false" ht="15" hidden="false" customHeight="false" outlineLevel="0" collapsed="false">
      <c r="A772" s="3" t="s">
        <v>521</v>
      </c>
      <c r="B772" s="3" t="s">
        <v>522</v>
      </c>
      <c r="C772" s="3" t="n">
        <v>94.1</v>
      </c>
      <c r="D772" s="3" t="s">
        <v>2298</v>
      </c>
      <c r="E772" s="3" t="s">
        <v>2299</v>
      </c>
      <c r="F772" s="5" t="s">
        <v>572</v>
      </c>
      <c r="G772" s="3" t="n">
        <v>100</v>
      </c>
      <c r="H772" s="3" t="s">
        <v>2300</v>
      </c>
      <c r="I772" s="3" t="s">
        <v>2301</v>
      </c>
      <c r="J772" s="8" t="b">
        <f aca="false">FALSE()</f>
        <v>0</v>
      </c>
      <c r="K772" s="3" t="s">
        <v>242</v>
      </c>
    </row>
    <row r="773" customFormat="false" ht="15" hidden="false" customHeight="false" outlineLevel="0" collapsed="false">
      <c r="A773" s="3" t="s">
        <v>521</v>
      </c>
      <c r="B773" s="3" t="s">
        <v>522</v>
      </c>
      <c r="C773" s="3" t="n">
        <v>94.1</v>
      </c>
      <c r="D773" s="3" t="s">
        <v>2302</v>
      </c>
      <c r="E773" s="3" t="s">
        <v>2302</v>
      </c>
      <c r="F773" s="5" t="s">
        <v>572</v>
      </c>
      <c r="G773" s="3" t="n">
        <v>100</v>
      </c>
      <c r="H773" s="3" t="s">
        <v>2303</v>
      </c>
      <c r="I773" s="3" t="s">
        <v>2304</v>
      </c>
      <c r="J773" s="8" t="b">
        <f aca="false">FALSE()</f>
        <v>0</v>
      </c>
      <c r="K773" s="3" t="s">
        <v>242</v>
      </c>
    </row>
    <row r="774" customFormat="false" ht="15" hidden="false" customHeight="false" outlineLevel="0" collapsed="false">
      <c r="A774" s="3" t="s">
        <v>521</v>
      </c>
      <c r="B774" s="3" t="s">
        <v>522</v>
      </c>
      <c r="C774" s="3" t="n">
        <v>94.1</v>
      </c>
      <c r="D774" s="3" t="s">
        <v>2305</v>
      </c>
      <c r="E774" s="3" t="s">
        <v>2305</v>
      </c>
      <c r="F774" s="5" t="s">
        <v>572</v>
      </c>
      <c r="G774" s="3" t="n">
        <v>100</v>
      </c>
      <c r="H774" s="3" t="s">
        <v>2306</v>
      </c>
      <c r="I774" s="3" t="s">
        <v>2307</v>
      </c>
      <c r="J774" s="8" t="b">
        <f aca="false">FALSE()</f>
        <v>0</v>
      </c>
      <c r="K774" s="3" t="s">
        <v>242</v>
      </c>
    </row>
    <row r="775" customFormat="false" ht="15" hidden="false" customHeight="false" outlineLevel="0" collapsed="false">
      <c r="A775" s="3" t="s">
        <v>521</v>
      </c>
      <c r="B775" s="3" t="s">
        <v>522</v>
      </c>
      <c r="C775" s="3" t="n">
        <v>94.1</v>
      </c>
      <c r="D775" s="3" t="s">
        <v>2308</v>
      </c>
      <c r="E775" s="3" t="s">
        <v>2308</v>
      </c>
      <c r="F775" s="5" t="s">
        <v>572</v>
      </c>
      <c r="G775" s="3" t="n">
        <v>100</v>
      </c>
      <c r="H775" s="3" t="s">
        <v>2309</v>
      </c>
      <c r="I775" s="3" t="s">
        <v>2310</v>
      </c>
      <c r="J775" s="8" t="b">
        <f aca="false">FALSE()</f>
        <v>0</v>
      </c>
      <c r="K775" s="3" t="s">
        <v>242</v>
      </c>
    </row>
    <row r="776" customFormat="false" ht="15" hidden="false" customHeight="false" outlineLevel="0" collapsed="false">
      <c r="A776" s="3" t="s">
        <v>521</v>
      </c>
      <c r="B776" s="3" t="s">
        <v>522</v>
      </c>
      <c r="C776" s="3" t="n">
        <v>94.1</v>
      </c>
      <c r="D776" s="3" t="s">
        <v>2311</v>
      </c>
      <c r="E776" s="3" t="s">
        <v>2311</v>
      </c>
      <c r="F776" s="5" t="s">
        <v>572</v>
      </c>
      <c r="G776" s="3" t="n">
        <v>100</v>
      </c>
      <c r="H776" s="3" t="s">
        <v>2312</v>
      </c>
      <c r="I776" s="3" t="s">
        <v>2313</v>
      </c>
      <c r="J776" s="8" t="b">
        <f aca="false">FALSE()</f>
        <v>0</v>
      </c>
      <c r="K776" s="3" t="s">
        <v>242</v>
      </c>
    </row>
    <row r="777" customFormat="false" ht="15" hidden="false" customHeight="false" outlineLevel="0" collapsed="false">
      <c r="A777" s="3" t="s">
        <v>521</v>
      </c>
      <c r="B777" s="3" t="s">
        <v>522</v>
      </c>
      <c r="C777" s="3" t="n">
        <v>94.1</v>
      </c>
      <c r="D777" s="3" t="s">
        <v>2314</v>
      </c>
      <c r="E777" s="3" t="s">
        <v>2314</v>
      </c>
      <c r="F777" s="5" t="s">
        <v>572</v>
      </c>
      <c r="G777" s="3" t="n">
        <v>100</v>
      </c>
      <c r="H777" s="3" t="s">
        <v>2315</v>
      </c>
      <c r="J777" s="3" t="s">
        <v>574</v>
      </c>
      <c r="K777" s="3" t="s">
        <v>242</v>
      </c>
    </row>
    <row r="778" customFormat="false" ht="15" hidden="false" customHeight="false" outlineLevel="0" collapsed="false">
      <c r="A778" s="3" t="s">
        <v>521</v>
      </c>
      <c r="B778" s="3" t="s">
        <v>522</v>
      </c>
      <c r="C778" s="3" t="n">
        <v>94.1</v>
      </c>
      <c r="D778" s="3" t="s">
        <v>2316</v>
      </c>
      <c r="E778" s="3" t="s">
        <v>2316</v>
      </c>
      <c r="F778" s="5" t="s">
        <v>572</v>
      </c>
      <c r="G778" s="3" t="n">
        <v>100</v>
      </c>
      <c r="H778" s="3" t="s">
        <v>2317</v>
      </c>
      <c r="J778" s="3" t="s">
        <v>574</v>
      </c>
      <c r="K778" s="3" t="s">
        <v>242</v>
      </c>
    </row>
    <row r="779" customFormat="false" ht="15" hidden="false" customHeight="false" outlineLevel="0" collapsed="false">
      <c r="A779" s="3" t="s">
        <v>521</v>
      </c>
      <c r="B779" s="3" t="s">
        <v>522</v>
      </c>
      <c r="C779" s="3" t="n">
        <v>94.1</v>
      </c>
      <c r="D779" s="3" t="s">
        <v>2318</v>
      </c>
      <c r="E779" s="3" t="s">
        <v>2319</v>
      </c>
      <c r="F779" s="5" t="s">
        <v>656</v>
      </c>
      <c r="G779" s="3" t="n">
        <v>96</v>
      </c>
      <c r="H779" s="3" t="s">
        <v>2320</v>
      </c>
      <c r="I779" s="3" t="s">
        <v>2321</v>
      </c>
      <c r="J779" s="8" t="b">
        <f aca="false">FALSE()</f>
        <v>0</v>
      </c>
      <c r="K779" s="3" t="s">
        <v>242</v>
      </c>
    </row>
    <row r="780" customFormat="false" ht="15" hidden="false" customHeight="false" outlineLevel="0" collapsed="false">
      <c r="A780" s="3" t="s">
        <v>521</v>
      </c>
      <c r="B780" s="3" t="s">
        <v>522</v>
      </c>
      <c r="C780" s="3" t="n">
        <v>94.1</v>
      </c>
      <c r="D780" s="3" t="s">
        <v>2322</v>
      </c>
      <c r="E780" s="3" t="s">
        <v>2323</v>
      </c>
      <c r="F780" s="5" t="s">
        <v>656</v>
      </c>
      <c r="G780" s="3" t="n">
        <v>96</v>
      </c>
      <c r="H780" s="3" t="s">
        <v>2324</v>
      </c>
      <c r="I780" s="3" t="s">
        <v>2325</v>
      </c>
      <c r="J780" s="8" t="b">
        <f aca="false">FALSE()</f>
        <v>0</v>
      </c>
      <c r="K780" s="3" t="s">
        <v>242</v>
      </c>
    </row>
    <row r="781" customFormat="false" ht="15" hidden="false" customHeight="false" outlineLevel="0" collapsed="false">
      <c r="A781" s="3" t="s">
        <v>521</v>
      </c>
      <c r="B781" s="3" t="s">
        <v>522</v>
      </c>
      <c r="C781" s="3" t="n">
        <v>94.1</v>
      </c>
      <c r="D781" s="3" t="s">
        <v>2326</v>
      </c>
      <c r="E781" s="3" t="s">
        <v>2327</v>
      </c>
      <c r="F781" s="5" t="s">
        <v>656</v>
      </c>
      <c r="G781" s="3" t="n">
        <v>96</v>
      </c>
      <c r="H781" s="3" t="s">
        <v>2328</v>
      </c>
      <c r="I781" s="3" t="s">
        <v>2329</v>
      </c>
      <c r="J781" s="8" t="b">
        <f aca="false">FALSE()</f>
        <v>0</v>
      </c>
      <c r="K781" s="3" t="s">
        <v>242</v>
      </c>
    </row>
    <row r="782" customFormat="false" ht="15" hidden="false" customHeight="false" outlineLevel="0" collapsed="false">
      <c r="A782" s="3" t="s">
        <v>521</v>
      </c>
      <c r="B782" s="3" t="s">
        <v>522</v>
      </c>
      <c r="C782" s="3" t="n">
        <v>94.1</v>
      </c>
      <c r="D782" s="3" t="s">
        <v>2330</v>
      </c>
      <c r="E782" s="3" t="s">
        <v>2331</v>
      </c>
      <c r="F782" s="5" t="s">
        <v>656</v>
      </c>
      <c r="G782" s="3" t="n">
        <v>96</v>
      </c>
      <c r="H782" s="3" t="s">
        <v>2332</v>
      </c>
      <c r="I782" s="3" t="s">
        <v>2333</v>
      </c>
      <c r="J782" s="8" t="b">
        <f aca="false">FALSE()</f>
        <v>0</v>
      </c>
      <c r="K782" s="3" t="s">
        <v>242</v>
      </c>
    </row>
    <row r="783" customFormat="false" ht="15" hidden="false" customHeight="false" outlineLevel="0" collapsed="false">
      <c r="A783" s="3" t="s">
        <v>521</v>
      </c>
      <c r="B783" s="3" t="s">
        <v>522</v>
      </c>
      <c r="C783" s="3" t="n">
        <v>94.1</v>
      </c>
      <c r="D783" s="3" t="s">
        <v>2334</v>
      </c>
      <c r="E783" s="3" t="s">
        <v>2335</v>
      </c>
      <c r="F783" s="5" t="s">
        <v>656</v>
      </c>
      <c r="G783" s="3" t="n">
        <v>94.7</v>
      </c>
      <c r="H783" s="3" t="s">
        <v>2336</v>
      </c>
      <c r="I783" s="3" t="s">
        <v>2337</v>
      </c>
      <c r="J783" s="8" t="b">
        <f aca="false">FALSE()</f>
        <v>0</v>
      </c>
      <c r="K783" s="3" t="s">
        <v>242</v>
      </c>
    </row>
    <row r="784" customFormat="false" ht="15" hidden="false" customHeight="false" outlineLevel="0" collapsed="false">
      <c r="A784" s="3" t="s">
        <v>521</v>
      </c>
      <c r="B784" s="3" t="s">
        <v>522</v>
      </c>
      <c r="C784" s="3" t="n">
        <v>94.1</v>
      </c>
      <c r="D784" s="3" t="s">
        <v>2338</v>
      </c>
      <c r="E784" s="3" t="s">
        <v>2339</v>
      </c>
      <c r="F784" s="5" t="s">
        <v>656</v>
      </c>
      <c r="G784" s="3" t="n">
        <v>93.3</v>
      </c>
      <c r="H784" s="3" t="s">
        <v>2340</v>
      </c>
      <c r="I784" s="3" t="s">
        <v>2341</v>
      </c>
      <c r="J784" s="8" t="b">
        <f aca="false">FALSE()</f>
        <v>0</v>
      </c>
      <c r="K784" s="3" t="s">
        <v>242</v>
      </c>
    </row>
    <row r="785" customFormat="false" ht="15" hidden="false" customHeight="false" outlineLevel="0" collapsed="false">
      <c r="A785" s="3" t="s">
        <v>521</v>
      </c>
      <c r="B785" s="3" t="s">
        <v>522</v>
      </c>
      <c r="C785" s="3" t="n">
        <v>94.1</v>
      </c>
      <c r="D785" s="3" t="s">
        <v>2342</v>
      </c>
      <c r="E785" s="3" t="s">
        <v>2343</v>
      </c>
      <c r="F785" s="5" t="s">
        <v>656</v>
      </c>
      <c r="G785" s="3" t="n">
        <v>93.3</v>
      </c>
      <c r="H785" s="3" t="s">
        <v>2344</v>
      </c>
      <c r="I785" s="3" t="s">
        <v>2345</v>
      </c>
      <c r="J785" s="8" t="b">
        <f aca="false">FALSE()</f>
        <v>0</v>
      </c>
      <c r="K785" s="3" t="s">
        <v>242</v>
      </c>
    </row>
    <row r="786" customFormat="false" ht="15" hidden="false" customHeight="false" outlineLevel="0" collapsed="false">
      <c r="A786" s="3" t="s">
        <v>521</v>
      </c>
      <c r="B786" s="3" t="s">
        <v>522</v>
      </c>
      <c r="C786" s="3" t="n">
        <v>94.1</v>
      </c>
      <c r="D786" s="3" t="s">
        <v>2346</v>
      </c>
      <c r="E786" s="3" t="s">
        <v>2347</v>
      </c>
      <c r="F786" s="5" t="s">
        <v>656</v>
      </c>
      <c r="G786" s="3" t="n">
        <v>93.3</v>
      </c>
      <c r="H786" s="3" t="s">
        <v>2348</v>
      </c>
      <c r="I786" s="3" t="s">
        <v>2349</v>
      </c>
      <c r="J786" s="8" t="b">
        <f aca="false">FALSE()</f>
        <v>0</v>
      </c>
      <c r="K786" s="3" t="s">
        <v>242</v>
      </c>
    </row>
    <row r="787" customFormat="false" ht="15" hidden="false" customHeight="false" outlineLevel="0" collapsed="false">
      <c r="A787" s="3" t="s">
        <v>521</v>
      </c>
      <c r="B787" s="3" t="s">
        <v>522</v>
      </c>
      <c r="C787" s="3" t="n">
        <v>94.1</v>
      </c>
      <c r="D787" s="3" t="s">
        <v>2350</v>
      </c>
      <c r="E787" s="3" t="s">
        <v>2351</v>
      </c>
      <c r="F787" s="5" t="s">
        <v>656</v>
      </c>
      <c r="G787" s="3" t="n">
        <v>93.3</v>
      </c>
      <c r="H787" s="3" t="s">
        <v>2352</v>
      </c>
      <c r="I787" s="3" t="s">
        <v>2353</v>
      </c>
      <c r="J787" s="8" t="b">
        <f aca="false">FALSE()</f>
        <v>0</v>
      </c>
      <c r="K787" s="3" t="s">
        <v>242</v>
      </c>
    </row>
    <row r="788" customFormat="false" ht="15" hidden="false" customHeight="false" outlineLevel="0" collapsed="false">
      <c r="A788" s="3" t="s">
        <v>521</v>
      </c>
      <c r="B788" s="3" t="s">
        <v>522</v>
      </c>
      <c r="C788" s="3" t="n">
        <v>94.1</v>
      </c>
      <c r="D788" s="3" t="s">
        <v>2354</v>
      </c>
      <c r="E788" s="3" t="s">
        <v>2355</v>
      </c>
      <c r="F788" s="5" t="s">
        <v>656</v>
      </c>
      <c r="G788" s="3" t="n">
        <v>93.3</v>
      </c>
      <c r="H788" s="3" t="s">
        <v>2356</v>
      </c>
      <c r="I788" s="3" t="s">
        <v>2357</v>
      </c>
      <c r="J788" s="8" t="b">
        <f aca="false">FALSE()</f>
        <v>0</v>
      </c>
      <c r="K788" s="3" t="s">
        <v>242</v>
      </c>
    </row>
    <row r="789" customFormat="false" ht="15" hidden="false" customHeight="false" outlineLevel="0" collapsed="false">
      <c r="A789" s="3" t="s">
        <v>521</v>
      </c>
      <c r="B789" s="3" t="s">
        <v>522</v>
      </c>
      <c r="C789" s="3" t="n">
        <v>94.1</v>
      </c>
      <c r="D789" s="3" t="s">
        <v>2358</v>
      </c>
      <c r="E789" s="3" t="s">
        <v>2359</v>
      </c>
      <c r="F789" s="5" t="s">
        <v>656</v>
      </c>
      <c r="G789" s="3" t="n">
        <v>93.3</v>
      </c>
      <c r="H789" s="3" t="s">
        <v>2360</v>
      </c>
      <c r="I789" s="3" t="s">
        <v>2361</v>
      </c>
      <c r="J789" s="8" t="b">
        <f aca="false">FALSE()</f>
        <v>0</v>
      </c>
      <c r="K789" s="3" t="s">
        <v>242</v>
      </c>
    </row>
    <row r="790" customFormat="false" ht="15" hidden="false" customHeight="false" outlineLevel="0" collapsed="false">
      <c r="A790" s="3" t="s">
        <v>521</v>
      </c>
      <c r="B790" s="3" t="s">
        <v>522</v>
      </c>
      <c r="C790" s="3" t="n">
        <v>94.1</v>
      </c>
      <c r="D790" s="3" t="s">
        <v>2362</v>
      </c>
      <c r="E790" s="3" t="s">
        <v>2363</v>
      </c>
      <c r="F790" s="5" t="s">
        <v>656</v>
      </c>
      <c r="G790" s="3" t="n">
        <v>93.3</v>
      </c>
      <c r="H790" s="3" t="s">
        <v>2364</v>
      </c>
      <c r="I790" s="3" t="s">
        <v>2365</v>
      </c>
      <c r="J790" s="8" t="b">
        <f aca="false">FALSE()</f>
        <v>0</v>
      </c>
      <c r="K790" s="3" t="s">
        <v>242</v>
      </c>
    </row>
    <row r="791" customFormat="false" ht="15" hidden="false" customHeight="false" outlineLevel="0" collapsed="false">
      <c r="A791" s="3" t="s">
        <v>521</v>
      </c>
      <c r="B791" s="3" t="s">
        <v>522</v>
      </c>
      <c r="C791" s="3" t="n">
        <v>94.1</v>
      </c>
      <c r="D791" s="3" t="s">
        <v>2366</v>
      </c>
      <c r="E791" s="3" t="s">
        <v>2367</v>
      </c>
      <c r="F791" s="5" t="s">
        <v>656</v>
      </c>
      <c r="G791" s="3" t="n">
        <v>90.6</v>
      </c>
      <c r="H791" s="3" t="s">
        <v>2368</v>
      </c>
      <c r="J791" s="3" t="s">
        <v>574</v>
      </c>
      <c r="K791" s="3" t="s">
        <v>242</v>
      </c>
    </row>
    <row r="792" customFormat="false" ht="15" hidden="false" customHeight="false" outlineLevel="0" collapsed="false">
      <c r="A792" s="3" t="s">
        <v>521</v>
      </c>
      <c r="B792" s="3" t="s">
        <v>522</v>
      </c>
      <c r="C792" s="3" t="n">
        <v>94.1</v>
      </c>
      <c r="D792" s="3" t="s">
        <v>2369</v>
      </c>
      <c r="E792" s="3" t="s">
        <v>2370</v>
      </c>
      <c r="F792" s="5" t="s">
        <v>656</v>
      </c>
      <c r="G792" s="3" t="n">
        <v>90.6</v>
      </c>
      <c r="H792" s="3" t="s">
        <v>2371</v>
      </c>
      <c r="J792" s="3" t="s">
        <v>574</v>
      </c>
      <c r="K792" s="3" t="s">
        <v>242</v>
      </c>
    </row>
    <row r="793" customFormat="false" ht="15" hidden="false" customHeight="false" outlineLevel="0" collapsed="false">
      <c r="A793" s="3" t="s">
        <v>521</v>
      </c>
      <c r="B793" s="3" t="s">
        <v>522</v>
      </c>
      <c r="C793" s="3" t="n">
        <v>94.1</v>
      </c>
      <c r="D793" s="3" t="s">
        <v>2372</v>
      </c>
      <c r="E793" s="3" t="s">
        <v>2373</v>
      </c>
      <c r="F793" s="5" t="s">
        <v>656</v>
      </c>
      <c r="G793" s="3" t="n">
        <v>90.6</v>
      </c>
      <c r="H793" s="3" t="s">
        <v>2374</v>
      </c>
      <c r="J793" s="3" t="s">
        <v>574</v>
      </c>
      <c r="K793" s="3" t="s">
        <v>242</v>
      </c>
    </row>
    <row r="794" customFormat="false" ht="15" hidden="false" customHeight="false" outlineLevel="0" collapsed="false">
      <c r="A794" s="3" t="s">
        <v>521</v>
      </c>
      <c r="B794" s="3" t="s">
        <v>522</v>
      </c>
      <c r="C794" s="3" t="n">
        <v>94.1</v>
      </c>
      <c r="D794" s="3" t="s">
        <v>2375</v>
      </c>
      <c r="E794" s="3" t="s">
        <v>2376</v>
      </c>
      <c r="F794" s="5" t="s">
        <v>656</v>
      </c>
      <c r="G794" s="3" t="n">
        <v>90.6</v>
      </c>
      <c r="H794" s="3" t="s">
        <v>2377</v>
      </c>
      <c r="J794" s="3" t="s">
        <v>574</v>
      </c>
      <c r="K794" s="3" t="s">
        <v>242</v>
      </c>
    </row>
    <row r="795" customFormat="false" ht="15" hidden="false" customHeight="false" outlineLevel="0" collapsed="false">
      <c r="A795" s="3" t="s">
        <v>521</v>
      </c>
      <c r="B795" s="3" t="s">
        <v>522</v>
      </c>
      <c r="C795" s="3" t="n">
        <v>94.1</v>
      </c>
      <c r="D795" s="3" t="s">
        <v>2378</v>
      </c>
      <c r="E795" s="3" t="s">
        <v>2379</v>
      </c>
      <c r="F795" s="5" t="s">
        <v>656</v>
      </c>
      <c r="G795" s="3" t="n">
        <v>90.6</v>
      </c>
      <c r="H795" s="3" t="s">
        <v>2380</v>
      </c>
      <c r="J795" s="3" t="s">
        <v>574</v>
      </c>
      <c r="K795" s="3" t="s">
        <v>242</v>
      </c>
    </row>
    <row r="796" customFormat="false" ht="15" hidden="false" customHeight="false" outlineLevel="0" collapsed="false">
      <c r="A796" s="3" t="s">
        <v>521</v>
      </c>
      <c r="B796" s="3" t="s">
        <v>522</v>
      </c>
      <c r="C796" s="3" t="n">
        <v>94.1</v>
      </c>
      <c r="D796" s="3" t="s">
        <v>2381</v>
      </c>
      <c r="E796" s="3" t="s">
        <v>2382</v>
      </c>
      <c r="F796" s="5" t="s">
        <v>656</v>
      </c>
      <c r="G796" s="3" t="n">
        <v>90.6</v>
      </c>
      <c r="H796" s="3" t="s">
        <v>2383</v>
      </c>
      <c r="J796" s="3" t="s">
        <v>574</v>
      </c>
      <c r="K796" s="3" t="s">
        <v>242</v>
      </c>
    </row>
    <row r="797" customFormat="false" ht="15" hidden="false" customHeight="false" outlineLevel="0" collapsed="false">
      <c r="A797" s="3" t="s">
        <v>521</v>
      </c>
      <c r="B797" s="3" t="s">
        <v>522</v>
      </c>
      <c r="C797" s="3" t="n">
        <v>94.1</v>
      </c>
      <c r="D797" s="3" t="s">
        <v>2384</v>
      </c>
      <c r="E797" s="3" t="s">
        <v>2385</v>
      </c>
      <c r="F797" s="5" t="s">
        <v>656</v>
      </c>
      <c r="G797" s="3" t="n">
        <v>86.5</v>
      </c>
      <c r="H797" s="3" t="s">
        <v>2386</v>
      </c>
      <c r="I797" s="3" t="s">
        <v>2387</v>
      </c>
      <c r="J797" s="8" t="b">
        <f aca="false">FALSE()</f>
        <v>0</v>
      </c>
      <c r="K797" s="3" t="s">
        <v>242</v>
      </c>
    </row>
    <row r="798" customFormat="false" ht="15" hidden="false" customHeight="false" outlineLevel="0" collapsed="false">
      <c r="A798" s="3" t="s">
        <v>521</v>
      </c>
      <c r="B798" s="3" t="s">
        <v>522</v>
      </c>
      <c r="C798" s="3" t="n">
        <v>94.1</v>
      </c>
      <c r="D798" s="3" t="s">
        <v>2388</v>
      </c>
      <c r="E798" s="3" t="s">
        <v>597</v>
      </c>
      <c r="F798" s="5" t="s">
        <v>689</v>
      </c>
      <c r="G798" s="3" t="s">
        <v>597</v>
      </c>
      <c r="H798" s="3" t="s">
        <v>2389</v>
      </c>
      <c r="I798" s="3" t="s">
        <v>597</v>
      </c>
      <c r="J798" s="3" t="s">
        <v>597</v>
      </c>
      <c r="K798" s="3" t="s">
        <v>242</v>
      </c>
    </row>
    <row r="799" customFormat="false" ht="15" hidden="false" customHeight="false" outlineLevel="0" collapsed="false">
      <c r="A799" s="3" t="s">
        <v>521</v>
      </c>
      <c r="B799" s="3" t="s">
        <v>522</v>
      </c>
      <c r="C799" s="3" t="n">
        <v>94.1</v>
      </c>
      <c r="D799" s="3" t="s">
        <v>597</v>
      </c>
      <c r="E799" s="3" t="s">
        <v>2390</v>
      </c>
      <c r="F799" s="5" t="s">
        <v>598</v>
      </c>
      <c r="G799" s="3" t="s">
        <v>597</v>
      </c>
      <c r="H799" s="3" t="s">
        <v>597</v>
      </c>
      <c r="I799" s="3" t="s">
        <v>2391</v>
      </c>
      <c r="J799" s="3" t="s">
        <v>597</v>
      </c>
      <c r="K799" s="3" t="s">
        <v>242</v>
      </c>
    </row>
    <row r="800" customFormat="false" ht="15" hidden="false" customHeight="false" outlineLevel="0" collapsed="false">
      <c r="A800" s="3" t="s">
        <v>316</v>
      </c>
      <c r="B800" s="3" t="s">
        <v>317</v>
      </c>
      <c r="C800" s="3" t="n">
        <v>93.3</v>
      </c>
      <c r="D800" s="3" t="s">
        <v>113</v>
      </c>
      <c r="E800" s="3" t="s">
        <v>113</v>
      </c>
      <c r="F800" s="5" t="s">
        <v>572</v>
      </c>
      <c r="G800" s="3" t="n">
        <v>100</v>
      </c>
      <c r="H800" s="3" t="s">
        <v>2392</v>
      </c>
      <c r="I800" s="3" t="s">
        <v>2393</v>
      </c>
      <c r="J800" s="8" t="b">
        <f aca="false">FALSE()</f>
        <v>0</v>
      </c>
      <c r="K800" s="3" t="s">
        <v>207</v>
      </c>
    </row>
    <row r="801" customFormat="false" ht="15" hidden="false" customHeight="false" outlineLevel="0" collapsed="false">
      <c r="A801" s="3" t="s">
        <v>214</v>
      </c>
      <c r="B801" s="3" t="s">
        <v>215</v>
      </c>
      <c r="C801" s="3" t="n">
        <v>90</v>
      </c>
      <c r="D801" s="3" t="s">
        <v>2140</v>
      </c>
      <c r="E801" s="3" t="s">
        <v>597</v>
      </c>
      <c r="F801" s="5" t="s">
        <v>689</v>
      </c>
      <c r="G801" s="3" t="s">
        <v>597</v>
      </c>
      <c r="H801" s="3" t="s">
        <v>2394</v>
      </c>
      <c r="I801" s="3" t="s">
        <v>597</v>
      </c>
      <c r="J801" s="3" t="s">
        <v>597</v>
      </c>
      <c r="K801" s="3" t="s">
        <v>216</v>
      </c>
    </row>
    <row r="802" customFormat="false" ht="15" hidden="false" customHeight="false" outlineLevel="0" collapsed="false">
      <c r="A802" s="3" t="s">
        <v>214</v>
      </c>
      <c r="B802" s="3" t="s">
        <v>215</v>
      </c>
      <c r="C802" s="3" t="n">
        <v>90</v>
      </c>
      <c r="D802" s="3" t="s">
        <v>2138</v>
      </c>
      <c r="E802" s="3" t="s">
        <v>597</v>
      </c>
      <c r="F802" s="5" t="s">
        <v>689</v>
      </c>
      <c r="G802" s="3" t="s">
        <v>597</v>
      </c>
      <c r="H802" s="3" t="s">
        <v>2395</v>
      </c>
      <c r="I802" s="3" t="s">
        <v>597</v>
      </c>
      <c r="J802" s="3" t="s">
        <v>597</v>
      </c>
      <c r="K802" s="3" t="s">
        <v>216</v>
      </c>
    </row>
    <row r="803" customFormat="false" ht="15" hidden="false" customHeight="false" outlineLevel="0" collapsed="false">
      <c r="A803" s="3" t="s">
        <v>214</v>
      </c>
      <c r="B803" s="3" t="s">
        <v>215</v>
      </c>
      <c r="C803" s="3" t="n">
        <v>90</v>
      </c>
      <c r="D803" s="3" t="s">
        <v>2396</v>
      </c>
      <c r="E803" s="3" t="s">
        <v>597</v>
      </c>
      <c r="F803" s="5" t="s">
        <v>689</v>
      </c>
      <c r="G803" s="3" t="s">
        <v>597</v>
      </c>
      <c r="H803" s="3" t="s">
        <v>2397</v>
      </c>
      <c r="I803" s="3" t="s">
        <v>597</v>
      </c>
      <c r="J803" s="3" t="s">
        <v>597</v>
      </c>
      <c r="K803" s="3" t="s">
        <v>216</v>
      </c>
    </row>
    <row r="804" customFormat="false" ht="15" hidden="false" customHeight="false" outlineLevel="0" collapsed="false">
      <c r="A804" s="3" t="s">
        <v>214</v>
      </c>
      <c r="B804" s="3" t="s">
        <v>215</v>
      </c>
      <c r="C804" s="3" t="n">
        <v>90</v>
      </c>
      <c r="D804" s="3" t="s">
        <v>2398</v>
      </c>
      <c r="E804" s="3" t="s">
        <v>597</v>
      </c>
      <c r="F804" s="5" t="s">
        <v>689</v>
      </c>
      <c r="G804" s="3" t="s">
        <v>597</v>
      </c>
      <c r="H804" s="3" t="s">
        <v>2399</v>
      </c>
      <c r="I804" s="3" t="s">
        <v>597</v>
      </c>
      <c r="J804" s="3" t="s">
        <v>597</v>
      </c>
      <c r="K804" s="3" t="s">
        <v>216</v>
      </c>
    </row>
    <row r="805" customFormat="false" ht="15" hidden="false" customHeight="false" outlineLevel="0" collapsed="false">
      <c r="A805" s="3" t="s">
        <v>214</v>
      </c>
      <c r="B805" s="3" t="s">
        <v>215</v>
      </c>
      <c r="C805" s="3" t="n">
        <v>90</v>
      </c>
      <c r="D805" s="3" t="s">
        <v>597</v>
      </c>
      <c r="E805" s="3" t="s">
        <v>2400</v>
      </c>
      <c r="F805" s="5" t="s">
        <v>598</v>
      </c>
      <c r="G805" s="3" t="s">
        <v>597</v>
      </c>
      <c r="H805" s="3" t="s">
        <v>597</v>
      </c>
      <c r="I805" s="3" t="s">
        <v>2401</v>
      </c>
      <c r="J805" s="3" t="s">
        <v>597</v>
      </c>
      <c r="K805" s="3" t="s">
        <v>216</v>
      </c>
    </row>
    <row r="806" customFormat="false" ht="15" hidden="false" customHeight="false" outlineLevel="0" collapsed="false">
      <c r="A806" s="3" t="s">
        <v>214</v>
      </c>
      <c r="B806" s="3" t="s">
        <v>215</v>
      </c>
      <c r="C806" s="3" t="n">
        <v>90</v>
      </c>
      <c r="D806" s="3" t="s">
        <v>597</v>
      </c>
      <c r="E806" s="3" t="s">
        <v>2402</v>
      </c>
      <c r="F806" s="5" t="s">
        <v>598</v>
      </c>
      <c r="G806" s="3" t="s">
        <v>597</v>
      </c>
      <c r="H806" s="3" t="s">
        <v>597</v>
      </c>
      <c r="I806" s="3" t="s">
        <v>2403</v>
      </c>
      <c r="J806" s="3" t="s">
        <v>597</v>
      </c>
      <c r="K806" s="3" t="s">
        <v>216</v>
      </c>
    </row>
    <row r="807" customFormat="false" ht="15" hidden="false" customHeight="false" outlineLevel="0" collapsed="false">
      <c r="A807" s="3" t="s">
        <v>214</v>
      </c>
      <c r="B807" s="3" t="s">
        <v>215</v>
      </c>
      <c r="C807" s="3" t="n">
        <v>90</v>
      </c>
      <c r="D807" s="3" t="s">
        <v>597</v>
      </c>
      <c r="E807" s="3" t="s">
        <v>2404</v>
      </c>
      <c r="F807" s="5" t="s">
        <v>598</v>
      </c>
      <c r="G807" s="3" t="s">
        <v>597</v>
      </c>
      <c r="H807" s="3" t="s">
        <v>597</v>
      </c>
      <c r="I807" s="3" t="s">
        <v>2405</v>
      </c>
      <c r="J807" s="3" t="s">
        <v>597</v>
      </c>
      <c r="K807" s="3" t="s">
        <v>216</v>
      </c>
    </row>
    <row r="808" customFormat="false" ht="15" hidden="false" customHeight="false" outlineLevel="0" collapsed="false">
      <c r="A808" s="3" t="s">
        <v>214</v>
      </c>
      <c r="B808" s="3" t="s">
        <v>215</v>
      </c>
      <c r="C808" s="3" t="n">
        <v>90</v>
      </c>
      <c r="D808" s="3" t="s">
        <v>597</v>
      </c>
      <c r="E808" s="3" t="s">
        <v>2406</v>
      </c>
      <c r="F808" s="5" t="s">
        <v>598</v>
      </c>
      <c r="G808" s="3" t="s">
        <v>597</v>
      </c>
      <c r="H808" s="3" t="s">
        <v>597</v>
      </c>
      <c r="I808" s="3" t="s">
        <v>2407</v>
      </c>
      <c r="J808" s="3" t="s">
        <v>597</v>
      </c>
      <c r="K808" s="3" t="s">
        <v>216</v>
      </c>
    </row>
    <row r="809" customFormat="false" ht="15" hidden="false" customHeight="false" outlineLevel="0" collapsed="false">
      <c r="A809" s="3" t="s">
        <v>210</v>
      </c>
      <c r="B809" s="3" t="s">
        <v>211</v>
      </c>
      <c r="C809" s="3" t="n">
        <v>89.5</v>
      </c>
      <c r="D809" s="3" t="s">
        <v>2408</v>
      </c>
      <c r="E809" s="3" t="s">
        <v>2408</v>
      </c>
      <c r="F809" s="5" t="s">
        <v>572</v>
      </c>
      <c r="G809" s="3" t="n">
        <v>100</v>
      </c>
      <c r="H809" s="3" t="s">
        <v>2409</v>
      </c>
      <c r="J809" s="3" t="s">
        <v>574</v>
      </c>
      <c r="K809" s="3" t="s">
        <v>207</v>
      </c>
    </row>
    <row r="810" customFormat="false" ht="15" hidden="false" customHeight="false" outlineLevel="0" collapsed="false">
      <c r="A810" s="3" t="s">
        <v>210</v>
      </c>
      <c r="B810" s="3" t="s">
        <v>211</v>
      </c>
      <c r="C810" s="3" t="n">
        <v>89.5</v>
      </c>
      <c r="D810" s="3" t="s">
        <v>2410</v>
      </c>
      <c r="E810" s="3" t="s">
        <v>2410</v>
      </c>
      <c r="F810" s="5" t="s">
        <v>572</v>
      </c>
      <c r="G810" s="3" t="n">
        <v>100</v>
      </c>
      <c r="H810" s="3" t="s">
        <v>2411</v>
      </c>
      <c r="J810" s="3" t="s">
        <v>574</v>
      </c>
      <c r="K810" s="3" t="s">
        <v>207</v>
      </c>
    </row>
    <row r="811" customFormat="false" ht="15" hidden="false" customHeight="false" outlineLevel="0" collapsed="false">
      <c r="A811" s="3" t="s">
        <v>210</v>
      </c>
      <c r="B811" s="3" t="s">
        <v>211</v>
      </c>
      <c r="C811" s="3" t="n">
        <v>89.5</v>
      </c>
      <c r="D811" s="3" t="s">
        <v>2412</v>
      </c>
      <c r="E811" s="3" t="s">
        <v>2412</v>
      </c>
      <c r="F811" s="5" t="s">
        <v>572</v>
      </c>
      <c r="G811" s="3" t="n">
        <v>100</v>
      </c>
      <c r="H811" s="3" t="s">
        <v>2413</v>
      </c>
      <c r="J811" s="3" t="s">
        <v>574</v>
      </c>
      <c r="K811" s="3" t="s">
        <v>207</v>
      </c>
    </row>
    <row r="812" customFormat="false" ht="15" hidden="false" customHeight="false" outlineLevel="0" collapsed="false">
      <c r="A812" s="3" t="s">
        <v>210</v>
      </c>
      <c r="B812" s="3" t="s">
        <v>211</v>
      </c>
      <c r="C812" s="3" t="n">
        <v>89.5</v>
      </c>
      <c r="D812" s="3" t="s">
        <v>606</v>
      </c>
      <c r="E812" s="3" t="s">
        <v>606</v>
      </c>
      <c r="F812" s="5" t="s">
        <v>572</v>
      </c>
      <c r="G812" s="3" t="n">
        <v>100</v>
      </c>
      <c r="H812" s="3" t="s">
        <v>2414</v>
      </c>
      <c r="J812" s="3" t="s">
        <v>574</v>
      </c>
      <c r="K812" s="3" t="s">
        <v>207</v>
      </c>
    </row>
    <row r="813" customFormat="false" ht="15" hidden="false" customHeight="false" outlineLevel="0" collapsed="false">
      <c r="A813" s="3" t="s">
        <v>210</v>
      </c>
      <c r="B813" s="3" t="s">
        <v>211</v>
      </c>
      <c r="C813" s="3" t="n">
        <v>89.5</v>
      </c>
      <c r="D813" s="3" t="s">
        <v>2415</v>
      </c>
      <c r="E813" s="3" t="s">
        <v>2415</v>
      </c>
      <c r="F813" s="5" t="s">
        <v>572</v>
      </c>
      <c r="G813" s="3" t="n">
        <v>100</v>
      </c>
      <c r="H813" s="3" t="s">
        <v>2416</v>
      </c>
      <c r="J813" s="3" t="s">
        <v>574</v>
      </c>
      <c r="K813" s="3" t="s">
        <v>207</v>
      </c>
    </row>
    <row r="814" customFormat="false" ht="15" hidden="false" customHeight="false" outlineLevel="0" collapsed="false">
      <c r="A814" s="3" t="s">
        <v>210</v>
      </c>
      <c r="B814" s="3" t="s">
        <v>211</v>
      </c>
      <c r="C814" s="3" t="n">
        <v>89.5</v>
      </c>
      <c r="D814" s="3" t="s">
        <v>2417</v>
      </c>
      <c r="E814" s="3" t="s">
        <v>2417</v>
      </c>
      <c r="F814" s="5" t="s">
        <v>572</v>
      </c>
      <c r="G814" s="3" t="n">
        <v>100</v>
      </c>
      <c r="H814" s="3" t="s">
        <v>2418</v>
      </c>
      <c r="J814" s="3" t="s">
        <v>574</v>
      </c>
      <c r="K814" s="3" t="s">
        <v>207</v>
      </c>
    </row>
    <row r="815" customFormat="false" ht="15" hidden="false" customHeight="false" outlineLevel="0" collapsed="false">
      <c r="A815" s="3" t="s">
        <v>210</v>
      </c>
      <c r="B815" s="3" t="s">
        <v>211</v>
      </c>
      <c r="C815" s="3" t="n">
        <v>89.5</v>
      </c>
      <c r="D815" s="3" t="s">
        <v>2419</v>
      </c>
      <c r="E815" s="3" t="s">
        <v>2419</v>
      </c>
      <c r="F815" s="5" t="s">
        <v>572</v>
      </c>
      <c r="G815" s="3" t="n">
        <v>100</v>
      </c>
      <c r="H815" s="3" t="s">
        <v>2420</v>
      </c>
      <c r="J815" s="3" t="s">
        <v>574</v>
      </c>
      <c r="K815" s="3" t="s">
        <v>207</v>
      </c>
    </row>
    <row r="816" customFormat="false" ht="15" hidden="false" customHeight="false" outlineLevel="0" collapsed="false">
      <c r="A816" s="3" t="s">
        <v>210</v>
      </c>
      <c r="B816" s="3" t="s">
        <v>211</v>
      </c>
      <c r="C816" s="3" t="n">
        <v>89.5</v>
      </c>
      <c r="D816" s="3" t="s">
        <v>2421</v>
      </c>
      <c r="E816" s="3" t="s">
        <v>2421</v>
      </c>
      <c r="F816" s="5" t="s">
        <v>572</v>
      </c>
      <c r="G816" s="3" t="n">
        <v>100</v>
      </c>
      <c r="H816" s="3" t="s">
        <v>2422</v>
      </c>
      <c r="J816" s="3" t="s">
        <v>574</v>
      </c>
      <c r="K816" s="3" t="s">
        <v>207</v>
      </c>
    </row>
    <row r="817" customFormat="false" ht="15" hidden="false" customHeight="false" outlineLevel="0" collapsed="false">
      <c r="A817" s="3" t="s">
        <v>269</v>
      </c>
      <c r="B817" s="3" t="s">
        <v>270</v>
      </c>
      <c r="C817" s="3" t="n">
        <v>88.9</v>
      </c>
      <c r="D817" s="3" t="s">
        <v>606</v>
      </c>
      <c r="E817" s="3" t="s">
        <v>606</v>
      </c>
      <c r="F817" s="5" t="s">
        <v>572</v>
      </c>
      <c r="G817" s="3" t="n">
        <v>100</v>
      </c>
      <c r="H817" s="3" t="s">
        <v>2423</v>
      </c>
      <c r="J817" s="3" t="s">
        <v>574</v>
      </c>
      <c r="K817" s="3" t="s">
        <v>207</v>
      </c>
    </row>
    <row r="818" customFormat="false" ht="15" hidden="false" customHeight="false" outlineLevel="0" collapsed="false">
      <c r="A818" s="3" t="s">
        <v>269</v>
      </c>
      <c r="B818" s="3" t="s">
        <v>270</v>
      </c>
      <c r="C818" s="3" t="n">
        <v>88.9</v>
      </c>
      <c r="D818" s="3" t="s">
        <v>1629</v>
      </c>
      <c r="E818" s="3" t="s">
        <v>1629</v>
      </c>
      <c r="F818" s="5" t="s">
        <v>572</v>
      </c>
      <c r="G818" s="3" t="n">
        <v>100</v>
      </c>
      <c r="H818" s="3" t="s">
        <v>2424</v>
      </c>
      <c r="J818" s="3" t="s">
        <v>574</v>
      </c>
      <c r="K818" s="3" t="s">
        <v>207</v>
      </c>
    </row>
    <row r="819" customFormat="false" ht="15" hidden="false" customHeight="false" outlineLevel="0" collapsed="false">
      <c r="A819" s="3" t="s">
        <v>269</v>
      </c>
      <c r="B819" s="3" t="s">
        <v>270</v>
      </c>
      <c r="C819" s="3" t="n">
        <v>88.9</v>
      </c>
      <c r="D819" s="3" t="s">
        <v>1631</v>
      </c>
      <c r="E819" s="3" t="s">
        <v>1631</v>
      </c>
      <c r="F819" s="5" t="s">
        <v>572</v>
      </c>
      <c r="G819" s="3" t="n">
        <v>100</v>
      </c>
      <c r="H819" s="3" t="s">
        <v>2425</v>
      </c>
      <c r="J819" s="3" t="s">
        <v>574</v>
      </c>
      <c r="K819" s="3" t="s">
        <v>207</v>
      </c>
    </row>
    <row r="820" customFormat="false" ht="15" hidden="false" customHeight="false" outlineLevel="0" collapsed="false">
      <c r="A820" s="3" t="s">
        <v>269</v>
      </c>
      <c r="B820" s="3" t="s">
        <v>270</v>
      </c>
      <c r="C820" s="3" t="n">
        <v>88.9</v>
      </c>
      <c r="D820" s="3" t="s">
        <v>1633</v>
      </c>
      <c r="E820" s="3" t="s">
        <v>1633</v>
      </c>
      <c r="F820" s="5" t="s">
        <v>572</v>
      </c>
      <c r="G820" s="3" t="n">
        <v>100</v>
      </c>
      <c r="H820" s="3" t="s">
        <v>2426</v>
      </c>
      <c r="J820" s="3" t="s">
        <v>574</v>
      </c>
      <c r="K820" s="3" t="s">
        <v>207</v>
      </c>
    </row>
    <row r="821" customFormat="false" ht="15" hidden="false" customHeight="false" outlineLevel="0" collapsed="false">
      <c r="A821" s="3" t="s">
        <v>288</v>
      </c>
      <c r="B821" s="3" t="s">
        <v>289</v>
      </c>
      <c r="C821" s="3" t="n">
        <v>87.5</v>
      </c>
      <c r="D821" s="3" t="s">
        <v>2427</v>
      </c>
      <c r="E821" s="3" t="s">
        <v>597</v>
      </c>
      <c r="F821" s="5" t="s">
        <v>689</v>
      </c>
      <c r="G821" s="3" t="s">
        <v>597</v>
      </c>
      <c r="H821" s="3" t="s">
        <v>2428</v>
      </c>
      <c r="I821" s="3" t="s">
        <v>597</v>
      </c>
      <c r="J821" s="3" t="s">
        <v>597</v>
      </c>
      <c r="K821" s="3" t="s">
        <v>290</v>
      </c>
    </row>
    <row r="822" customFormat="false" ht="15" hidden="false" customHeight="false" outlineLevel="0" collapsed="false">
      <c r="A822" s="3" t="s">
        <v>288</v>
      </c>
      <c r="B822" s="3" t="s">
        <v>289</v>
      </c>
      <c r="C822" s="3" t="n">
        <v>87.5</v>
      </c>
      <c r="D822" s="3" t="s">
        <v>2429</v>
      </c>
      <c r="E822" s="3" t="s">
        <v>597</v>
      </c>
      <c r="F822" s="5" t="s">
        <v>689</v>
      </c>
      <c r="G822" s="3" t="s">
        <v>597</v>
      </c>
      <c r="H822" s="3" t="s">
        <v>2430</v>
      </c>
      <c r="I822" s="3" t="s">
        <v>597</v>
      </c>
      <c r="J822" s="3" t="s">
        <v>597</v>
      </c>
      <c r="K822" s="3" t="s">
        <v>290</v>
      </c>
    </row>
    <row r="823" customFormat="false" ht="15" hidden="false" customHeight="false" outlineLevel="0" collapsed="false">
      <c r="A823" s="3" t="s">
        <v>288</v>
      </c>
      <c r="B823" s="3" t="s">
        <v>289</v>
      </c>
      <c r="C823" s="3" t="n">
        <v>87.5</v>
      </c>
      <c r="D823" s="3" t="s">
        <v>2431</v>
      </c>
      <c r="E823" s="3" t="s">
        <v>597</v>
      </c>
      <c r="F823" s="5" t="s">
        <v>689</v>
      </c>
      <c r="G823" s="3" t="s">
        <v>597</v>
      </c>
      <c r="H823" s="3" t="s">
        <v>2432</v>
      </c>
      <c r="I823" s="3" t="s">
        <v>597</v>
      </c>
      <c r="J823" s="3" t="s">
        <v>597</v>
      </c>
      <c r="K823" s="3" t="s">
        <v>290</v>
      </c>
    </row>
    <row r="824" customFormat="false" ht="15" hidden="false" customHeight="false" outlineLevel="0" collapsed="false">
      <c r="A824" s="3" t="s">
        <v>288</v>
      </c>
      <c r="B824" s="3" t="s">
        <v>289</v>
      </c>
      <c r="C824" s="3" t="n">
        <v>87.5</v>
      </c>
      <c r="D824" s="3" t="s">
        <v>1048</v>
      </c>
      <c r="E824" s="3" t="s">
        <v>597</v>
      </c>
      <c r="F824" s="5" t="s">
        <v>689</v>
      </c>
      <c r="G824" s="3" t="s">
        <v>597</v>
      </c>
      <c r="H824" s="3" t="s">
        <v>2433</v>
      </c>
      <c r="I824" s="3" t="s">
        <v>597</v>
      </c>
      <c r="J824" s="3" t="s">
        <v>597</v>
      </c>
      <c r="K824" s="3" t="s">
        <v>290</v>
      </c>
    </row>
    <row r="825" customFormat="false" ht="15" hidden="false" customHeight="false" outlineLevel="0" collapsed="false">
      <c r="A825" s="3" t="s">
        <v>288</v>
      </c>
      <c r="B825" s="3" t="s">
        <v>289</v>
      </c>
      <c r="C825" s="3" t="n">
        <v>87.5</v>
      </c>
      <c r="D825" s="3" t="s">
        <v>1065</v>
      </c>
      <c r="E825" s="3" t="s">
        <v>597</v>
      </c>
      <c r="F825" s="5" t="s">
        <v>689</v>
      </c>
      <c r="G825" s="3" t="s">
        <v>597</v>
      </c>
      <c r="H825" s="3" t="s">
        <v>2434</v>
      </c>
      <c r="I825" s="3" t="s">
        <v>597</v>
      </c>
      <c r="J825" s="3" t="s">
        <v>597</v>
      </c>
      <c r="K825" s="3" t="s">
        <v>290</v>
      </c>
    </row>
    <row r="826" customFormat="false" ht="15" hidden="false" customHeight="false" outlineLevel="0" collapsed="false">
      <c r="A826" s="3" t="s">
        <v>288</v>
      </c>
      <c r="B826" s="3" t="s">
        <v>289</v>
      </c>
      <c r="C826" s="3" t="n">
        <v>87.5</v>
      </c>
      <c r="D826" s="3" t="s">
        <v>597</v>
      </c>
      <c r="E826" s="3" t="s">
        <v>2435</v>
      </c>
      <c r="F826" s="5" t="s">
        <v>598</v>
      </c>
      <c r="G826" s="3" t="s">
        <v>597</v>
      </c>
      <c r="H826" s="3" t="s">
        <v>597</v>
      </c>
      <c r="I826" s="3" t="s">
        <v>2436</v>
      </c>
      <c r="J826" s="3" t="s">
        <v>597</v>
      </c>
      <c r="K826" s="3" t="s">
        <v>290</v>
      </c>
    </row>
    <row r="827" customFormat="false" ht="15" hidden="false" customHeight="false" outlineLevel="0" collapsed="false">
      <c r="A827" s="3" t="s">
        <v>288</v>
      </c>
      <c r="B827" s="3" t="s">
        <v>289</v>
      </c>
      <c r="C827" s="3" t="n">
        <v>87.5</v>
      </c>
      <c r="D827" s="3" t="s">
        <v>597</v>
      </c>
      <c r="E827" s="3" t="s">
        <v>2437</v>
      </c>
      <c r="F827" s="5" t="s">
        <v>598</v>
      </c>
      <c r="G827" s="3" t="s">
        <v>597</v>
      </c>
      <c r="H827" s="3" t="s">
        <v>597</v>
      </c>
      <c r="I827" s="3" t="s">
        <v>2438</v>
      </c>
      <c r="J827" s="3" t="s">
        <v>597</v>
      </c>
      <c r="K827" s="3" t="s">
        <v>290</v>
      </c>
    </row>
    <row r="828" customFormat="false" ht="15" hidden="false" customHeight="false" outlineLevel="0" collapsed="false">
      <c r="A828" s="3" t="s">
        <v>288</v>
      </c>
      <c r="B828" s="3" t="s">
        <v>289</v>
      </c>
      <c r="C828" s="3" t="n">
        <v>87.5</v>
      </c>
      <c r="D828" s="3" t="s">
        <v>597</v>
      </c>
      <c r="E828" s="3" t="s">
        <v>2439</v>
      </c>
      <c r="F828" s="5" t="s">
        <v>598</v>
      </c>
      <c r="G828" s="3" t="s">
        <v>597</v>
      </c>
      <c r="H828" s="3" t="s">
        <v>597</v>
      </c>
      <c r="I828" s="3" t="s">
        <v>2440</v>
      </c>
      <c r="J828" s="3" t="s">
        <v>597</v>
      </c>
      <c r="K828" s="3" t="s">
        <v>290</v>
      </c>
    </row>
    <row r="829" customFormat="false" ht="15" hidden="false" customHeight="false" outlineLevel="0" collapsed="false">
      <c r="A829" s="3" t="s">
        <v>219</v>
      </c>
      <c r="B829" s="3" t="s">
        <v>220</v>
      </c>
      <c r="C829" s="3" t="n">
        <v>87.1</v>
      </c>
      <c r="D829" s="3" t="s">
        <v>2441</v>
      </c>
      <c r="E829" s="3" t="s">
        <v>2013</v>
      </c>
      <c r="F829" s="5" t="s">
        <v>656</v>
      </c>
      <c r="G829" s="3" t="n">
        <v>86.4</v>
      </c>
      <c r="H829" s="3" t="s">
        <v>2442</v>
      </c>
      <c r="J829" s="3" t="s">
        <v>574</v>
      </c>
      <c r="K829" s="3" t="s">
        <v>221</v>
      </c>
    </row>
    <row r="830" customFormat="false" ht="15" hidden="false" customHeight="false" outlineLevel="0" collapsed="false">
      <c r="A830" s="3" t="s">
        <v>219</v>
      </c>
      <c r="B830" s="3" t="s">
        <v>220</v>
      </c>
      <c r="C830" s="3" t="n">
        <v>87.1</v>
      </c>
      <c r="D830" s="3" t="s">
        <v>2396</v>
      </c>
      <c r="E830" s="3" t="s">
        <v>597</v>
      </c>
      <c r="F830" s="5" t="s">
        <v>689</v>
      </c>
      <c r="G830" s="3" t="s">
        <v>597</v>
      </c>
      <c r="H830" s="3" t="s">
        <v>2443</v>
      </c>
      <c r="I830" s="3" t="s">
        <v>597</v>
      </c>
      <c r="J830" s="3" t="s">
        <v>597</v>
      </c>
      <c r="K830" s="3" t="s">
        <v>221</v>
      </c>
    </row>
    <row r="831" customFormat="false" ht="15" hidden="false" customHeight="false" outlineLevel="0" collapsed="false">
      <c r="A831" s="3" t="s">
        <v>219</v>
      </c>
      <c r="B831" s="3" t="s">
        <v>220</v>
      </c>
      <c r="C831" s="3" t="n">
        <v>87.1</v>
      </c>
      <c r="D831" s="3" t="s">
        <v>2398</v>
      </c>
      <c r="E831" s="3" t="s">
        <v>597</v>
      </c>
      <c r="F831" s="5" t="s">
        <v>689</v>
      </c>
      <c r="G831" s="3" t="s">
        <v>597</v>
      </c>
      <c r="H831" s="3" t="s">
        <v>2444</v>
      </c>
      <c r="I831" s="3" t="s">
        <v>597</v>
      </c>
      <c r="J831" s="3" t="s">
        <v>597</v>
      </c>
      <c r="K831" s="3" t="s">
        <v>221</v>
      </c>
    </row>
    <row r="832" customFormat="false" ht="15" hidden="false" customHeight="false" outlineLevel="0" collapsed="false">
      <c r="A832" s="3" t="s">
        <v>219</v>
      </c>
      <c r="B832" s="3" t="s">
        <v>220</v>
      </c>
      <c r="C832" s="3" t="n">
        <v>87.1</v>
      </c>
      <c r="D832" s="3" t="s">
        <v>2445</v>
      </c>
      <c r="E832" s="3" t="s">
        <v>597</v>
      </c>
      <c r="F832" s="5" t="s">
        <v>689</v>
      </c>
      <c r="G832" s="3" t="s">
        <v>597</v>
      </c>
      <c r="H832" s="3" t="s">
        <v>2446</v>
      </c>
      <c r="I832" s="3" t="s">
        <v>597</v>
      </c>
      <c r="J832" s="3" t="s">
        <v>597</v>
      </c>
      <c r="K832" s="3" t="s">
        <v>221</v>
      </c>
    </row>
    <row r="833" customFormat="false" ht="15" hidden="false" customHeight="false" outlineLevel="0" collapsed="false">
      <c r="A833" s="3" t="s">
        <v>219</v>
      </c>
      <c r="B833" s="3" t="s">
        <v>220</v>
      </c>
      <c r="C833" s="3" t="n">
        <v>87.1</v>
      </c>
      <c r="D833" s="3" t="s">
        <v>597</v>
      </c>
      <c r="E833" s="3" t="s">
        <v>2015</v>
      </c>
      <c r="F833" s="5" t="s">
        <v>598</v>
      </c>
      <c r="G833" s="3" t="s">
        <v>597</v>
      </c>
      <c r="H833" s="3" t="s">
        <v>597</v>
      </c>
      <c r="J833" s="3" t="s">
        <v>597</v>
      </c>
      <c r="K833" s="3" t="s">
        <v>221</v>
      </c>
    </row>
    <row r="834" customFormat="false" ht="15" hidden="false" customHeight="false" outlineLevel="0" collapsed="false">
      <c r="A834" s="3" t="s">
        <v>219</v>
      </c>
      <c r="B834" s="3" t="s">
        <v>220</v>
      </c>
      <c r="C834" s="3" t="n">
        <v>87.1</v>
      </c>
      <c r="D834" s="3" t="s">
        <v>597</v>
      </c>
      <c r="E834" s="3" t="s">
        <v>2011</v>
      </c>
      <c r="F834" s="5" t="s">
        <v>598</v>
      </c>
      <c r="G834" s="3" t="s">
        <v>597</v>
      </c>
      <c r="H834" s="3" t="s">
        <v>597</v>
      </c>
      <c r="J834" s="3" t="s">
        <v>597</v>
      </c>
      <c r="K834" s="3" t="s">
        <v>221</v>
      </c>
    </row>
    <row r="835" customFormat="false" ht="15" hidden="false" customHeight="false" outlineLevel="0" collapsed="false">
      <c r="A835" s="3" t="s">
        <v>219</v>
      </c>
      <c r="B835" s="3" t="s">
        <v>220</v>
      </c>
      <c r="C835" s="3" t="n">
        <v>87.1</v>
      </c>
      <c r="D835" s="3" t="s">
        <v>597</v>
      </c>
      <c r="E835" s="3" t="s">
        <v>2009</v>
      </c>
      <c r="F835" s="5" t="s">
        <v>598</v>
      </c>
      <c r="G835" s="3" t="s">
        <v>597</v>
      </c>
      <c r="H835" s="3" t="s">
        <v>597</v>
      </c>
      <c r="J835" s="3" t="s">
        <v>597</v>
      </c>
      <c r="K835" s="3" t="s">
        <v>221</v>
      </c>
    </row>
    <row r="836" customFormat="false" ht="15" hidden="false" customHeight="false" outlineLevel="0" collapsed="false">
      <c r="A836" s="3" t="s">
        <v>546</v>
      </c>
      <c r="B836" s="3" t="s">
        <v>547</v>
      </c>
      <c r="C836" s="3" t="n">
        <v>84</v>
      </c>
      <c r="D836" s="3" t="s">
        <v>1082</v>
      </c>
      <c r="E836" s="3" t="s">
        <v>1082</v>
      </c>
      <c r="F836" s="5" t="s">
        <v>572</v>
      </c>
      <c r="G836" s="3" t="n">
        <v>100</v>
      </c>
      <c r="H836" s="3" t="s">
        <v>2447</v>
      </c>
      <c r="I836" s="3" t="s">
        <v>2448</v>
      </c>
      <c r="J836" s="8" t="b">
        <f aca="false">FALSE()</f>
        <v>0</v>
      </c>
      <c r="K836" s="3" t="s">
        <v>285</v>
      </c>
    </row>
    <row r="837" customFormat="false" ht="15" hidden="false" customHeight="false" outlineLevel="0" collapsed="false">
      <c r="A837" s="3" t="s">
        <v>546</v>
      </c>
      <c r="B837" s="3" t="s">
        <v>547</v>
      </c>
      <c r="C837" s="3" t="n">
        <v>84</v>
      </c>
      <c r="D837" s="3" t="s">
        <v>1138</v>
      </c>
      <c r="E837" s="3" t="s">
        <v>1138</v>
      </c>
      <c r="F837" s="5" t="s">
        <v>572</v>
      </c>
      <c r="G837" s="3" t="n">
        <v>100</v>
      </c>
      <c r="H837" s="3" t="s">
        <v>2449</v>
      </c>
      <c r="I837" s="3" t="s">
        <v>2450</v>
      </c>
      <c r="J837" s="8" t="b">
        <f aca="false">FALSE()</f>
        <v>0</v>
      </c>
      <c r="K837" s="3" t="s">
        <v>285</v>
      </c>
    </row>
    <row r="838" customFormat="false" ht="15" hidden="false" customHeight="false" outlineLevel="0" collapsed="false">
      <c r="A838" s="3" t="s">
        <v>546</v>
      </c>
      <c r="B838" s="3" t="s">
        <v>547</v>
      </c>
      <c r="C838" s="3" t="n">
        <v>84</v>
      </c>
      <c r="D838" s="3" t="s">
        <v>1132</v>
      </c>
      <c r="E838" s="3" t="s">
        <v>1132</v>
      </c>
      <c r="F838" s="5" t="s">
        <v>572</v>
      </c>
      <c r="G838" s="3" t="n">
        <v>100</v>
      </c>
      <c r="H838" s="3" t="s">
        <v>2451</v>
      </c>
      <c r="I838" s="3" t="s">
        <v>2452</v>
      </c>
      <c r="J838" s="8" t="b">
        <f aca="false">FALSE()</f>
        <v>0</v>
      </c>
      <c r="K838" s="3" t="s">
        <v>285</v>
      </c>
    </row>
    <row r="839" customFormat="false" ht="15" hidden="false" customHeight="false" outlineLevel="0" collapsed="false">
      <c r="A839" s="3" t="s">
        <v>546</v>
      </c>
      <c r="B839" s="3" t="s">
        <v>547</v>
      </c>
      <c r="C839" s="3" t="n">
        <v>84</v>
      </c>
      <c r="D839" s="3" t="s">
        <v>1051</v>
      </c>
      <c r="E839" s="3" t="s">
        <v>597</v>
      </c>
      <c r="F839" s="5" t="s">
        <v>689</v>
      </c>
      <c r="G839" s="3" t="s">
        <v>597</v>
      </c>
      <c r="H839" s="3" t="s">
        <v>2453</v>
      </c>
      <c r="I839" s="3" t="s">
        <v>597</v>
      </c>
      <c r="J839" s="3" t="s">
        <v>597</v>
      </c>
      <c r="K839" s="3" t="s">
        <v>285</v>
      </c>
    </row>
    <row r="840" customFormat="false" ht="15" hidden="false" customHeight="false" outlineLevel="0" collapsed="false">
      <c r="A840" s="3" t="s">
        <v>546</v>
      </c>
      <c r="B840" s="3" t="s">
        <v>547</v>
      </c>
      <c r="C840" s="3" t="n">
        <v>84</v>
      </c>
      <c r="D840" s="3" t="s">
        <v>1048</v>
      </c>
      <c r="E840" s="3" t="s">
        <v>597</v>
      </c>
      <c r="F840" s="5" t="s">
        <v>689</v>
      </c>
      <c r="G840" s="3" t="s">
        <v>597</v>
      </c>
      <c r="H840" s="3" t="s">
        <v>2454</v>
      </c>
      <c r="I840" s="3" t="s">
        <v>597</v>
      </c>
      <c r="J840" s="3" t="s">
        <v>597</v>
      </c>
      <c r="K840" s="3" t="s">
        <v>285</v>
      </c>
    </row>
    <row r="841" customFormat="false" ht="15" hidden="false" customHeight="false" outlineLevel="0" collapsed="false">
      <c r="A841" s="3" t="s">
        <v>283</v>
      </c>
      <c r="B841" s="3" t="s">
        <v>284</v>
      </c>
      <c r="C841" s="3" t="n">
        <v>83.8</v>
      </c>
      <c r="D841" s="3" t="s">
        <v>1048</v>
      </c>
      <c r="E841" s="3" t="s">
        <v>1048</v>
      </c>
      <c r="F841" s="5" t="s">
        <v>572</v>
      </c>
      <c r="G841" s="3" t="n">
        <v>100</v>
      </c>
      <c r="H841" s="3" t="s">
        <v>2455</v>
      </c>
      <c r="J841" s="3" t="s">
        <v>574</v>
      </c>
      <c r="K841" s="3" t="s">
        <v>285</v>
      </c>
    </row>
    <row r="842" customFormat="false" ht="15" hidden="false" customHeight="false" outlineLevel="0" collapsed="false">
      <c r="A842" s="3" t="s">
        <v>283</v>
      </c>
      <c r="B842" s="3" t="s">
        <v>284</v>
      </c>
      <c r="C842" s="3" t="n">
        <v>83.8</v>
      </c>
      <c r="D842" s="3" t="s">
        <v>1138</v>
      </c>
      <c r="E842" s="3" t="s">
        <v>1138</v>
      </c>
      <c r="F842" s="5" t="s">
        <v>572</v>
      </c>
      <c r="G842" s="3" t="n">
        <v>100</v>
      </c>
      <c r="H842" s="3" t="s">
        <v>2456</v>
      </c>
      <c r="J842" s="3" t="s">
        <v>574</v>
      </c>
      <c r="K842" s="3" t="s">
        <v>285</v>
      </c>
    </row>
    <row r="843" customFormat="false" ht="15" hidden="false" customHeight="false" outlineLevel="0" collapsed="false">
      <c r="A843" s="3" t="s">
        <v>283</v>
      </c>
      <c r="B843" s="3" t="s">
        <v>284</v>
      </c>
      <c r="C843" s="3" t="n">
        <v>83.8</v>
      </c>
      <c r="D843" s="3" t="s">
        <v>1132</v>
      </c>
      <c r="E843" s="3" t="s">
        <v>1132</v>
      </c>
      <c r="F843" s="5" t="s">
        <v>572</v>
      </c>
      <c r="G843" s="3" t="n">
        <v>100</v>
      </c>
      <c r="H843" s="3" t="s">
        <v>2457</v>
      </c>
      <c r="J843" s="3" t="s">
        <v>574</v>
      </c>
      <c r="K843" s="3" t="s">
        <v>285</v>
      </c>
    </row>
    <row r="844" customFormat="false" ht="15" hidden="false" customHeight="false" outlineLevel="0" collapsed="false">
      <c r="A844" s="3" t="s">
        <v>283</v>
      </c>
      <c r="B844" s="3" t="s">
        <v>284</v>
      </c>
      <c r="C844" s="3" t="n">
        <v>83.8</v>
      </c>
      <c r="D844" s="3" t="s">
        <v>1065</v>
      </c>
      <c r="E844" s="3" t="s">
        <v>1065</v>
      </c>
      <c r="F844" s="5" t="s">
        <v>572</v>
      </c>
      <c r="G844" s="3" t="n">
        <v>100</v>
      </c>
      <c r="H844" s="3" t="s">
        <v>2458</v>
      </c>
      <c r="J844" s="3" t="s">
        <v>574</v>
      </c>
      <c r="K844" s="3" t="s">
        <v>285</v>
      </c>
    </row>
    <row r="845" customFormat="false" ht="15" hidden="false" customHeight="false" outlineLevel="0" collapsed="false">
      <c r="A845" s="3" t="s">
        <v>283</v>
      </c>
      <c r="B845" s="3" t="s">
        <v>284</v>
      </c>
      <c r="C845" s="3" t="n">
        <v>83.8</v>
      </c>
      <c r="D845" s="3" t="s">
        <v>1068</v>
      </c>
      <c r="E845" s="3" t="s">
        <v>597</v>
      </c>
      <c r="F845" s="5" t="s">
        <v>689</v>
      </c>
      <c r="G845" s="3" t="s">
        <v>597</v>
      </c>
      <c r="H845" s="3" t="s">
        <v>2459</v>
      </c>
      <c r="I845" s="3" t="s">
        <v>597</v>
      </c>
      <c r="J845" s="3" t="s">
        <v>597</v>
      </c>
      <c r="K845" s="3" t="s">
        <v>285</v>
      </c>
    </row>
    <row r="846" customFormat="false" ht="15" hidden="false" customHeight="false" outlineLevel="0" collapsed="false">
      <c r="A846" s="3" t="s">
        <v>283</v>
      </c>
      <c r="B846" s="3" t="s">
        <v>284</v>
      </c>
      <c r="C846" s="3" t="n">
        <v>83.8</v>
      </c>
      <c r="D846" s="3" t="s">
        <v>1082</v>
      </c>
      <c r="E846" s="3" t="s">
        <v>597</v>
      </c>
      <c r="F846" s="5" t="s">
        <v>689</v>
      </c>
      <c r="G846" s="3" t="s">
        <v>597</v>
      </c>
      <c r="H846" s="3" t="s">
        <v>2460</v>
      </c>
      <c r="I846" s="3" t="s">
        <v>597</v>
      </c>
      <c r="J846" s="3" t="s">
        <v>597</v>
      </c>
      <c r="K846" s="3" t="s">
        <v>285</v>
      </c>
    </row>
    <row r="847" customFormat="false" ht="15" hidden="false" customHeight="false" outlineLevel="0" collapsed="false">
      <c r="A847" s="3" t="s">
        <v>283</v>
      </c>
      <c r="B847" s="3" t="s">
        <v>284</v>
      </c>
      <c r="C847" s="3" t="n">
        <v>83.8</v>
      </c>
      <c r="D847" s="3" t="s">
        <v>597</v>
      </c>
      <c r="E847" s="3" t="s">
        <v>1051</v>
      </c>
      <c r="F847" s="5" t="s">
        <v>598</v>
      </c>
      <c r="G847" s="3" t="s">
        <v>597</v>
      </c>
      <c r="H847" s="3" t="s">
        <v>597</v>
      </c>
      <c r="J847" s="3" t="s">
        <v>597</v>
      </c>
      <c r="K847" s="3" t="s">
        <v>285</v>
      </c>
    </row>
    <row r="848" customFormat="false" ht="15" hidden="false" customHeight="false" outlineLevel="0" collapsed="false">
      <c r="A848" s="3" t="s">
        <v>372</v>
      </c>
      <c r="B848" s="3" t="s">
        <v>373</v>
      </c>
      <c r="C848" s="3" t="n">
        <v>83.3</v>
      </c>
      <c r="D848" s="3" t="s">
        <v>1991</v>
      </c>
      <c r="E848" s="3" t="s">
        <v>1991</v>
      </c>
      <c r="F848" s="5" t="s">
        <v>572</v>
      </c>
      <c r="G848" s="3" t="n">
        <v>100</v>
      </c>
      <c r="H848" s="3" t="s">
        <v>2461</v>
      </c>
      <c r="I848" s="3" t="s">
        <v>2462</v>
      </c>
      <c r="J848" s="8" t="b">
        <f aca="false">FALSE()</f>
        <v>0</v>
      </c>
      <c r="K848" s="3" t="s">
        <v>297</v>
      </c>
    </row>
    <row r="849" customFormat="false" ht="15" hidden="false" customHeight="false" outlineLevel="0" collapsed="false">
      <c r="A849" s="3" t="s">
        <v>372</v>
      </c>
      <c r="B849" s="3" t="s">
        <v>373</v>
      </c>
      <c r="C849" s="3" t="n">
        <v>83.3</v>
      </c>
      <c r="D849" s="3" t="s">
        <v>2463</v>
      </c>
      <c r="E849" s="3" t="s">
        <v>2464</v>
      </c>
      <c r="F849" s="5" t="s">
        <v>656</v>
      </c>
      <c r="G849" s="3" t="n">
        <v>88.9</v>
      </c>
      <c r="H849" s="3" t="s">
        <v>2465</v>
      </c>
      <c r="J849" s="3" t="s">
        <v>574</v>
      </c>
      <c r="K849" s="3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2026-08-13T11:41:04Z</dcterms:created>
  <dc:creator>openpyxl</dc:creator>
  <dc:description/>
  <dc:language>en-IN</dc:language>
  <cp:lastModifiedBy/>
  <dcterms:modified xsi:type="dcterms:W3CDTF">2026-08-13T17:43:41Z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