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threadedComments/threadedComment2.xml" ContentType="application/vnd.ms-excel.threadedcomments+xml"/>
  <Override PartName="/xl/documenttasks/documenttask2.xml" ContentType="application/vnd.ms-excel.documenttask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10" yWindow="-110" windowWidth="19420" windowHeight="11020"/>
  </bookViews>
  <sheets>
    <sheet name="Requirement Consolidation" sheetId="2" r:id="rId1"/>
    <sheet name="pivot" sheetId="8" r:id="rId2"/>
    <sheet name="CMA New Data for Metadata Sheet" sheetId="3" r:id="rId3"/>
    <sheet name="Data for new CI creation in DC" sheetId="4" r:id="rId4"/>
    <sheet name="Workflow_Trigger Details" sheetId="6" r:id="rId5"/>
    <sheet name="Reference" sheetId="1" r:id="rId6"/>
  </sheets>
  <definedNames>
    <definedName name="_xlnm._FilterDatabase" localSheetId="0" hidden="1">'Requirement Consolidation'!$A$1:$L$178</definedName>
    <definedName name="_xlnm._FilterDatabase" localSheetId="4" hidden="1">'Workflow_Trigger Details'!$A$1:$F$18</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tc={668AAA87-F2FF-4D96-AD0D-C9810EB8844F}</author>
    <author>tc={94343ADA-C78E-4719-985D-40974469995F}</author>
    <author>tc={349B11BE-9766-4493-9709-CB297EFCE6AA}</author>
    <author>tc={E28A2662-9AB5-4B23-B3D4-E268D3C609C9}</author>
  </authors>
  <commentList>
    <comment ref="H1" authorId="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K11" authorId="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Discuss with Vivek</t>
        </r>
      </text>
    </comment>
    <comment ref="K15" authorId="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r>
      </text>
    </comment>
    <comment ref="E123" authorId="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r>
      </text>
    </comment>
  </commentList>
</comments>
</file>

<file path=xl/comments2.xml><?xml version="1.0" encoding="utf-8"?>
<comments xmlns="http://schemas.openxmlformats.org/spreadsheetml/2006/main">
  <authors>
    <author>tc={AD5A7C7D-8501-46FC-A6D5-E09485CA48E5}</author>
  </authors>
  <commentList>
    <comment ref="B1" authorId="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
        </r>
      </text>
    </comment>
  </commentList>
</comments>
</file>

<file path=xl/comments3.xml><?xml version="1.0" encoding="utf-8"?>
<comments xmlns="http://schemas.openxmlformats.org/spreadsheetml/2006/main">
  <authors>
    <author>tc={D94DFA96-0661-4B5C-A2DC-03ACCF1F194B}</author>
    <author>tc={1A6CE08A-8E87-4150-AC3E-567781FC2317}</author>
    <author>tc={59FC6082-78B3-44E6-8212-B4D830E2C221}</author>
    <author>tc={04581291-9470-4CFF-ACE3-9839095591DA}</author>
    <author>tc={67CAACE6-FA8C-4948-AE1A-B1133E759D77}</author>
    <author>tc={B46239CA-7BB6-4D64-A842-515993D28EAD}</author>
  </authors>
  <commentList>
    <comment ref="G9" authorId="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Discuss with Vivek</t>
        </r>
      </text>
    </comment>
    <comment ref="G13" authorId="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r>
      </text>
    </comment>
    <comment ref="A14" authorId="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Need to figureout one single proofing list per campaign. If one pool list then it will be same for all the emails under the campaigns and also for the Litmus and Segmentation</t>
        </r>
      </text>
    </comment>
    <comment ref="A19" authorId="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
        </r>
      </text>
    </comment>
    <comment ref="B88" authorId="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Line item 64 to 73 have been added in</t>
        </r>
      </text>
    </comment>
    <comment ref="B154" authorId="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r>
      </text>
    </comment>
  </commentList>
</comments>
</file>

<file path=xl/sharedStrings.xml><?xml version="1.0" encoding="utf-8"?>
<sst xmlns="http://schemas.openxmlformats.org/spreadsheetml/2006/main" count="2439" uniqueCount="619">
  <si>
    <t>Section - Generic - Campaign Overview</t>
  </si>
  <si>
    <t>Field</t>
  </si>
  <si>
    <t>Description</t>
  </si>
  <si>
    <t>Channel Type</t>
  </si>
  <si>
    <t>Future Source</t>
  </si>
  <si>
    <t>Current Source</t>
  </si>
  <si>
    <t>Current Responsiblity</t>
  </si>
  <si>
    <t>Guidelines / Description for AORs</t>
  </si>
  <si>
    <t>Data Type</t>
  </si>
  <si>
    <t>TactPlan ID</t>
  </si>
  <si>
    <t>Email &amp; SMS</t>
  </si>
  <si>
    <t>TactPlan</t>
  </si>
  <si>
    <t>AOR</t>
  </si>
  <si>
    <t>Text</t>
  </si>
  <si>
    <t>Agency</t>
  </si>
  <si>
    <t>Brand</t>
  </si>
  <si>
    <t xml:space="preserve">AOR </t>
  </si>
  <si>
    <t>Will be pulled from user profile as a drop-down</t>
  </si>
  <si>
    <t>Indication</t>
  </si>
  <si>
    <t>Branded/unbranded</t>
  </si>
  <si>
    <t>We needed this for DTC campaigns (MDS Discusison)</t>
  </si>
  <si>
    <t>Dropdown</t>
  </si>
  <si>
    <t>Audience</t>
  </si>
  <si>
    <t>XM</t>
  </si>
  <si>
    <t>Campaign Name</t>
  </si>
  <si>
    <t>Campiagn Goal</t>
  </si>
  <si>
    <t>New App</t>
  </si>
  <si>
    <t>Please share your campaign goals based on your preferred success criteria. Include any SMART (Specific, Measurable, Achievable, Relevant, Time-bound) KPI goals that can be measured through campaign performance. Examples:
Increase Awareness: Achieve a 20% or more increase in email open rates to raise awareness about a disease.
Inform HCPs: Ensure 50% of healthcare providers engage with the emails, with at least 10% clicking to learn more on the website about treatment options.
Boost Webinar Attendance: Generate 25% of webinar registrations through email-driven web sign-ins.</t>
  </si>
  <si>
    <t>Campaign code</t>
  </si>
  <si>
    <t>OMS for DTC and CXPO for HCP</t>
  </si>
  <si>
    <t>OMS or CXPO</t>
  </si>
  <si>
    <t>How will CX get it? (or is this OMS giving it?)
8 Digit Unique number
Generated with CMA and provided to upstream systems
CMA to OMS - flows automatically
Upstream Systems: Drupal, SFMC, OneTrust, OMS, MDS
Downstream: MCI, IMDnA
Can be generated outside CMA tool (Brand, Indication, Branded/Unbranded, Franchise, Therapy) @Hemanth to send screenshot</t>
  </si>
  <si>
    <t>Request Type*</t>
  </si>
  <si>
    <r>
      <rPr>
        <b/>
        <sz val="10"/>
        <color theme="1"/>
        <rFont val="Arial"/>
        <family val="2"/>
      </rPr>
      <t>Options to Select</t>
    </r>
    <r>
      <rPr>
        <sz val="10"/>
        <color theme="1"/>
        <rFont val="Arial"/>
        <family val="2"/>
      </rPr>
      <t>: New Brand Launch, New Indication Launch and Update existing campaign</t>
    </r>
  </si>
  <si>
    <t>Change Launch campaign to "New Brand Launch" and add "New Indication Launch",  Update existing campaign</t>
  </si>
  <si>
    <t>Campaign Channels Select</t>
  </si>
  <si>
    <r>
      <rPr>
        <b/>
        <sz val="10"/>
        <color theme="1"/>
        <rFont val="Arial"/>
        <family val="2"/>
      </rPr>
      <t xml:space="preserve">Options to Select: </t>
    </r>
    <r>
      <rPr>
        <sz val="10"/>
        <color theme="1"/>
        <rFont val="Arial"/>
        <family val="2"/>
      </rPr>
      <t>Email/ SMS/ Other - multiple select for E360</t>
    </r>
  </si>
  <si>
    <t>Based on the channels selected the respective information to be collected</t>
  </si>
  <si>
    <t>Campaign Type</t>
  </si>
  <si>
    <t>Segments</t>
  </si>
  <si>
    <t>TactPlan - CPF</t>
  </si>
  <si>
    <t>Proof Recipients</t>
  </si>
  <si>
    <t>TactPlan - CRF</t>
  </si>
  <si>
    <t>Please not the proofing list will be same for both Litmus and Segmentation proofs. Enter up to 20 Emails, saperated by comma(,). Include AOR, POC, and the Content Owner assigned to the email creative, but do not include Brand Contact or the Novartis Tagging Team.</t>
  </si>
  <si>
    <t>Therapy</t>
  </si>
  <si>
    <t>Friendly From Name</t>
  </si>
  <si>
    <t>Referring to Sender Profile</t>
  </si>
  <si>
    <t>Email</t>
  </si>
  <si>
    <t>Please refer to the Appendix and select the appropriate Friendly from name</t>
  </si>
  <si>
    <t>Reply to name</t>
  </si>
  <si>
    <t>Reply to Address</t>
  </si>
  <si>
    <t>Estimated GOLIVE Date</t>
  </si>
  <si>
    <t>Date</t>
  </si>
  <si>
    <t>Section - Generic - Included Features</t>
  </si>
  <si>
    <t>Value</t>
  </si>
  <si>
    <t>Send Time Optimization</t>
  </si>
  <si>
    <t>If yes, then provide rules</t>
  </si>
  <si>
    <t>Checkbox</t>
  </si>
  <si>
    <t>In-Email Poll</t>
  </si>
  <si>
    <t>Peronalization</t>
  </si>
  <si>
    <t>Section - Journey details</t>
  </si>
  <si>
    <t>Audience Entry Source</t>
  </si>
  <si>
    <t>How contacts enter (e.g., Data Extension, API, Event)</t>
  </si>
  <si>
    <t>Post submission of request</t>
  </si>
  <si>
    <t>Schedule Type (Frequency)</t>
  </si>
  <si>
    <t>Run Once / Always-on</t>
  </si>
  <si>
    <t>Autopopulate from Generic Section - Campaign Type</t>
  </si>
  <si>
    <t>Journey Start Date</t>
  </si>
  <si>
    <t>Autopopulate from Generic Section - Estimated GOLIVE Date</t>
  </si>
  <si>
    <t>Automation Name</t>
  </si>
  <si>
    <t>Data Mapping</t>
  </si>
  <si>
    <t>Data Extension Name</t>
  </si>
  <si>
    <t>Source DE name</t>
  </si>
  <si>
    <t>Key Field (SubscriberKey)</t>
  </si>
  <si>
    <t>Unique identifier in DE</t>
  </si>
  <si>
    <t>Primary Key</t>
  </si>
  <si>
    <t>Business Rules</t>
  </si>
  <si>
    <t>Re-entry Allowed</t>
  </si>
  <si>
    <t>Yes / No</t>
  </si>
  <si>
    <t>Next Touchpoint Logic</t>
  </si>
  <si>
    <t>Time or condition to move to next step</t>
  </si>
  <si>
    <t>Touchpoint 1</t>
  </si>
  <si>
    <t>Touch Point Type</t>
  </si>
  <si>
    <t>Email or SMS</t>
  </si>
  <si>
    <t>Touchpoint Name</t>
  </si>
  <si>
    <t>e.g., “Welcome Email #1”</t>
  </si>
  <si>
    <t>Wait Time (before next)</t>
  </si>
  <si>
    <t>e.g., 2 days</t>
  </si>
  <si>
    <t>Resend Needed?</t>
  </si>
  <si>
    <t>Resend Rule</t>
  </si>
  <si>
    <t>e.g., Send to non-openers after 2 days</t>
  </si>
  <si>
    <t>Exit Rule After Send</t>
  </si>
  <si>
    <t>e.g., If Unsubscribed</t>
  </si>
  <si>
    <t>Touchpoint 2</t>
  </si>
  <si>
    <t>Section - OMS - Enrollment Form Details</t>
  </si>
  <si>
    <t>Campaign Triggered by Enrollment Form Sign-Up?</t>
  </si>
  <si>
    <r>
      <rPr>
        <b/>
        <sz val="10"/>
        <color theme="1"/>
        <rFont val="Arial"/>
        <family val="2"/>
      </rPr>
      <t>Options to Select</t>
    </r>
    <r>
      <rPr>
        <sz val="10"/>
        <color theme="1"/>
        <rFont val="Arial"/>
        <family val="2"/>
      </rPr>
      <t>: Yes, No</t>
    </r>
  </si>
  <si>
    <t>If yes, then trigger workflow to OMS for providing Campaign Source code and metadata sheet. If No then Camapiagn Source code and Metadata sheet to be disabled</t>
  </si>
  <si>
    <t>Source Type</t>
  </si>
  <si>
    <t>Source Name</t>
  </si>
  <si>
    <t>Suvery Q&amp;A pairs</t>
  </si>
  <si>
    <t>OMS_QA Pair.xlsx</t>
  </si>
  <si>
    <t>Campaign Source Code</t>
  </si>
  <si>
    <t>Meta Data Sheet to be uploaded by OMS</t>
  </si>
  <si>
    <t>For New Metadata Sheet</t>
  </si>
  <si>
    <t>CMA Tool - New Data for Metadata Sheet</t>
  </si>
  <si>
    <t>Existing Metadata Sheet</t>
  </si>
  <si>
    <t>Metadata Sheet</t>
  </si>
  <si>
    <t>https://my.novartis.net/:x:/r/personal/pvhja1_novartis_net/Documents/Desktop/CRM%20Central/Marketing%20Cloud/2025/US/AI/OMS_Campaign%20Types.xlsx?d=wcd5343773f634af4997c39a1339678af&amp;csf=1&amp;web=1&amp;e=ystxfx</t>
  </si>
  <si>
    <t>OMS</t>
  </si>
  <si>
    <t>Franchise</t>
  </si>
  <si>
    <t>Program</t>
  </si>
  <si>
    <t>Program Brand</t>
  </si>
  <si>
    <t>Campaign</t>
  </si>
  <si>
    <t>Survey</t>
  </si>
  <si>
    <t>QA pair data</t>
  </si>
  <si>
    <t>Sources</t>
  </si>
  <si>
    <t>Section - MCI - Campaign Performance Reporting</t>
  </si>
  <si>
    <t xml:space="preserve">Avaialability of Pretext_Data Extension </t>
  </si>
  <si>
    <t xml:space="preserve">Any specific metrics to be captured in MCI or Standard Metrics </t>
  </si>
  <si>
    <t>CEP</t>
  </si>
  <si>
    <t>Technical GO LIVE date</t>
  </si>
  <si>
    <t>Business GO LIVE date</t>
  </si>
  <si>
    <t>SFMC Ops</t>
  </si>
  <si>
    <t>Visio</t>
  </si>
  <si>
    <t>File</t>
  </si>
  <si>
    <t>MCI User Access to new BU</t>
  </si>
  <si>
    <t>Section - Email (Kamal/Moin) - Channel: Email (Show based on channel selected)</t>
  </si>
  <si>
    <t># of Emails</t>
  </si>
  <si>
    <t>Email 1</t>
  </si>
  <si>
    <t>Ability to add multiple Emails</t>
  </si>
  <si>
    <t>Email Name</t>
  </si>
  <si>
    <t>FUSE ID</t>
  </si>
  <si>
    <t>FUSE Expiration date</t>
  </si>
  <si>
    <t>Desired Go Live Date</t>
  </si>
  <si>
    <t>Manuscript completion date</t>
  </si>
  <si>
    <t>Manuscript</t>
  </si>
  <si>
    <t>Creative files</t>
  </si>
  <si>
    <t>AOR/ Studio Operations</t>
  </si>
  <si>
    <t>Verified PDF</t>
  </si>
  <si>
    <t>Other Assets Hand off</t>
  </si>
  <si>
    <t>Subject Line 1</t>
  </si>
  <si>
    <t xml:space="preserve">Ability to add multiple SL </t>
  </si>
  <si>
    <t>Subject Line 2</t>
  </si>
  <si>
    <t>Pre-header 1</t>
  </si>
  <si>
    <t>Ability to add multiple PH</t>
  </si>
  <si>
    <t>Pre-header 2</t>
  </si>
  <si>
    <t>Segment A</t>
  </si>
  <si>
    <t>Segment B</t>
  </si>
  <si>
    <t>Retirement Date</t>
  </si>
  <si>
    <t>Metadata ID</t>
  </si>
  <si>
    <t>Subject Line</t>
  </si>
  <si>
    <t>Pre-header</t>
  </si>
  <si>
    <t xml:space="preserve">Autogenerate number </t>
  </si>
  <si>
    <t>Select SL from drop down</t>
  </si>
  <si>
    <t>Select PH from drop down</t>
  </si>
  <si>
    <t>Email 2</t>
  </si>
  <si>
    <t>Email 3</t>
  </si>
  <si>
    <t>Section - MDS - Target List and Supressions</t>
  </si>
  <si>
    <t xml:space="preserve">HCP Campaigns </t>
  </si>
  <si>
    <t xml:space="preserve">Brand Name </t>
  </si>
  <si>
    <t>Autopopulate from Generic Section</t>
  </si>
  <si>
    <t xml:space="preserve">Campaign manager </t>
  </si>
  <si>
    <t xml:space="preserve">Campaign Code </t>
  </si>
  <si>
    <t xml:space="preserve">Deployment Date Or Launch Date </t>
  </si>
  <si>
    <t>Resend Dates - Dates MDS has to push Target List on Frequency</t>
  </si>
  <si>
    <t xml:space="preserve">Type Of Campaign </t>
  </si>
  <si>
    <t>Autopopulate from Generic Section &amp; Notify MDS team</t>
  </si>
  <si>
    <t>Segmentation Logic(Ex: TEIR1 give TIER1_HCP as segment)</t>
  </si>
  <si>
    <t>Autopopulate from Generic Section - Segements</t>
  </si>
  <si>
    <t>Suppressions to Apply (Standard Suppressions) - This is Read Only section</t>
  </si>
  <si>
    <t>BEST_CONTACT</t>
  </si>
  <si>
    <t>Applied by Default</t>
  </si>
  <si>
    <t xml:space="preserve">IMDNA  - Email Master </t>
  </si>
  <si>
    <t xml:space="preserve">Kaiser Suppression </t>
  </si>
  <si>
    <t xml:space="preserve">IMDNA - Kaiser List of MDM </t>
  </si>
  <si>
    <t>University of Rochester</t>
  </si>
  <si>
    <t xml:space="preserve">IMDNA - University of Rochester List of MDM </t>
  </si>
  <si>
    <t>Opt-out Suppression</t>
  </si>
  <si>
    <t xml:space="preserve">IMDNA - One Trust </t>
  </si>
  <si>
    <t>State Validation</t>
  </si>
  <si>
    <t xml:space="preserve">IMDNA -Master Profile </t>
  </si>
  <si>
    <t xml:space="preserve">Specialty Inclusion </t>
  </si>
  <si>
    <t xml:space="preserve">Specialty Exclusion </t>
  </si>
  <si>
    <t>Additional Business Rules</t>
  </si>
  <si>
    <t>Campaign Name (Branded or Unbranded)</t>
  </si>
  <si>
    <t>Segmentation Logic</t>
  </si>
  <si>
    <t xml:space="preserve">Q &amp; A Pairs </t>
  </si>
  <si>
    <t>Autopopulate from Section - Enrollment Form Details</t>
  </si>
  <si>
    <t xml:space="preserve">Go Live Date </t>
  </si>
  <si>
    <t>Journey Flow to be Provided</t>
  </si>
  <si>
    <t>Copy of Journey Flow to be shared "Visio"</t>
  </si>
  <si>
    <t>Section - Data Cloud details (for campaigns activated through DC) - TBD</t>
  </si>
  <si>
    <r>
      <t xml:space="preserve">Entry Source: Data Cloud </t>
    </r>
    <r>
      <rPr>
        <b/>
        <sz val="11"/>
        <color theme="1"/>
        <rFont val="Aptos Narrow"/>
        <family val="2"/>
        <scheme val="minor"/>
      </rPr>
      <t>Segment rules</t>
    </r>
  </si>
  <si>
    <r>
      <rPr>
        <b/>
        <sz val="11"/>
        <color theme="1"/>
        <rFont val="Aptos Narrow"/>
        <family val="2"/>
        <scheme val="minor"/>
      </rPr>
      <t>CEP -</t>
    </r>
    <r>
      <rPr>
        <sz val="10"/>
        <color theme="1"/>
        <rFont val="Arial"/>
        <family val="2"/>
      </rPr>
      <t xml:space="preserve"> based on the outcome of Brand Discovery Session around  use case and Technical Data Teams: IMDNA &amp; Veeva CRM - S</t>
    </r>
    <r>
      <rPr>
        <b/>
        <sz val="10"/>
        <color theme="1"/>
        <rFont val="Arial"/>
        <family val="2"/>
      </rPr>
      <t>DD Document</t>
    </r>
  </si>
  <si>
    <t>Engagement Split</t>
  </si>
  <si>
    <t>Data Full Refresh or Incremental - Depends on type of Campaign</t>
  </si>
  <si>
    <t>Refresh Frequency</t>
  </si>
  <si>
    <t>Daily/Weekly/Monthly etc.</t>
  </si>
  <si>
    <t>Global Suppressions</t>
  </si>
  <si>
    <t>Specialty Inclusions</t>
  </si>
  <si>
    <t>Specialty Exclusions</t>
  </si>
  <si>
    <t>CI Section</t>
  </si>
  <si>
    <r>
      <t xml:space="preserve">No of New CIs (Calculated Insights) Needed to support all versions of Journey </t>
    </r>
    <r>
      <rPr>
        <b/>
        <sz val="11"/>
        <color theme="1"/>
        <rFont val="Aptos Narrow"/>
        <family val="2"/>
        <scheme val="minor"/>
      </rPr>
      <t>or Existing CI needed</t>
    </r>
  </si>
  <si>
    <t>It can be zero to more</t>
  </si>
  <si>
    <t>TBD</t>
  </si>
  <si>
    <t>Data Cloud Architect</t>
  </si>
  <si>
    <t>Clickable Link</t>
  </si>
  <si>
    <t>Data for new CI creation in DC</t>
  </si>
  <si>
    <t>Section - Generic - Channel: SMS (Show based on channel selected) - TBD</t>
  </si>
  <si>
    <t>SMS Message 1</t>
  </si>
  <si>
    <t># of SMS</t>
  </si>
  <si>
    <t>SMS</t>
  </si>
  <si>
    <t>Carrier Approval Form</t>
  </si>
  <si>
    <t>Discovery Session</t>
  </si>
  <si>
    <t>New app</t>
  </si>
  <si>
    <t>XM, AOR, CEP</t>
  </si>
  <si>
    <t>Add the CAF form as attachment</t>
  </si>
  <si>
    <t>Short Code</t>
  </si>
  <si>
    <t>Generated to send SMS after CAF form submission</t>
  </si>
  <si>
    <r>
      <rPr>
        <b/>
        <sz val="10"/>
        <color theme="1"/>
        <rFont val="Arial"/>
        <family val="2"/>
      </rPr>
      <t>Options to Select</t>
    </r>
    <r>
      <rPr>
        <sz val="10"/>
        <color theme="1"/>
        <rFont val="Arial"/>
        <family val="2"/>
      </rPr>
      <t>: Adhoc,Cadence,Real Time</t>
    </r>
  </si>
  <si>
    <t>Message Text(character limit is 160)</t>
  </si>
  <si>
    <t>URL's</t>
  </si>
  <si>
    <t>URL</t>
  </si>
  <si>
    <t xml:space="preserve">Verification </t>
  </si>
  <si>
    <t>First SMS deployed post enrollment/ Prospect is asked to confirm they would like to receive the associated SFMC SMS Campaign.    
(Requires response to continue)  
Brand name needs to be autopopulated
Any change to message will need fuse approval</t>
  </si>
  <si>
    <t>Autopopulate with Value given and Brand details to be autopopulated</t>
  </si>
  <si>
    <t>Any changes to the Message copy need to go through FUSE approval</t>
  </si>
  <si>
    <r>
      <t xml:space="preserve">NOVARTIS: </t>
    </r>
    <r>
      <rPr>
        <sz val="11"/>
        <color rgb="FFFF0000"/>
        <rFont val="Calibri"/>
        <family val="2"/>
      </rPr>
      <t xml:space="preserve">[Brand] </t>
    </r>
    <r>
      <rPr>
        <sz val="11"/>
        <color theme="1"/>
        <rFont val="Calibri"/>
        <family val="2"/>
      </rPr>
      <t>Reply Y to sign up. MsgFreqVaries. T&amp;C [https://www.novartis.com/us-en/terms-use]. Reply HELP for help. STOP to cancel. Msg&amp;DataRatesMayApply</t>
    </r>
  </si>
  <si>
    <t xml:space="preserve">Confirmation </t>
  </si>
  <si>
    <t xml:space="preserve">Immediate – Prospect responds “Y” - Confirmation SMS is deployed. 
Follow ups 3 &amp; 6 days (if no response). After 7 days (if no response) the user would be considered as unsubscribed.  </t>
  </si>
  <si>
    <r>
      <t xml:space="preserve">NOVARTIS: </t>
    </r>
    <r>
      <rPr>
        <sz val="11"/>
        <color rgb="FFFF0000"/>
        <rFont val="Calibri"/>
        <family val="2"/>
      </rPr>
      <t>[Brand]</t>
    </r>
    <r>
      <rPr>
        <sz val="11"/>
        <color theme="1"/>
        <rFont val="Calibri"/>
        <family val="2"/>
      </rPr>
      <t xml:space="preserve"> SMS. You’ve signed up to marketing related alerts. MsgFreqVaries. Reply HELP for help. STOP to cancel. Msg&amp;DataRatesMayApply </t>
    </r>
  </si>
  <si>
    <t>HELP </t>
  </si>
  <si>
    <t>IMMEDIATE SMS is deployed when the Prospect types “Help” to the associated short code</t>
  </si>
  <si>
    <r>
      <t>NOVARTIS: </t>
    </r>
    <r>
      <rPr>
        <sz val="11"/>
        <color rgb="FFFF0000"/>
        <rFont val="Calibri"/>
        <family val="2"/>
      </rPr>
      <t xml:space="preserve">[Brand] </t>
    </r>
    <r>
      <rPr>
        <sz val="11"/>
        <color theme="1"/>
        <rFont val="Calibri"/>
        <family val="2"/>
      </rPr>
      <t xml:space="preserve">SMS help: 1-888-669- 6682/ https://www.novartis.com/us-en/contact-non-hcp. MsgFreqVaries. Reply STOP to cancel. Msg&amp;DataRatesMayApply </t>
    </r>
  </si>
  <si>
    <t>STOP </t>
  </si>
  <si>
    <t>IMMEDIATE SMS is deployed if the Prospect types “Stop” to the associated short code</t>
  </si>
  <si>
    <r>
      <t xml:space="preserve">NOVARTIS: This message confirms that you’ve unsubscribed &amp; will no longer receive SMS messages from </t>
    </r>
    <r>
      <rPr>
        <sz val="11"/>
        <color rgb="FFFF0000"/>
        <rFont val="Calibri"/>
        <family val="2"/>
      </rPr>
      <t>[Brand]</t>
    </r>
    <r>
      <rPr>
        <sz val="11"/>
        <color theme="1"/>
        <rFont val="Calibri"/>
        <family val="2"/>
      </rPr>
      <t xml:space="preserve">. For info call 1- 888-669-6682 </t>
    </r>
  </si>
  <si>
    <t>ERROR </t>
  </si>
  <si>
    <t>IMMEDIATE SMS will be deployed when the Prospect types unknown “free-form” messages to the associated short code</t>
  </si>
  <si>
    <t>NOVARTIS: Keyword not recognized. Msg to be reviewed, with reply within 24hrs if applicable. Text HELP for help, STOP to cancel Msg&amp;DataRatesMayApply</t>
  </si>
  <si>
    <t>Yes</t>
  </si>
  <si>
    <t>Confirmation message</t>
  </si>
  <si>
    <t>Y</t>
  </si>
  <si>
    <t>GO</t>
  </si>
  <si>
    <t>OKAY</t>
  </si>
  <si>
    <t>OK</t>
  </si>
  <si>
    <t>ACCEPT</t>
  </si>
  <si>
    <t>AGREE</t>
  </si>
  <si>
    <t>JOIN</t>
  </si>
  <si>
    <t>CONFIRM</t>
  </si>
  <si>
    <t>HELP message</t>
  </si>
  <si>
    <t>STOP message</t>
  </si>
  <si>
    <t>END </t>
  </si>
  <si>
    <t>QUIT </t>
  </si>
  <si>
    <t>UNSUBSCRIBE </t>
  </si>
  <si>
    <t>CANCEL </t>
  </si>
  <si>
    <t>PARE </t>
  </si>
  <si>
    <t>PARAR </t>
  </si>
  <si>
    <t>ERROR message</t>
  </si>
  <si>
    <t>SMS Message 2</t>
  </si>
  <si>
    <t>SMS Message 3....Go Upto SMS 10</t>
  </si>
  <si>
    <t>Section</t>
  </si>
  <si>
    <t>Enrollment Form Details (if applicable)</t>
  </si>
  <si>
    <t>Rules</t>
  </si>
  <si>
    <t>Responsiblity to Share</t>
  </si>
  <si>
    <t>Tact Franchise</t>
  </si>
  <si>
    <t>Name</t>
  </si>
  <si>
    <t>Required</t>
  </si>
  <si>
    <t>BU Name</t>
  </si>
  <si>
    <t>BU Description</t>
  </si>
  <si>
    <t>Just for reference</t>
  </si>
  <si>
    <t>Tact Brand</t>
  </si>
  <si>
    <t>Abbreviation</t>
  </si>
  <si>
    <t>Division</t>
  </si>
  <si>
    <t>Start Date</t>
  </si>
  <si>
    <t>End Date</t>
  </si>
  <si>
    <t>Tact Program</t>
  </si>
  <si>
    <t>Program Name</t>
  </si>
  <si>
    <t>Program Objective</t>
  </si>
  <si>
    <t>New Program Brand</t>
  </si>
  <si>
    <t>Tact Therapy</t>
  </si>
  <si>
    <t>Therapy Class Code</t>
  </si>
  <si>
    <t>Therapy Class Name</t>
  </si>
  <si>
    <t>Tact Campaign</t>
  </si>
  <si>
    <t>USMM</t>
  </si>
  <si>
    <t>HCP</t>
  </si>
  <si>
    <t>Branded</t>
  </si>
  <si>
    <t>Web URL</t>
  </si>
  <si>
    <t>Objective</t>
  </si>
  <si>
    <t>Metadata_Feed_Vendor</t>
  </si>
  <si>
    <t>New Survey</t>
  </si>
  <si>
    <t>Survey Name</t>
  </si>
  <si>
    <t>Default</t>
  </si>
  <si>
    <t>New Question</t>
  </si>
  <si>
    <t>Category</t>
  </si>
  <si>
    <t>Notes</t>
  </si>
  <si>
    <t>Question Type</t>
  </si>
  <si>
    <t>New Answer</t>
  </si>
  <si>
    <t>Answer Sequence</t>
  </si>
  <si>
    <t>Tact Question</t>
  </si>
  <si>
    <t>Answer Text</t>
  </si>
  <si>
    <t>Tact Source</t>
  </si>
  <si>
    <t>Medium</t>
  </si>
  <si>
    <t>Tact Supplier</t>
  </si>
  <si>
    <t>Vanity URL</t>
  </si>
  <si>
    <t>Medium Source Code</t>
  </si>
  <si>
    <t>Transfer Number1</t>
  </si>
  <si>
    <t>Transfer Number2</t>
  </si>
  <si>
    <t>ATT Vanity No</t>
  </si>
  <si>
    <t>Script</t>
  </si>
  <si>
    <t>Purpose</t>
  </si>
  <si>
    <t>Source Origin</t>
  </si>
  <si>
    <t>Toll Free Number</t>
  </si>
  <si>
    <t>Section - Data Cloud details (for campaigns activated through DC)</t>
  </si>
  <si>
    <t>Responsiblity</t>
  </si>
  <si>
    <t>Generic CIs (Calculated Insights) used by all versions of this Journey</t>
  </si>
  <si>
    <t>Field 1 Name</t>
  </si>
  <si>
    <t>Dimension/Metric</t>
  </si>
  <si>
    <t>Field 2 Name</t>
  </si>
  <si>
    <t>Field 3 Name</t>
  </si>
  <si>
    <t>Field 10 Name</t>
  </si>
  <si>
    <t>Future state</t>
  </si>
  <si>
    <t>Guidelines / Description</t>
  </si>
  <si>
    <t>Campaign Overview</t>
  </si>
  <si>
    <t>Campaign Ops</t>
  </si>
  <si>
    <t>Autopopulated</t>
  </si>
  <si>
    <t>Input</t>
  </si>
  <si>
    <t>Autopopulated from registration</t>
  </si>
  <si>
    <t>Choose an Item</t>
  </si>
  <si>
    <t>HCP/DTC</t>
  </si>
  <si>
    <t>Autopopulated from TACTPlan</t>
  </si>
  <si>
    <r>
      <t xml:space="preserve">Please share your campaign goals based on your preferred success criteria. Include any SMART (Specific, Measurable, Achievable, Relevant, Time-bound) KPI goals that can be measured through campaign performance. Examples:
</t>
    </r>
    <r>
      <rPr>
        <b/>
        <sz val="11"/>
        <color theme="1"/>
        <rFont val="Aptos Narrow"/>
        <family val="2"/>
        <scheme val="minor"/>
      </rPr>
      <t>Increase Awareness:</t>
    </r>
    <r>
      <rPr>
        <sz val="10"/>
        <color theme="1"/>
        <rFont val="Arial"/>
        <family val="2"/>
      </rPr>
      <t xml:space="preserve"> Achieve a 20% or more increase in email open rates to raise awareness about a disease.
</t>
    </r>
    <r>
      <rPr>
        <b/>
        <sz val="11"/>
        <color theme="1"/>
        <rFont val="Aptos Narrow"/>
        <family val="2"/>
        <scheme val="minor"/>
      </rPr>
      <t>Inform HCPs:</t>
    </r>
    <r>
      <rPr>
        <sz val="10"/>
        <color theme="1"/>
        <rFont val="Arial"/>
        <family val="2"/>
      </rPr>
      <t xml:space="preserve"> Ensure 50% of healthcare providers engage with the emails, with at least 10% clicking to learn more on the website about treatment options.
</t>
    </r>
    <r>
      <rPr>
        <b/>
        <sz val="11"/>
        <color theme="1"/>
        <rFont val="Aptos Narrow"/>
        <family val="2"/>
        <scheme val="minor"/>
      </rPr>
      <t xml:space="preserve">Boost Webinar Attendance: </t>
    </r>
    <r>
      <rPr>
        <sz val="10"/>
        <color theme="1"/>
        <rFont val="Arial"/>
        <family val="2"/>
      </rPr>
      <t>Generate 25% of webinar registrations through email-driven web sign-ins.</t>
    </r>
  </si>
  <si>
    <t>Email/ SMS/ Other - multiple select for E360</t>
  </si>
  <si>
    <t>For Email</t>
  </si>
  <si>
    <r>
      <rPr>
        <b/>
        <sz val="11"/>
        <color theme="1"/>
        <rFont val="Aptos Narrow"/>
        <family val="2"/>
        <scheme val="minor"/>
      </rPr>
      <t>For Email:</t>
    </r>
    <r>
      <rPr>
        <sz val="10"/>
        <color theme="1"/>
        <rFont val="Arial"/>
        <family val="2"/>
      </rPr>
      <t xml:space="preserve">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
</t>
    </r>
    <r>
      <rPr>
        <b/>
        <sz val="11"/>
        <color theme="1"/>
        <rFont val="Aptos Narrow"/>
        <family val="2"/>
        <scheme val="minor"/>
      </rPr>
      <t>For SMS:</t>
    </r>
    <r>
      <rPr>
        <sz val="10"/>
        <color theme="1"/>
        <rFont val="Arial"/>
        <family val="2"/>
      </rPr>
      <t xml:space="preserve"> 
Except Model based remining email campaign types are applicable</t>
    </r>
  </si>
  <si>
    <t xml:space="preserve">dropdown of current Friendly from and if needed should be able to add new provide free text </t>
  </si>
  <si>
    <t>Moin to check Ghannel Gov playbook. We are unsure of how this is being monitored today…</t>
  </si>
  <si>
    <t>Campaign Ops, OMS</t>
  </si>
  <si>
    <t>Yes/No</t>
  </si>
  <si>
    <r>
      <t xml:space="preserve">Are you planning to use enrollment data for your campaign? </t>
    </r>
    <r>
      <rPr>
        <sz val="11"/>
        <color rgb="FFFF0000"/>
        <rFont val="Aptos Narrow"/>
        <family val="2"/>
        <scheme val="minor"/>
      </rPr>
      <t>If yes, ask follow-up questions</t>
    </r>
    <r>
      <rPr>
        <sz val="10"/>
        <color theme="1"/>
        <rFont val="Arial"/>
        <family val="2"/>
      </rPr>
      <t>. If no, CX will provide. Capture if it is web or 3rd party</t>
    </r>
  </si>
  <si>
    <t>Determine with OMS the information they need to generate campaign source code and metadata sheet. Metadata sheet to be reviewed and approved by CXPO before being shared with Studio Operations, IDS and other stakeholders</t>
  </si>
  <si>
    <t>CPA - Phreesia, 
CPA- ShareCare, 
CPA-Everyday
Branded websites, Unbranded websites, META - Instagram, META - Facebook, META</t>
  </si>
  <si>
    <t>Through Screen shot or attachment?</t>
  </si>
  <si>
    <t>Attach?</t>
  </si>
  <si>
    <t>Review the metadata sheet information and see what can be collected and from whom… before being shared with OMS for completion</t>
  </si>
  <si>
    <t>Source Code</t>
  </si>
  <si>
    <t>Auto populated by Agent from Metadata Sheet</t>
  </si>
  <si>
    <t>Included Features (de-select if not required)</t>
  </si>
  <si>
    <t>R</t>
  </si>
  <si>
    <r>
      <t xml:space="preserve">Details to be captured in Manuscript? </t>
    </r>
    <r>
      <rPr>
        <b/>
        <sz val="11"/>
        <color theme="1"/>
        <rFont val="Aptos Narrow"/>
        <family val="2"/>
        <scheme val="minor"/>
      </rPr>
      <t>Fields: First Name, Last Name, Salutation in both Subject Line and/or Email Body</t>
    </r>
    <r>
      <rPr>
        <sz val="10"/>
        <color theme="1"/>
        <rFont val="Arial"/>
        <family val="2"/>
      </rPr>
      <t xml:space="preserve">, </t>
    </r>
    <r>
      <rPr>
        <b/>
        <sz val="11"/>
        <color theme="1"/>
        <rFont val="Aptos Narrow"/>
        <family val="2"/>
        <scheme val="minor"/>
      </rPr>
      <t>Pricing disclosure links for HCP brands</t>
    </r>
  </si>
  <si>
    <t>Campaign Performance Reporting</t>
  </si>
  <si>
    <t>MCI</t>
  </si>
  <si>
    <t>Customizations needed for the HQE dashboard?</t>
  </si>
  <si>
    <t>Should not be in scope unless we have a custom campaign in future to be notified</t>
  </si>
  <si>
    <t>Campaign Manager</t>
  </si>
  <si>
    <t>Channel: Email (Show based on channel selected)</t>
  </si>
  <si>
    <t>Campaign Ops, UTM, AutoMatrix, Creative &amp; Digital</t>
  </si>
  <si>
    <t>UTM?</t>
  </si>
  <si>
    <t>Autogenerate</t>
  </si>
  <si>
    <t>Calculate this automatically as per TAT &amp; campaign type. And show this on the top of the workflow as per journey completion and Manuscript completion date. AOR can edit it and extend it but they will not be allowed to add lower then suggested</t>
  </si>
  <si>
    <t>Capture this at a point when user is moving between email info and journey info</t>
  </si>
  <si>
    <t>Link to respective manuscript - Attach or collect details</t>
  </si>
  <si>
    <t>Manuscript to capture UTM,  Personalization?</t>
  </si>
  <si>
    <t>if developed by AOR or Studio Operations</t>
  </si>
  <si>
    <t>Capture SL. Autogenerate code</t>
  </si>
  <si>
    <t>Capture PH. Autogenerate code</t>
  </si>
  <si>
    <t>Capture Segment</t>
  </si>
  <si>
    <t>Segment</t>
  </si>
  <si>
    <t xml:space="preserve">Ability to add </t>
  </si>
  <si>
    <t>Select Segment from drop down</t>
  </si>
  <si>
    <t>Channel: SMS (Show based on channel selected)</t>
  </si>
  <si>
    <t>Number</t>
  </si>
  <si>
    <t>Document</t>
  </si>
  <si>
    <t>Process Output - Used to send SMS</t>
  </si>
  <si>
    <r>
      <t xml:space="preserve">Campaign Type:
</t>
    </r>
    <r>
      <rPr>
        <sz val="10"/>
        <color theme="1"/>
        <rFont val="Arial"/>
        <family val="2"/>
      </rPr>
      <t>1. Adhoc
2. Cadence
3. Real Time</t>
    </r>
  </si>
  <si>
    <t>Picklist</t>
  </si>
  <si>
    <t>see SMS messages tab</t>
  </si>
  <si>
    <t>SMS Name</t>
  </si>
  <si>
    <t>Alphanumeric</t>
  </si>
  <si>
    <t>Target Audience</t>
  </si>
  <si>
    <t>Business Rule</t>
  </si>
  <si>
    <t>Seed List</t>
  </si>
  <si>
    <t>CSV File</t>
  </si>
  <si>
    <t>SMS Message 3</t>
  </si>
  <si>
    <t>…</t>
  </si>
  <si>
    <t>Target List and Supressions (metadata that IDS needs and what they can send back for approval?)</t>
  </si>
  <si>
    <t>IDS, Campaign Ops</t>
  </si>
  <si>
    <t xml:space="preserve">String </t>
  </si>
  <si>
    <t>Numeric</t>
  </si>
  <si>
    <t>Based on Brand &amp; Campaign Code , Target List (For the Quarter is taken from Targetting Team)</t>
  </si>
  <si>
    <t xml:space="preserve">Suppressions to Apply (Standard Suppressions) </t>
  </si>
  <si>
    <t xml:space="preserve">Table </t>
  </si>
  <si>
    <t xml:space="preserve">IMDNA - Master Profile / Jack Kennedy File </t>
  </si>
  <si>
    <t xml:space="preserve">Any special logic </t>
  </si>
  <si>
    <t xml:space="preserve">Text </t>
  </si>
  <si>
    <t>HQE - Calendarized / Ad Hoc</t>
  </si>
  <si>
    <t xml:space="preserve">HQE Target List Columns </t>
  </si>
  <si>
    <t>Targetting Team (ejaz.manjiyani@novartis.com / sridhar.pandellapalli@novartis.com)</t>
  </si>
  <si>
    <t>Brand name</t>
  </si>
  <si>
    <t>MDM ID</t>
  </si>
  <si>
    <t xml:space="preserve">Numeric </t>
  </si>
  <si>
    <t>NPI Number linked to MDM ID</t>
  </si>
  <si>
    <t xml:space="preserve">Approvals </t>
  </si>
  <si>
    <t xml:space="preserve">Experience Manager of Respective Brands </t>
  </si>
  <si>
    <t xml:space="preserve">Notification </t>
  </si>
  <si>
    <t xml:space="preserve">HQE - Model Based </t>
  </si>
  <si>
    <t xml:space="preserve">Recommendation File from Decision Engine Team </t>
  </si>
  <si>
    <t xml:space="preserve">Decision Engine </t>
  </si>
  <si>
    <t xml:space="preserve">File </t>
  </si>
  <si>
    <t xml:space="preserve">DTC/HQE Enrollment  Campaigns </t>
  </si>
  <si>
    <t xml:space="preserve">Source Code </t>
  </si>
  <si>
    <t>Activity Type</t>
  </si>
  <si>
    <t>Response Source Codes</t>
  </si>
  <si>
    <t xml:space="preserve">Date </t>
  </si>
  <si>
    <t xml:space="preserve">DTC Suppressions </t>
  </si>
  <si>
    <t>De-Duplication of Responses</t>
  </si>
  <si>
    <t xml:space="preserve">IMDNA - Response </t>
  </si>
  <si>
    <t>Opt-In</t>
  </si>
  <si>
    <t xml:space="preserve">IMDNA -Consent Preference </t>
  </si>
  <si>
    <t>Age 18+</t>
  </si>
  <si>
    <t xml:space="preserve">IMDNA - OMS </t>
  </si>
  <si>
    <t>Valid Email/Direct Mail Address</t>
  </si>
  <si>
    <t>Data Cloud details (for campaigns activated through DC)</t>
  </si>
  <si>
    <t>Campaign Ops, Data Cloud</t>
  </si>
  <si>
    <r>
      <rPr>
        <b/>
        <sz val="11"/>
        <color theme="1"/>
        <rFont val="Aptos Narrow"/>
        <family val="2"/>
        <scheme val="minor"/>
      </rPr>
      <t>Salesforce team</t>
    </r>
    <r>
      <rPr>
        <sz val="10"/>
        <color theme="1"/>
        <rFont val="Arial"/>
        <family val="2"/>
      </rPr>
      <t xml:space="preserve"> based on the outcome of Brand Discovery Session around  use case and Technical Data Teams: IMDNA &amp; Veeva CRM</t>
    </r>
  </si>
  <si>
    <t>Deepshi Sharma from Salesforce - Briefing details in Discovery session with Brands</t>
  </si>
  <si>
    <t>Please provide the total number of segments for the journey</t>
  </si>
  <si>
    <t>Variables</t>
  </si>
  <si>
    <t>Remove</t>
  </si>
  <si>
    <t>Please provide the variables to be used in the journey</t>
  </si>
  <si>
    <t>Data Fields</t>
  </si>
  <si>
    <t>Please provide the Data Fields to be used in the journey</t>
  </si>
  <si>
    <t>Source</t>
  </si>
  <si>
    <t>Output</t>
  </si>
  <si>
    <t>Opt-outs</t>
  </si>
  <si>
    <t>Data Extenstion (Fields from POC i.e, MDM ID, Title etc.)</t>
  </si>
  <si>
    <t>Please provide the Data source Eg- ImDNA/ Veeva etc</t>
  </si>
  <si>
    <t>Architect</t>
  </si>
  <si>
    <t>Please provide the number of CI's</t>
  </si>
  <si>
    <t>Please provide the generic CIs for the journey eg- Suppressions</t>
  </si>
  <si>
    <t>CI Fields</t>
  </si>
  <si>
    <t>Journey details</t>
  </si>
  <si>
    <t>"Review all info below"</t>
  </si>
  <si>
    <t>Audience Entry Criteria</t>
  </si>
  <si>
    <t>date</t>
  </si>
  <si>
    <t>Journey End Date</t>
  </si>
  <si>
    <t>Automtion Name</t>
  </si>
  <si>
    <t>Exit Criteria</t>
  </si>
  <si>
    <t>When contact should exit (e.g., Unsubscribe, completes all touchpoints etc.)</t>
  </si>
  <si>
    <t>Personalization Fields</t>
  </si>
  <si>
    <t>List fields used in content (e.g., FirstName)</t>
  </si>
  <si>
    <t>Suppression Rules</t>
  </si>
  <si>
    <t>Exclude contacts based on condition</t>
  </si>
  <si>
    <t>Email/ SMS</t>
  </si>
  <si>
    <t>select from dropdown</t>
  </si>
  <si>
    <t>Send Criteria</t>
  </si>
  <si>
    <t>Who gets this email (e.g., All entries)</t>
  </si>
  <si>
    <t>Duration</t>
  </si>
  <si>
    <t>e.g., “Welcome Follow-up”</t>
  </si>
  <si>
    <t>e.g., If Opened Email #1</t>
  </si>
  <si>
    <t>e.g., 3 days</t>
  </si>
  <si>
    <t>Review complex journeys from Cosentyx, Pela and Kesimpta. Multiple engagement splits?</t>
  </si>
  <si>
    <t>Journey Goal</t>
  </si>
  <si>
    <t>STO Random</t>
  </si>
  <si>
    <t>Sending Time Window</t>
  </si>
  <si>
    <t>Default ReadOnly</t>
  </si>
  <si>
    <t>The below keywords are by default configured if the end users use them</t>
  </si>
  <si>
    <t>Default Value</t>
  </si>
  <si>
    <t>A/B Testing required?</t>
  </si>
  <si>
    <t>If A/B Testing is Yes then provide audience size</t>
  </si>
  <si>
    <t>Approximate Audience Size</t>
  </si>
  <si>
    <t>How do you want the test split?</t>
  </si>
  <si>
    <t>How would you like your test to send?</t>
  </si>
  <si>
    <t>Show this field if "A/B Testing required?" is "Yes"</t>
  </si>
  <si>
    <t>Personalization Area / Field Name &amp; Criteria</t>
  </si>
  <si>
    <t>Show this field if "Personliazation" is "Yes"</t>
  </si>
  <si>
    <t>Autopopulate from Tactplan (Applicable only for HQE)</t>
  </si>
  <si>
    <t>Autopopulate from Tactplan  (Applicable only for HQE)</t>
  </si>
  <si>
    <t>New App  (Applicable only for HQE)</t>
  </si>
  <si>
    <t>New App (Applicable only for HQE)</t>
  </si>
  <si>
    <t>SDD</t>
  </si>
  <si>
    <t>XM (Applicable only for HQE - Adhoc &amp; E360)</t>
  </si>
  <si>
    <r>
      <t xml:space="preserve">Global Suppressions </t>
    </r>
    <r>
      <rPr>
        <b/>
        <sz val="10"/>
        <color theme="1"/>
        <rFont val="Arial"/>
        <family val="2"/>
      </rPr>
      <t>(supressions to be taken as mentione in MDS)</t>
    </r>
  </si>
  <si>
    <r>
      <rPr>
        <b/>
        <sz val="10"/>
        <color theme="1"/>
        <rFont val="Arial"/>
        <family val="2"/>
      </rPr>
      <t>Options to Select</t>
    </r>
    <r>
      <rPr>
        <sz val="10"/>
        <color theme="1"/>
        <rFont val="Arial"/>
        <family val="2"/>
      </rPr>
      <t>: Adhoc,Cadence,Real-time &amp; Cadenced</t>
    </r>
  </si>
  <si>
    <r>
      <t xml:space="preserve">Autopopulate from Tactplan (Applicable only for HQE) - </t>
    </r>
    <r>
      <rPr>
        <b/>
        <sz val="10"/>
        <color theme="1"/>
        <rFont val="Arial"/>
        <family val="2"/>
      </rPr>
      <t>Category</t>
    </r>
  </si>
  <si>
    <r>
      <t xml:space="preserve">Autopopulate from Tactplan (Applicable only for HQE) - </t>
    </r>
    <r>
      <rPr>
        <b/>
        <sz val="10"/>
        <color theme="1"/>
        <rFont val="Arial"/>
        <family val="2"/>
      </rPr>
      <t>Product Name</t>
    </r>
  </si>
  <si>
    <r>
      <t xml:space="preserve">Autopopulate from Tactplan (Applicable only for HQE) - </t>
    </r>
    <r>
      <rPr>
        <b/>
        <sz val="10"/>
        <color theme="1"/>
        <rFont val="Arial"/>
        <family val="2"/>
      </rPr>
      <t>Tactic Sub-Type</t>
    </r>
  </si>
  <si>
    <r>
      <t xml:space="preserve">Autopopulate from Tactplan (Asset Scope)  (Applicable only for HQE) -  </t>
    </r>
    <r>
      <rPr>
        <sz val="10"/>
        <color rgb="FFFF0000"/>
        <rFont val="Arial"/>
        <family val="2"/>
      </rPr>
      <t>Field has been removed in tactplan</t>
    </r>
  </si>
  <si>
    <t>Content and Creative Meta data fields information to be included</t>
  </si>
  <si>
    <t>Asset Scope* (Request Type)</t>
  </si>
  <si>
    <t>Campaign Phase</t>
  </si>
  <si>
    <t>Planning</t>
  </si>
  <si>
    <t>Execution</t>
  </si>
  <si>
    <t>Pre-planning</t>
  </si>
  <si>
    <t>Data for different Matadata Sheet fields will be created in CMA tool if it is a new brand or the data is not available</t>
  </si>
  <si>
    <t>Attach Metadata Sheet</t>
  </si>
  <si>
    <t>Workflow/Trigger</t>
  </si>
  <si>
    <r>
      <t xml:space="preserve">Display only if </t>
    </r>
    <r>
      <rPr>
        <b/>
        <sz val="11"/>
        <rFont val="Aptos Narrow"/>
        <family val="2"/>
        <scheme val="minor"/>
      </rPr>
      <t>Asset Scope</t>
    </r>
    <r>
      <rPr>
        <sz val="11"/>
        <rFont val="Aptos Narrow"/>
        <family val="2"/>
        <scheme val="minor"/>
      </rPr>
      <t xml:space="preserve"> field is </t>
    </r>
    <r>
      <rPr>
        <b/>
        <sz val="11"/>
        <rFont val="Aptos Narrow"/>
        <family val="2"/>
        <scheme val="minor"/>
      </rPr>
      <t>New Brand Launch or New Indication Launch</t>
    </r>
  </si>
  <si>
    <t>AOR/XM</t>
  </si>
  <si>
    <t>Trigger Notification to OMS for Generation</t>
  </si>
  <si>
    <r>
      <t xml:space="preserve">Trigger only if </t>
    </r>
    <r>
      <rPr>
        <b/>
        <sz val="11"/>
        <rFont val="Aptos Narrow"/>
        <family val="2"/>
        <scheme val="minor"/>
      </rPr>
      <t xml:space="preserve">Asset Scope </t>
    </r>
    <r>
      <rPr>
        <sz val="11"/>
        <rFont val="Aptos Narrow"/>
        <family val="2"/>
        <scheme val="minor"/>
      </rPr>
      <t xml:space="preserve">field is </t>
    </r>
    <r>
      <rPr>
        <b/>
        <sz val="11"/>
        <rFont val="Aptos Narrow"/>
        <family val="2"/>
        <scheme val="minor"/>
      </rPr>
      <t>New Brand Launch</t>
    </r>
    <r>
      <rPr>
        <sz val="11"/>
        <rFont val="Aptos Narrow"/>
        <family val="2"/>
        <scheme val="minor"/>
      </rPr>
      <t xml:space="preserve"> or </t>
    </r>
    <r>
      <rPr>
        <b/>
        <sz val="11"/>
        <rFont val="Aptos Narrow"/>
        <family val="2"/>
        <scheme val="minor"/>
      </rPr>
      <t>New Indication Launch</t>
    </r>
  </si>
  <si>
    <t>Meta Data Sheet to be uploaded by AOR</t>
  </si>
  <si>
    <r>
      <t xml:space="preserve">Display only if </t>
    </r>
    <r>
      <rPr>
        <b/>
        <sz val="11"/>
        <rFont val="Aptos Narrow"/>
        <family val="2"/>
        <scheme val="minor"/>
      </rPr>
      <t>Asset Scope</t>
    </r>
    <r>
      <rPr>
        <sz val="11"/>
        <rFont val="Aptos Narrow"/>
        <family val="2"/>
        <scheme val="minor"/>
      </rPr>
      <t xml:space="preserve"> field is </t>
    </r>
    <r>
      <rPr>
        <b/>
        <sz val="11"/>
        <rFont val="Aptos Narrow"/>
        <family val="2"/>
        <scheme val="minor"/>
      </rPr>
      <t>New Brand Launch</t>
    </r>
  </si>
  <si>
    <t>Trigger Notification to CDM DL</t>
  </si>
  <si>
    <t>Trigger Notification to CEP DL</t>
  </si>
  <si>
    <t>Trigger Notification to MDS DL and CDM DL</t>
  </si>
  <si>
    <t>Trigger Notification to DC DL and CDM DL</t>
  </si>
  <si>
    <t>Trigger Notification to AOR/XM to Submit CPF</t>
  </si>
  <si>
    <t>Trigger Notification to AOR/XM to fill the value and submit CPF</t>
  </si>
  <si>
    <t>Trigger Notification to AOR/XM to Submit CRF</t>
  </si>
  <si>
    <t>Trigger Notification to AOR to Submit CRF</t>
  </si>
  <si>
    <t>Trigger Notification to CEP to share the value with CPM DL</t>
  </si>
  <si>
    <t>Trigger Notification to DS DL</t>
  </si>
  <si>
    <t>No CRF for SMS in Tactplan</t>
  </si>
  <si>
    <t>Automatrix</t>
  </si>
  <si>
    <t>Content ID</t>
  </si>
  <si>
    <t>MLR Approved FUSE ID</t>
  </si>
  <si>
    <t>Offline Excel File</t>
  </si>
  <si>
    <t>Year</t>
  </si>
  <si>
    <t>Composite Row Number</t>
  </si>
  <si>
    <t>Metadata_ID</t>
  </si>
  <si>
    <t>Year when the asset is approved</t>
  </si>
  <si>
    <t>Channel</t>
  </si>
  <si>
    <t>PreHeader Text</t>
  </si>
  <si>
    <t>Theme</t>
  </si>
  <si>
    <t>Behavior Chain</t>
  </si>
  <si>
    <t>Retire_Date</t>
  </si>
  <si>
    <t>Speciality (Product)</t>
  </si>
  <si>
    <t>Autopopulate from TactPlan</t>
  </si>
  <si>
    <t>Autopopulate on the new App</t>
  </si>
  <si>
    <t>Phase</t>
  </si>
  <si>
    <t>Business Process</t>
  </si>
  <si>
    <t>Business Event</t>
  </si>
  <si>
    <t>Teams Involved</t>
  </si>
  <si>
    <t>Expected Communication</t>
  </si>
  <si>
    <t>Workflow/ Trigger</t>
  </si>
  <si>
    <t>Weekly Demand Planning</t>
  </si>
  <si>
    <t>New campaign request received</t>
  </si>
  <si>
    <t>XM, AOR, Campaign Operations</t>
  </si>
  <si>
    <t>Campaign request shared with Campaign Operations for planning</t>
  </si>
  <si>
    <t>Create intake task, assign ownership, notify Campaign Operations, track planning status</t>
  </si>
  <si>
    <t>Campaign Strategy Alignment</t>
  </si>
  <si>
    <t>Campaign strategy finalized</t>
  </si>
  <si>
    <t>Business requirements and campaign objectives aligned across teams</t>
  </si>
  <si>
    <t>Notify AOR to initiate planning, capture status updates</t>
  </si>
  <si>
    <t>CPF &amp; Journey Requirements</t>
  </si>
  <si>
    <t>CPF submitted</t>
  </si>
  <si>
    <t>AOR, Campaign Operations</t>
  </si>
  <si>
    <t>Journey requirements and business rules communicated</t>
  </si>
  <si>
    <t>Validate required information, notify Campaign Operations that CPF is available. 
Notify XM when the visio is available for review
Notify MDS that the draft visio is ready</t>
  </si>
  <si>
    <t>CRF &amp; Asset Submission</t>
  </si>
  <si>
    <t>CRF submitted with asset checklist</t>
  </si>
  <si>
    <t>Asset information and supporting documents shared</t>
  </si>
  <si>
    <t>Verify document completeness, notify dependent teams that assets are available</t>
  </si>
  <si>
    <t>MLR Review</t>
  </si>
  <si>
    <t>Assets submitted for approval</t>
  </si>
  <si>
    <t>AOR to update Campaign Operations about the submission</t>
  </si>
  <si>
    <t>Notify XM, Campaign Operations about FUSE release notification</t>
  </si>
  <si>
    <t>Visio Review &amp; Approval</t>
  </si>
  <si>
    <t>Process design completed</t>
  </si>
  <si>
    <t>Campaign Operations, XM, MDS</t>
  </si>
  <si>
    <t>Approved workflow/design communicated</t>
  </si>
  <si>
    <t>Send for review, collect approvals, update workflow status</t>
  </si>
  <si>
    <t>Audience Definition</t>
  </si>
  <si>
    <t>Business rules approved</t>
  </si>
  <si>
    <t>Campaign Operations, MDS</t>
  </si>
  <si>
    <t>Audience requirements communicated to Data team</t>
  </si>
  <si>
    <t>Notify MDS with approved visio to begin segmentation, monitor completion, update Campaign Operations</t>
  </si>
  <si>
    <t>Asset Handoff</t>
  </si>
  <si>
    <t>Assets and audience ready</t>
  </si>
  <si>
    <t>Campaign Operations, AOR</t>
  </si>
  <si>
    <t>Approved assets handed over for Build</t>
  </si>
  <si>
    <t>Validate handoff checklist, notify Campaign Operations  that Email Build can begin</t>
  </si>
  <si>
    <t>Journey Build</t>
  </si>
  <si>
    <t>Development initiated</t>
  </si>
  <si>
    <t>Campaign Operations, CEP</t>
  </si>
  <si>
    <t>Journey development starts</t>
  </si>
  <si>
    <t>Create Journey development task, track progress, notify stakeholders of build status</t>
  </si>
  <si>
    <t>Litmus Proof Review</t>
  </si>
  <si>
    <t>Journey draft completed</t>
  </si>
  <si>
    <t>Proofs shared for review and feedback</t>
  </si>
  <si>
    <t>Send proof review requests, consolidate feedback, notify build team</t>
  </si>
  <si>
    <t>Segmentation Proof Review</t>
  </si>
  <si>
    <t>Proof approved</t>
  </si>
  <si>
    <t>Journey Update, Segments/ Target List</t>
  </si>
  <si>
    <t>Segmentation approved</t>
  </si>
  <si>
    <t>Campaign Operations, MDS, XM</t>
  </si>
  <si>
    <t>Segmentation details sent to XM for  Validation</t>
  </si>
  <si>
    <t>Notifty XM that the segment counts validation is available, track and update the approval</t>
  </si>
  <si>
    <t>Campaign Deployment</t>
  </si>
  <si>
    <t>Journey approved for launch</t>
  </si>
  <si>
    <t>Campaign Operations, AOR, CEP</t>
  </si>
  <si>
    <t>Campaign launch communicated</t>
  </si>
  <si>
    <t>Notify deployment readiness, track deployment milestones, Activate Journey in SFMC, Update XM, AOR</t>
  </si>
  <si>
    <t>Audit Sample Deployment</t>
  </si>
  <si>
    <t>Campaign deployed</t>
  </si>
  <si>
    <t>Campaign Operations, MAP Audit</t>
  </si>
  <si>
    <t>Audit samples shared for verification</t>
  </si>
  <si>
    <t>Notify Campaign Operations about Audit Samples,  notify MAP Audit about samples readiness, capture audit completion</t>
  </si>
  <si>
    <t>Target List &amp; Suppression</t>
  </si>
  <si>
    <t>Deployment completed</t>
  </si>
  <si>
    <t>MDS, Campaign Operations</t>
  </si>
  <si>
    <t>Final audience and suppression list communicated</t>
  </si>
  <si>
    <t>Validate suppression completion, notify Campaign Operations that audience is production-ready</t>
  </si>
  <si>
    <t>Monitoring</t>
  </si>
  <si>
    <t>Campaign Monitoring</t>
  </si>
  <si>
    <t>Campaign live</t>
  </si>
  <si>
    <t>Campaign Operations, XM</t>
  </si>
  <si>
    <t>Campaign status and performance updates communicated</t>
  </si>
  <si>
    <t>Monitor campaign health, send periodic status updates, escalate issues if thresholds are breached</t>
  </si>
  <si>
    <t>Performance Reporting</t>
  </si>
  <si>
    <t>Monitoring cycle completed</t>
  </si>
  <si>
    <t>Performance reports shared with stakeholders</t>
  </si>
  <si>
    <t>Generate report, share with Brands, archive campaign completion</t>
  </si>
  <si>
    <r>
      <t xml:space="preserve">For Email:
</t>
    </r>
    <r>
      <rPr>
        <sz val="10"/>
        <color rgb="FFFF0000"/>
        <rFont val="Arial"/>
        <family val="2"/>
      </rPr>
      <t>Model based: Utilize predictive analytics and machine learning to automate the next best action (message), best channel and ideal timing for audience segments.</t>
    </r>
    <r>
      <rPr>
        <sz val="10"/>
        <color theme="1"/>
        <rFont val="Arial"/>
        <family val="2"/>
      </rPr>
      <t xml:space="preserve">
</t>
    </r>
    <r>
      <rPr>
        <b/>
        <sz val="10"/>
        <color theme="1"/>
        <rFont val="Arial"/>
        <family val="2"/>
      </rPr>
      <t>Ad Hoc</t>
    </r>
    <r>
      <rPr>
        <sz val="10"/>
        <color theme="1"/>
        <rFont val="Arial"/>
        <family val="2"/>
      </rPr>
      <t xml:space="preserve">: Targeted one-off email sends triggered by specific needs or event/ webinar reminders
</t>
    </r>
    <r>
      <rPr>
        <b/>
        <sz val="10"/>
        <color theme="1"/>
        <rFont val="Arial"/>
        <family val="2"/>
      </rPr>
      <t>Cadenced</t>
    </r>
    <r>
      <rPr>
        <sz val="10"/>
        <color theme="1"/>
        <rFont val="Arial"/>
        <family val="2"/>
      </rPr>
      <t xml:space="preserve">: Scheduled emails at pre-defined intervals to consistently educate, engage and influence customer behavior over time
</t>
    </r>
    <r>
      <rPr>
        <sz val="10"/>
        <color rgb="FFFF0000"/>
        <rFont val="Arial"/>
        <family val="2"/>
      </rPr>
      <t>Real-time: Automate instant context aware emails that responds directly to user actions, ensuring timely and highly relevant engagement</t>
    </r>
    <r>
      <rPr>
        <sz val="10"/>
        <color theme="1"/>
        <rFont val="Arial"/>
        <family val="2"/>
      </rPr>
      <t xml:space="preserve">
</t>
    </r>
    <r>
      <rPr>
        <b/>
        <sz val="10"/>
        <color theme="1"/>
        <rFont val="Arial"/>
        <family val="2"/>
      </rPr>
      <t>Real-time &amp; Cadenced</t>
    </r>
    <r>
      <rPr>
        <sz val="10"/>
        <color theme="1"/>
        <rFont val="Arial"/>
        <family val="2"/>
      </rPr>
      <t xml:space="preserve">: Immediate behavior driven email then continue to nurture through a structured sequence of emails designed to guide the users towards next best outcomes.
</t>
    </r>
    <r>
      <rPr>
        <b/>
        <sz val="10"/>
        <color theme="1"/>
        <rFont val="Arial"/>
        <family val="2"/>
      </rPr>
      <t>For SMS</t>
    </r>
    <r>
      <rPr>
        <sz val="10"/>
        <color theme="1"/>
        <rFont val="Arial"/>
        <family val="2"/>
      </rPr>
      <t>: 
Except Model based remaining email campaign types are applicable</t>
    </r>
  </si>
  <si>
    <t>HCP Campaigns</t>
  </si>
  <si>
    <t>DTC Enrollment Campaigns</t>
  </si>
  <si>
    <t>name 2</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</si>
</sst>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0"/>
      <color theme="1"/>
      <name val="Arial"/>
      <family val="2"/>
    </font>
    <font>
      <b/>
      <sz val="10"/>
      <color theme="1"/>
      <name val="Arial"/>
      <family val="2"/>
    </font>
    <font>
      <u/>
      <sz val="10"/>
      <color theme="10"/>
      <name val="Arial"/>
      <family val="2"/>
    </font>
    <font>
      <b/>
      <sz val="11"/>
      <color theme="1"/>
      <name val="Aptos Narrow"/>
      <family val="2"/>
      <scheme val="minor"/>
    </font>
    <font>
      <sz val="11"/>
      <name val="Aptos Narrow"/>
      <family val="2"/>
      <scheme val="minor"/>
    </font>
    <font>
      <sz val="11"/>
      <color rgb="FFFF0000"/>
      <name val="Aptos Narrow"/>
      <family val="2"/>
      <scheme val="minor"/>
    </font>
    <font>
      <b/>
      <sz val="11"/>
      <color rgb="FFFF0000"/>
      <name val="Aptos Narrow"/>
      <family val="2"/>
      <scheme val="minor"/>
    </font>
    <font>
      <sz val="11"/>
      <color theme="1"/>
      <name val="Wingdings 2"/>
      <family val="1"/>
      <charset val="2"/>
    </font>
    <font>
      <b/>
      <sz val="11"/>
      <name val="Aptos Narrow"/>
      <family val="2"/>
      <scheme val="minor"/>
    </font>
    <font>
      <sz val="11"/>
      <color theme="1"/>
      <name val="Aptos Narrow"/>
      <family val="2"/>
      <scheme val="minor"/>
    </font>
    <font>
      <sz val="10"/>
      <color theme="1"/>
      <name val="Arial"/>
      <family val="2"/>
    </font>
    <font>
      <sz val="11"/>
      <color rgb="FF000000"/>
      <name val="Calibri"/>
      <family val="2"/>
    </font>
    <font>
      <sz val="11"/>
      <color theme="1"/>
      <name val="Calibri"/>
      <family val="2"/>
    </font>
    <font>
      <sz val="11"/>
      <color rgb="FFFF0000"/>
      <name val="Calibri"/>
      <family val="2"/>
    </font>
    <font>
      <sz val="10"/>
      <name val="Arial"/>
      <family val="2"/>
    </font>
    <font>
      <b/>
      <sz val="11"/>
      <color theme="1"/>
      <name val="Aptos Narrow"/>
      <family val="2"/>
      <scheme val="minor"/>
    </font>
    <font>
      <sz val="10"/>
      <color rgb="FFFF0000"/>
      <name val="Arial"/>
      <family val="2"/>
    </font>
    <font>
      <b/>
      <sz val="11"/>
      <color theme="1"/>
      <name val="Aptos Narrow"/>
      <scheme val="minor"/>
    </font>
  </fonts>
  <fills count="15">
    <fill>
      <patternFill patternType="none"/>
    </fill>
    <fill>
      <patternFill patternType="gray125"/>
    </fill>
    <fill>
      <patternFill patternType="solid">
        <fgColor theme="3" tint="0.74999237037263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applyNumberFormat="0" applyFill="0" applyBorder="0" applyAlignment="0" applyProtection="0"/>
    <xf numFmtId="0" fontId="10" fillId="0" borderId="0"/>
  </cellStyleXfs>
  <cellXfs count="117">
    <xf numFmtId="0" fontId="0" fillId="0" borderId="0" xfId="0"/>
    <xf numFmtId="0" fontId="3" fillId="2" borderId="1" xfId="0" applyFont="1" applyFill="1" applyBorder="1" applyAlignment="1">
      <alignment vertical="center" wrapText="1"/>
    </xf>
    <xf numFmtId="0" fontId="0" fillId="0" borderId="0" xfId="0" applyAlignment="1">
      <alignment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4" borderId="3" xfId="0" applyFont="1" applyFill="1" applyBorder="1" applyAlignment="1">
      <alignment vertical="center" wrapText="1"/>
    </xf>
    <xf numFmtId="0" fontId="3" fillId="3" borderId="4" xfId="0" applyFont="1" applyFill="1" applyBorder="1" applyAlignment="1">
      <alignment vertical="center" wrapText="1"/>
    </xf>
    <xf numFmtId="0" fontId="3" fillId="5" borderId="1" xfId="0" applyFont="1" applyFill="1"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4" fillId="0" borderId="1" xfId="0" applyFont="1" applyBorder="1" applyAlignment="1">
      <alignment vertical="center" wrapText="1"/>
    </xf>
    <xf numFmtId="0" fontId="0" fillId="6" borderId="1" xfId="0" applyFill="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vertical="center" wrapText="1"/>
    </xf>
    <xf numFmtId="0" fontId="0" fillId="5" borderId="1" xfId="0" applyFill="1" applyBorder="1" applyAlignment="1">
      <alignment vertical="center" wrapText="1"/>
    </xf>
    <xf numFmtId="0" fontId="3"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5" fillId="4" borderId="1" xfId="0" applyFont="1" applyFill="1" applyBorder="1" applyAlignment="1">
      <alignment vertical="center" wrapText="1"/>
    </xf>
    <xf numFmtId="0" fontId="3" fillId="3" borderId="2" xfId="0" applyFont="1" applyFill="1" applyBorder="1" applyAlignment="1">
      <alignment vertical="center"/>
    </xf>
    <xf numFmtId="0" fontId="3" fillId="3" borderId="3" xfId="0" applyFont="1" applyFill="1" applyBorder="1" applyAlignment="1">
      <alignment vertical="center"/>
    </xf>
    <xf numFmtId="0" fontId="0" fillId="3" borderId="0" xfId="0" applyFill="1" applyAlignment="1">
      <alignment wrapText="1"/>
    </xf>
    <xf numFmtId="0" fontId="3" fillId="0" borderId="2" xfId="0" applyFont="1" applyBorder="1" applyAlignment="1">
      <alignment vertical="center"/>
    </xf>
    <xf numFmtId="0" fontId="4" fillId="0" borderId="3" xfId="0" applyFont="1" applyBorder="1" applyAlignment="1">
      <alignment vertical="center"/>
    </xf>
    <xf numFmtId="0" fontId="6" fillId="0" borderId="3" xfId="0" applyFont="1" applyBorder="1" applyAlignment="1">
      <alignment vertical="center" wrapText="1"/>
    </xf>
    <xf numFmtId="0" fontId="4" fillId="0" borderId="3" xfId="0" applyFont="1" applyBorder="1" applyAlignment="1">
      <alignment vertical="center" wrapText="1"/>
    </xf>
    <xf numFmtId="0" fontId="6" fillId="0" borderId="4" xfId="0" applyFont="1" applyBorder="1" applyAlignment="1">
      <alignment vertical="center" wrapText="1"/>
    </xf>
    <xf numFmtId="0" fontId="2" fillId="0" borderId="0" xfId="1"/>
    <xf numFmtId="0" fontId="6" fillId="0" borderId="5" xfId="0" applyFont="1" applyBorder="1" applyAlignment="1">
      <alignment vertical="center" wrapText="1"/>
    </xf>
    <xf numFmtId="0" fontId="4" fillId="0" borderId="5" xfId="0" applyFont="1" applyBorder="1" applyAlignment="1">
      <alignment vertical="center" wrapText="1"/>
    </xf>
    <xf numFmtId="0" fontId="6" fillId="0" borderId="6" xfId="0" applyFont="1" applyBorder="1" applyAlignment="1">
      <alignment vertical="center" wrapText="1"/>
    </xf>
    <xf numFmtId="0" fontId="2" fillId="5" borderId="7" xfId="1" applyFill="1" applyBorder="1" applyAlignment="1">
      <alignment vertical="center" wrapText="1"/>
    </xf>
    <xf numFmtId="0" fontId="4" fillId="0" borderId="7" xfId="0" applyFont="1" applyBorder="1" applyAlignment="1">
      <alignment vertical="center" wrapText="1"/>
    </xf>
    <xf numFmtId="0" fontId="5" fillId="0" borderId="7" xfId="0" applyFont="1" applyBorder="1" applyAlignment="1">
      <alignment vertical="center" wrapText="1"/>
    </xf>
    <xf numFmtId="0" fontId="0" fillId="0" borderId="3" xfId="0" applyBorder="1" applyAlignment="1">
      <alignment vertical="center"/>
    </xf>
    <xf numFmtId="0" fontId="3" fillId="0" borderId="3" xfId="0" applyFont="1" applyBorder="1" applyAlignment="1">
      <alignment vertical="center" wrapText="1"/>
    </xf>
    <xf numFmtId="0" fontId="7" fillId="0" borderId="1" xfId="0" applyFont="1" applyBorder="1" applyAlignment="1">
      <alignment wrapText="1"/>
    </xf>
    <xf numFmtId="0" fontId="3" fillId="4" borderId="3" xfId="0" applyFont="1" applyFill="1" applyBorder="1" applyAlignment="1">
      <alignment vertical="center"/>
    </xf>
    <xf numFmtId="0" fontId="3" fillId="3" borderId="4" xfId="0" applyFont="1" applyFill="1" applyBorder="1" applyAlignment="1">
      <alignment vertical="center"/>
    </xf>
    <xf numFmtId="0" fontId="0" fillId="0" borderId="3" xfId="0" applyBorder="1" applyAlignment="1">
      <alignment wrapText="1"/>
    </xf>
    <xf numFmtId="0" fontId="0" fillId="0" borderId="4" xfId="0" applyBorder="1" applyAlignment="1">
      <alignment wrapText="1"/>
    </xf>
    <xf numFmtId="0" fontId="0" fillId="7" borderId="3" xfId="0" applyFill="1" applyBorder="1" applyAlignment="1">
      <alignment wrapText="1"/>
    </xf>
    <xf numFmtId="0" fontId="0" fillId="0" borderId="2" xfId="0" applyBorder="1" applyAlignment="1">
      <alignment wrapText="1"/>
    </xf>
    <xf numFmtId="0" fontId="3" fillId="0" borderId="1" xfId="0" applyFont="1" applyBorder="1" applyAlignment="1">
      <alignment vertical="center" wrapText="1"/>
    </xf>
    <xf numFmtId="0" fontId="3" fillId="4" borderId="1" xfId="0" applyFont="1" applyFill="1" applyBorder="1" applyAlignment="1">
      <alignment vertical="center" wrapText="1"/>
    </xf>
    <xf numFmtId="0" fontId="6" fillId="0" borderId="1" xfId="0" applyFont="1" applyBorder="1" applyAlignment="1">
      <alignment vertical="center" wrapText="1"/>
    </xf>
    <xf numFmtId="0" fontId="0" fillId="0" borderId="1" xfId="0" applyBorder="1" applyAlignment="1">
      <alignment horizontal="left" vertical="center" wrapText="1" indent="2"/>
    </xf>
    <xf numFmtId="0" fontId="3" fillId="0" borderId="1" xfId="0" applyFont="1" applyBorder="1" applyAlignment="1">
      <alignment horizontal="left" wrapText="1" indent="2"/>
    </xf>
    <xf numFmtId="0" fontId="5" fillId="0" borderId="1" xfId="0" applyFont="1" applyBorder="1" applyAlignment="1">
      <alignment wrapText="1"/>
    </xf>
    <xf numFmtId="0" fontId="0" fillId="0" borderId="1" xfId="0" applyBorder="1" applyAlignment="1">
      <alignment horizontal="left" vertical="center" wrapText="1" indent="4"/>
    </xf>
    <xf numFmtId="0" fontId="3" fillId="0" borderId="0" xfId="0" applyFont="1" applyAlignment="1">
      <alignment wrapText="1"/>
    </xf>
    <xf numFmtId="0" fontId="3" fillId="3" borderId="2" xfId="0" applyFont="1" applyFill="1" applyBorder="1"/>
    <xf numFmtId="0" fontId="0" fillId="3" borderId="3" xfId="0" applyFill="1" applyBorder="1"/>
    <xf numFmtId="0" fontId="3" fillId="4" borderId="3" xfId="0" applyFont="1" applyFill="1" applyBorder="1"/>
    <xf numFmtId="0" fontId="0" fillId="3" borderId="4" xfId="0" applyFill="1" applyBorder="1"/>
    <xf numFmtId="0" fontId="1" fillId="6" borderId="1" xfId="0" applyFont="1" applyFill="1" applyBorder="1" applyAlignment="1">
      <alignment wrapText="1"/>
    </xf>
    <xf numFmtId="0" fontId="1" fillId="0" borderId="1" xfId="0" applyFont="1" applyBorder="1" applyAlignment="1">
      <alignment wrapText="1"/>
    </xf>
    <xf numFmtId="0" fontId="0" fillId="0" borderId="1" xfId="0" applyBorder="1"/>
    <xf numFmtId="0" fontId="1" fillId="6" borderId="1" xfId="0" applyFont="1" applyFill="1" applyBorder="1"/>
    <xf numFmtId="0" fontId="0" fillId="4" borderId="1" xfId="0" applyFill="1" applyBorder="1"/>
    <xf numFmtId="0" fontId="1" fillId="6" borderId="1" xfId="0" applyFont="1" applyFill="1" applyBorder="1" applyAlignment="1">
      <alignment vertical="center"/>
    </xf>
    <xf numFmtId="0" fontId="0" fillId="4" borderId="1" xfId="0" applyFill="1" applyBorder="1" applyAlignment="1">
      <alignment wrapText="1"/>
    </xf>
    <xf numFmtId="0" fontId="3" fillId="4" borderId="1" xfId="0" applyFont="1" applyFill="1" applyBorder="1" applyAlignment="1">
      <alignment wrapText="1"/>
    </xf>
    <xf numFmtId="0" fontId="0" fillId="0" borderId="5" xfId="0" applyBorder="1" applyAlignment="1">
      <alignment wrapText="1"/>
    </xf>
    <xf numFmtId="0" fontId="3" fillId="3" borderId="5" xfId="0" applyFont="1" applyFill="1" applyBorder="1"/>
    <xf numFmtId="0" fontId="3" fillId="4" borderId="5" xfId="0" applyFont="1" applyFill="1" applyBorder="1"/>
    <xf numFmtId="0" fontId="3" fillId="6" borderId="1" xfId="0" applyFont="1" applyFill="1" applyBorder="1" applyAlignment="1">
      <alignment wrapText="1"/>
    </xf>
    <xf numFmtId="0" fontId="0" fillId="6" borderId="1" xfId="0" applyFill="1" applyBorder="1" applyAlignment="1">
      <alignment wrapText="1"/>
    </xf>
    <xf numFmtId="0" fontId="0" fillId="4" borderId="0" xfId="0" applyFill="1" applyAlignment="1">
      <alignment wrapText="1"/>
    </xf>
    <xf numFmtId="0" fontId="0" fillId="8" borderId="1" xfId="0" applyFill="1" applyBorder="1" applyAlignment="1">
      <alignment wrapText="1"/>
    </xf>
    <xf numFmtId="0" fontId="1" fillId="4" borderId="1" xfId="0" applyFont="1" applyFill="1" applyBorder="1"/>
    <xf numFmtId="0" fontId="3" fillId="4"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2" fillId="5" borderId="1" xfId="1" applyFill="1" applyBorder="1" applyAlignment="1">
      <alignment vertical="center" wrapText="1"/>
    </xf>
    <xf numFmtId="0" fontId="1" fillId="9" borderId="1" xfId="0" applyFont="1" applyFill="1" applyBorder="1" applyAlignment="1">
      <alignment wrapText="1"/>
    </xf>
    <xf numFmtId="0" fontId="9" fillId="0" borderId="1" xfId="0" applyFont="1" applyBorder="1" applyAlignment="1">
      <alignment wrapText="1"/>
    </xf>
    <xf numFmtId="0" fontId="2" fillId="0" borderId="1" xfId="1" applyBorder="1" applyAlignment="1">
      <alignment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12" fillId="10" borderId="1" xfId="2" applyFont="1" applyFill="1" applyBorder="1" applyAlignment="1">
      <alignment horizontal="left" vertical="top" wrapText="1"/>
    </xf>
    <xf numFmtId="0" fontId="9" fillId="11" borderId="1" xfId="0" applyFont="1" applyFill="1" applyBorder="1" applyAlignment="1">
      <alignment wrapText="1"/>
    </xf>
    <xf numFmtId="0" fontId="15" fillId="3" borderId="1" xfId="0" applyFont="1" applyFill="1" applyBorder="1" applyAlignment="1">
      <alignment vertical="center" wrapText="1"/>
    </xf>
    <xf numFmtId="0" fontId="10" fillId="0" borderId="1" xfId="0" applyFont="1" applyBorder="1" applyAlignment="1">
      <alignment vertical="center" wrapText="1"/>
    </xf>
    <xf numFmtId="0" fontId="0" fillId="0" borderId="1" xfId="0" applyBorder="1" applyAlignment="1">
      <alignment horizontal="left" wrapText="1"/>
    </xf>
    <xf numFmtId="0" fontId="0" fillId="4" borderId="1" xfId="0" applyFill="1" applyBorder="1" applyAlignment="1">
      <alignment vertical="center" wrapText="1"/>
    </xf>
    <xf numFmtId="0" fontId="4" fillId="4" borderId="1" xfId="0" applyFont="1" applyFill="1" applyBorder="1" applyAlignment="1">
      <alignment vertical="center" wrapText="1"/>
    </xf>
    <xf numFmtId="0" fontId="3" fillId="12" borderId="1" xfId="0" applyFont="1" applyFill="1" applyBorder="1" applyAlignment="1">
      <alignment vertical="center"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7" fillId="12" borderId="1" xfId="0" applyFont="1" applyFill="1" applyBorder="1" applyAlignment="1">
      <alignment vertical="center" wrapText="1"/>
    </xf>
    <xf numFmtId="0" fontId="17" fillId="0" borderId="1" xfId="0" applyFont="1" applyBorder="1" applyAlignment="1">
      <alignment horizontal="left" vertical="center" wrapText="1" indent="2"/>
    </xf>
    <xf numFmtId="0" fontId="0" fillId="13" borderId="1" xfId="0" applyFill="1" applyBorder="1" applyAlignment="1">
      <alignment vertical="center" wrapText="1"/>
    </xf>
    <xf numFmtId="0" fontId="0" fillId="13" borderId="1" xfId="0" applyFill="1" applyBorder="1" applyAlignment="1">
      <alignment wrapText="1"/>
    </xf>
    <xf numFmtId="0" fontId="3" fillId="14" borderId="1" xfId="0" applyFont="1" applyFill="1" applyBorder="1" applyAlignment="1">
      <alignment vertical="center" wrapText="1"/>
    </xf>
    <xf numFmtId="0" fontId="9" fillId="14" borderId="1" xfId="0" applyFont="1" applyFill="1" applyBorder="1" applyAlignment="1">
      <alignment vertical="center" wrapText="1"/>
    </xf>
    <xf numFmtId="0" fontId="0" fillId="14" borderId="1" xfId="0" applyFill="1" applyBorder="1" applyAlignment="1">
      <alignment wrapText="1"/>
    </xf>
    <xf numFmtId="0" fontId="0" fillId="14" borderId="1" xfId="0" applyFill="1" applyBorder="1" applyAlignment="1">
      <alignment vertical="center" wrapText="1"/>
    </xf>
    <xf numFmtId="0" fontId="12" fillId="14" borderId="1" xfId="2" applyFont="1" applyFill="1" applyBorder="1" applyAlignment="1">
      <alignment horizontal="left" vertical="top" wrapText="1"/>
    </xf>
    <xf numFmtId="0" fontId="14" fillId="14" borderId="1" xfId="2" applyFont="1" applyFill="1" applyBorder="1" applyAlignment="1">
      <alignment horizontal="left" wrapText="1"/>
    </xf>
    <xf numFmtId="0" fontId="11" fillId="14" borderId="1" xfId="2" applyFont="1" applyFill="1" applyBorder="1" applyAlignment="1">
      <alignment horizontal="left" vertical="center" wrapText="1"/>
    </xf>
    <xf numFmtId="0" fontId="11" fillId="14" borderId="1" xfId="2" applyFont="1" applyFill="1" applyBorder="1" applyAlignment="1">
      <alignment vertical="center" wrapText="1"/>
    </xf>
    <xf numFmtId="0" fontId="0" fillId="0" borderId="0" xfId="0" pivotButton="1"/>
    <xf numFmtId="0" fontId="2" fillId="0" borderId="1" xfId="1" applyFill="1" applyBorder="1" applyAlignment="1">
      <alignment wrapText="1"/>
    </xf>
    <xf numFmtId="0" fontId="8" fillId="0" borderId="1" xfId="0" applyFont="1" applyBorder="1" applyAlignment="1">
      <alignment vertical="center" wrapText="1"/>
    </xf>
    <xf numFmtId="0" fontId="0" fillId="0" borderId="1" xfId="0" applyBorder="1" applyAlignment="1">
      <alignment horizontal="left" vertical="center" wrapText="1"/>
    </xf>
    <xf numFmtId="0" fontId="3" fillId="9" borderId="1" xfId="0" applyFont="1" applyFill="1" applyBorder="1" applyAlignment="1">
      <alignment vertical="center" wrapText="1"/>
    </xf>
    <xf numFmtId="0" fontId="1" fillId="9" borderId="1" xfId="0" applyFont="1" applyFill="1" applyBorder="1" applyAlignment="1">
      <alignment horizontal="left" vertical="center" wrapText="1"/>
    </xf>
    <xf numFmtId="0" fontId="3" fillId="0" borderId="1" xfId="0" applyFont="1" applyBorder="1" applyAlignment="1">
      <alignment horizontal="left" wrapText="1"/>
    </xf>
    <xf numFmtId="0" fontId="3" fillId="3" borderId="1" xfId="0" applyFont="1" applyFill="1" applyBorder="1" applyAlignment="1">
      <alignment wrapText="1"/>
    </xf>
    <xf numFmtId="0" fontId="3" fillId="12" borderId="1" xfId="0" applyFont="1" applyFill="1" applyBorder="1" applyAlignment="1">
      <alignment wrapText="1"/>
    </xf>
    <xf numFmtId="0" fontId="17" fillId="3" borderId="1" xfId="0" applyFont="1" applyFill="1" applyBorder="1" applyAlignment="1">
      <alignment vertical="center" wrapText="1"/>
    </xf>
    <xf numFmtId="0" fontId="0" fillId="0" borderId="7" xfId="0" applyBorder="1" applyAlignment="1">
      <alignment horizontal="left" vertical="center" wrapText="1"/>
    </xf>
    <xf numFmtId="0" fontId="6" fillId="12" borderId="1" xfId="0" applyFont="1" applyFill="1" applyBorder="1" applyAlignment="1">
      <alignment vertical="center" wrapText="1"/>
    </xf>
    <xf numFmtId="0" fontId="1" fillId="14" borderId="0" xfId="0" applyFont="1" applyFill="1" applyAlignment="1">
      <alignment wrapText="1"/>
    </xf>
    <xf numFmtId="0" fontId="6" fillId="14" borderId="1" xfId="0" applyFont="1" applyFill="1" applyBorder="1" applyAlignment="1">
      <alignment vertical="center"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10/relationships/person" Target="persons/person.xml"/></Relationships>
</file>

<file path=xl/documenttasks/documenttask1.xml><?xml version="1.0" encoding="utf-8"?>
<Tasks xmlns="http://schemas.microsoft.com/office/tasks/2019/documenttasks">
  <Task id="{0C7FC1A5-89AB-49AC-9D44-204D9ABBB931}">
    <Anchor>
      <Comment id="{349B11BE-9766-4493-9709-CB297EFCE6AA}"/>
    </Anchor>
    <History>
      <Event time="2025-10-24T12:55:52.22" id="{1EE9C9D7-E04B-4B32-A35C-35E615EC7BE5}">
        <Attribution userId="S::pvhja1@novartis.net::bb2d6fc5-c67c-42b0-a39a-b1f2e1ee4d9c" userName="Miah, Javid" userProvider="AD"/>
        <Anchor>
          <Comment id="{349B11BE-9766-4493-9709-CB297EFCE6AA}"/>
        </Anchor>
        <Create/>
      </Event>
      <Event time="2025-10-24T12:55:52.22" id="{12C743FC-2D3B-4DA1-82C1-7876B8E13B03}">
        <Attribution userId="S::pvhja1@novartis.net::bb2d6fc5-c67c-42b0-a39a-b1f2e1ee4d9c" userName="Miah, Javid" userProvider="AD"/>
        <Anchor>
          <Comment id="{349B11BE-9766-4493-9709-CB297EFCE6AA}"/>
        </Anchor>
        <Assign userId="S::ARORAKA7@novartis.net::3d82822d-1cf7-44c4-9276-94ac755b2de0" userName="Arora, Kamal-1" userProvider="AD"/>
      </Event>
      <Event time="2025-10-24T12:55:52.22" id="{2A968F22-FBEE-47EB-9B00-84D3144748FD}">
        <Attribution userId="S::pvhja1@novartis.net::bb2d6fc5-c67c-42b0-a39a-b1f2e1ee4d9c" userName="Miah, Javid" userProvider="AD"/>
        <Anchor>
          <Comment id="{349B11BE-9766-4493-9709-CB297EFCE6AA}"/>
        </Anchor>
        <SetTitle title="Javid: @Arora, Kamal-1 Model based: Utilize predictive analytics and machine learning to automate the next best action (message), best channel and ideal timing for audience segments. Ad Hoc: Targeted one-off email sends triggered by specific needs or …"/>
      </Event>
    </History>
  </Task>
</Tasks>
</file>

<file path=xl/documenttasks/documenttask2.xml><?xml version="1.0" encoding="utf-8"?>
<Tasks xmlns="http://schemas.microsoft.com/office/tasks/2019/documenttasks">
  <Task id="{A70C6C6F-388F-45B0-A811-50C9A9B3513F}">
    <Anchor>
      <Comment id="{1A6CE08A-8E87-4150-AC3E-567781FC2317}"/>
    </Anchor>
    <History>
      <Event time="2025-10-24T12:55:52.22" id="{1EE9C9D7-E04B-4B32-A35C-35E615EC7BE5}">
        <Attribution userId="S::pvhja1@novartis.net::bb2d6fc5-c67c-42b0-a39a-b1f2e1ee4d9c" userName="Miah, Javid" userProvider="AD"/>
        <Anchor>
          <Comment id="{1A6CE08A-8E87-4150-AC3E-567781FC2317}"/>
        </Anchor>
        <Create/>
      </Event>
      <Event time="2025-10-24T12:55:52.22" id="{12C743FC-2D3B-4DA1-82C1-7876B8E13B03}">
        <Attribution userId="S::pvhja1@novartis.net::bb2d6fc5-c67c-42b0-a39a-b1f2e1ee4d9c" userName="Miah, Javid" userProvider="AD"/>
        <Anchor>
          <Comment id="{1A6CE08A-8E87-4150-AC3E-567781FC2317}"/>
        </Anchor>
        <Assign userId="S::ARORAKA7@novartis.net::3d82822d-1cf7-44c4-9276-94ac755b2de0" userName="Arora, Kamal-1" userProvider="AD"/>
      </Event>
      <Event time="2025-10-24T12:55:52.22" id="{2A968F22-FBEE-47EB-9B00-84D3144748FD}">
        <Attribution userId="S::pvhja1@novartis.net::bb2d6fc5-c67c-42b0-a39a-b1f2e1ee4d9c" userName="Miah, Javid" userProvider="AD"/>
        <Anchor>
          <Comment id="{1A6CE08A-8E87-4150-AC3E-567781FC2317}"/>
        </Anchor>
        <SetTitle title="Javid: @Arora, Kamal-1 Model based: Utilize predictive analytics and machine learning to automate the next best action (message), best channel and ideal timing for audience segments. Ad Hoc: Targeted one-off email sends triggered by specific needs or …"/>
      </Event>
    </History>
  </Task>
</Tasks>
</file>

<file path=xl/persons/person.xml><?xml version="1.0" encoding="utf-8"?>
<personList xmlns="http://schemas.microsoft.com/office/spreadsheetml/2018/threadedcomments" xmlns:x="http://schemas.openxmlformats.org/spreadsheetml/2006/main">
  <person displayName="Arora, Kamal-1" id="{74FF87B2-1D80-4853-9B2F-A6139ADF2B26}" userId="ARORAKA7@novartis.net" providerId="PeoplePicker"/>
  <person displayName="C, Akshay Kumar" id="{640FEB8E-85D3-4E0D-B758-FCE42ED412AC}" userId="S::CAK1@novartis.net::1c4b5294-4194-467d-9581-98403b458099" providerId="AD"/>
  <person displayName="Miah, Javid" id="{0B1E5331-89E5-4E56-B252-A4F43E545167}" userId="S::PVHJA1@novartis.net::bb2d6fc5-c67c-42b0-a39a-b1f2e1ee4d9c" providerId="AD"/>
  <person displayName="Miah, Javid" id="{E75BCEEB-DF11-46FF-B89C-3A408FA07791}" userId="S::pvhja1@novartis.net::bb2d6fc5-c67c-42b0-a39a-b1f2e1ee4d9c" providerId="AD"/>
  <person displayName="Angelo, Christopher (Ext)" id="{0546590D-0F7F-4A09-BEC4-F7737625FC2D}" userId="S::ANGELCH2@novartis.net::345a3c0a-a32c-4d70-b63b-cb504b1e49c5" providerId="AD"/>
  <person displayName="Arora, Kamal-1" id="{ECCCFD04-E026-4003-8D0B-5429F4402C3F}" userId="S::ARORAKA7@novartis.net::3d82822d-1cf7-44c4-9276-94ac755b2de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rvesh Koyande" refreshedDate="46216.943191203703" createdVersion="8" refreshedVersion="8" minRefreshableVersion="3" recordCount="177">
  <cacheSource type="worksheet">
    <worksheetSource ref="A1:L178" sheet="Requirement Consolidation"/>
  </cacheSource>
  <cacheFields count="12">
    <cacheField name="Section" numFmtId="0">
      <sharedItems count="10">
        <s v="Section - Generic - Campaign Overview"/>
        <s v="Section - Generic - Included Features"/>
        <s v="Section - Journey details"/>
        <s v="Section - OMS - Enrollment Form Details"/>
        <s v="Section - MCI - Campaign Performance Reporting"/>
        <s v="Section - Email (Kamal/Moin) - Channel: Email (Show based on channel selected)"/>
        <s v="Section - MDS - Target List and Supressions"/>
        <s v="Section - Data Cloud details (for campaigns activated through DC) - TBD"/>
        <s v="Automatrix"/>
        <s v="Section - Generic - Channel: SMS (Show based on channel selected) - TBD"/>
      </sharedItems>
    </cacheField>
    <cacheField name="name 2" numFmtId="0">
      <sharedItems containsBlank="1"/>
    </cacheField>
    <cacheField name="Campaign Phase" numFmtId="0">
      <sharedItems containsBlank="1" count="4">
        <s v="Pre-planning"/>
        <s v="Planning"/>
        <s v="Execution"/>
        <m/>
      </sharedItems>
    </cacheField>
    <cacheField name="Workflow/Trigger" numFmtId="0">
      <sharedItems containsBlank="1"/>
    </cacheField>
    <cacheField name="Field" numFmtId="0">
      <sharedItems containsBlank="1"/>
    </cacheField>
    <cacheField name="Description" numFmtId="0">
      <sharedItems containsBlank="1"/>
    </cacheField>
    <cacheField name="Channel Type" numFmtId="0">
      <sharedItems containsBlank="1"/>
    </cacheField>
    <cacheField name="Future Source" numFmtId="0">
      <sharedItems containsBlank="1"/>
    </cacheField>
    <cacheField name="Current Source" numFmtId="0">
      <sharedItems containsBlank="1"/>
    </cacheField>
    <cacheField name="Current Responsiblity" numFmtId="0">
      <sharedItems containsBlank="1"/>
    </cacheField>
    <cacheField name="Guidelines / Description for AORs" numFmtId="0">
      <sharedItems containsBlank="1" longText="1"/>
    </cacheField>
    <cacheField name="Data 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x v="0"/>
    <m/>
    <x v="0"/>
    <s v="Trigger Notification to AOR/XM to Submit CPF"/>
    <s v="TactPlan ID"/>
    <m/>
    <s v="Email &amp; SMS"/>
    <s v="TactPlan"/>
    <s v="TactPlan"/>
    <s v="AOR"/>
    <m/>
    <s v="Text"/>
  </r>
  <r>
    <x v="0"/>
    <m/>
    <x v="0"/>
    <s v="Trigger Notification to AOR/XM to Submit CPF"/>
    <s v="Agency"/>
    <m/>
    <s v="Email &amp; SMS"/>
    <s v="Autopopulate from Tactplan  (Applicable only for HQE)"/>
    <s v="TactPlan"/>
    <s v="AOR"/>
    <m/>
    <s v="Text"/>
  </r>
  <r>
    <x v="0"/>
    <m/>
    <x v="0"/>
    <s v="Trigger Notification to AOR/XM to Submit CPF"/>
    <s v="Brand"/>
    <m/>
    <s v="Email &amp; SMS"/>
    <s v="Autopopulate from Tactplan (Applicable only for HQE) - Product Name"/>
    <s v="TactPlan"/>
    <s v="AOR "/>
    <s v="Will be pulled from user profile as a drop-down"/>
    <s v="Text"/>
  </r>
  <r>
    <x v="0"/>
    <m/>
    <x v="0"/>
    <s v="Trigger Notification to AOR/XM to Submit CPF"/>
    <s v="Indication"/>
    <m/>
    <s v="Email &amp; SMS"/>
    <s v="Autopopulate from Tactplan (Applicable only for HQE)"/>
    <s v="TactPlan"/>
    <s v="AOR "/>
    <s v="Will be pulled from user profile as a drop-down"/>
    <s v="Text"/>
  </r>
  <r>
    <x v="0"/>
    <m/>
    <x v="0"/>
    <s v="Trigger Notification to AOR/XM to Submit CPF"/>
    <s v="Branded/unbranded"/>
    <m/>
    <s v="Email &amp; SMS"/>
    <s v="Autopopulate from Tactplan (Applicable only for HQE)"/>
    <s v="TactPlan"/>
    <s v="AOR "/>
    <s v="We needed this for DTC campaigns (MDS Discusison)"/>
    <s v="Dropdown"/>
  </r>
  <r>
    <x v="0"/>
    <m/>
    <x v="0"/>
    <s v="Trigger Notification to AOR/XM to Submit CPF"/>
    <s v="Audience"/>
    <m/>
    <s v="Email &amp; SMS"/>
    <s v="Autopopulate from Tactplan (Applicable only for HQE) - Category"/>
    <s v="TactPlan"/>
    <s v="AOR"/>
    <m/>
    <s v="Text"/>
  </r>
  <r>
    <x v="0"/>
    <m/>
    <x v="0"/>
    <s v="Trigger Notification to AOR/XM to Submit CPF"/>
    <s v="Asset Scope* (Request Type)"/>
    <s v="Options to Select: New Brand Launch, New Indication Launch and Update existing campaign"/>
    <s v="Email &amp; SMS"/>
    <s v="Autopopulate from Tactplan (Asset Scope)  (Applicable only for HQE) -  Field has been removed in tactplan"/>
    <s v="TactPlan"/>
    <s v="AOR"/>
    <s v="Change Launch campaign to &quot;New Brand Launch&quot; and add &quot;New Indication Launch&quot;,  Update existing campaign"/>
    <s v="Dropdown"/>
  </r>
  <r>
    <x v="0"/>
    <m/>
    <x v="0"/>
    <s v="Trigger Notification to AOR/XM to Submit CPF"/>
    <s v="Campaign Name"/>
    <m/>
    <s v="Email &amp; SMS"/>
    <s v="New App"/>
    <m/>
    <s v="AOR"/>
    <m/>
    <s v="Text"/>
  </r>
  <r>
    <x v="0"/>
    <m/>
    <x v="1"/>
    <s v="Trigger Notification to AOR to Submit CRF"/>
    <s v="Campiagn Goal"/>
    <m/>
    <s v="Email &amp; SMS"/>
    <s v="New App"/>
    <s v="TactPlan"/>
    <s v="AOR"/>
    <s v="Please share your campaign goals based on your preferred success criteria. Include any SMART (Specific, Measurable, Achievable, Relevant, Time-bound) KPI goals that can be measured through campaign performance. Examples:_x000a_Increase Awareness: Achieve a 20% or more increase in email open rates to raise awareness about a disease._x000a_Inform HCPs: Ensure 50% of healthcare providers engage with the emails, with at least 10% clicking to learn more on the website about treatment options._x000a_Boost Webinar Attendance: Generate 25% of webinar registrations through email-driven web sign-ins."/>
    <s v="Text"/>
  </r>
  <r>
    <x v="0"/>
    <m/>
    <x v="1"/>
    <s v="Trigger Notification to AOR to Submit CRF"/>
    <s v="Campaign code"/>
    <s v="OMS for DTC and CXPO for HCP"/>
    <s v="Email &amp; SMS"/>
    <s v="New App"/>
    <m/>
    <s v="AOR"/>
    <s v="How will CX get it? (or is this OMS giving it?)_x000a__x000a__x000a_8 Digit Unique number_x000a_Generated with CMA and provided to upstream systems_x000a_CMA to OMS - flows automatically_x000a_Upstream Systems: Drupal, SFMC, OneTrust, OMS, MDS_x000a_Downstream: MCI, IMDnA_x000a__x000a_Can be generated outside CMA tool (Brand, Indication, Branded/Unbranded, Franchise, Therapy) @Hemanth to send screenshot"/>
    <s v="Text"/>
  </r>
  <r>
    <x v="0"/>
    <m/>
    <x v="1"/>
    <s v="Trigger Notification to AOR to Submit CRF"/>
    <s v="Campaign Channels Select"/>
    <s v="Options to Select: Email/ SMS/ Other - multiple select for E360"/>
    <s v="Email &amp; SMS"/>
    <s v="Autopopulate from Tactplan (Applicable only for HQE) - Tactic Sub-Type"/>
    <s v="TactPlan"/>
    <s v="AOR"/>
    <s v="Based on the channels selected the respective information to be collected"/>
    <s v="Dropdown"/>
  </r>
  <r>
    <x v="0"/>
    <m/>
    <x v="1"/>
    <s v="Trigger Notification to AOR to Submit CRF"/>
    <s v="Campaign Type"/>
    <m/>
    <s v="Email &amp; SMS"/>
    <s v="New App"/>
    <m/>
    <s v="AOR"/>
    <s v="For Email:_x000a_Model based: Utilize predictive analytics and machine learning to automate the next best action (message), best channel and ideal timing for audience segments._x000a_ _x000a_Ad Hoc: Targeted one-off email sends triggered by specific needs or event/ webinar reminders_x000a_ _x000a_Cadenced: Scheduled emails at pre-defined intervals to consistently educate, engage and influence customer behavior over time_x000a_ _x000a_Real-time: Automate instant context aware emails that responds directly to user actions, ensuring timely and highly relevant engagement_x000a_ _x000a_Real-time &amp; Cadenced: Immediate behavior driven email then continue to nurture through a structured sequence of emails designed to guide the users towards next best outcomes._x000a__x000a_For SMS: _x000a_Except Model based remaining email campaign types are applicable"/>
    <s v="Dropdown"/>
  </r>
  <r>
    <x v="0"/>
    <m/>
    <x v="1"/>
    <s v="Trigger Notification to AOR to Submit CRF"/>
    <s v="Segments"/>
    <m/>
    <s v="Email &amp; SMS"/>
    <s v="New App"/>
    <s v="TactPlan - CPF"/>
    <m/>
    <m/>
    <s v="Text"/>
  </r>
  <r>
    <x v="0"/>
    <m/>
    <x v="2"/>
    <m/>
    <s v="Proof Recipients"/>
    <m/>
    <s v="Email &amp; SMS"/>
    <s v="New App"/>
    <s v="TactPlan - CRF"/>
    <s v="AOR"/>
    <s v="Please not the proofing list will be same for both Litmus and Segmentation proofs. Enter up to 20 Emails, saperated by comma(,). Include AOR, POC, and the Content Owner assigned to the email creative, but do not include Brand Contact or the Novartis Tagging Team."/>
    <s v="Text"/>
  </r>
  <r>
    <x v="0"/>
    <m/>
    <x v="1"/>
    <s v="Trigger Notification to AOR to Submit CRF"/>
    <s v="Therapy"/>
    <m/>
    <s v="Email &amp; SMS"/>
    <s v="New App"/>
    <s v="TactPlan - CPF"/>
    <s v="AOR"/>
    <m/>
    <s v="Text"/>
  </r>
  <r>
    <x v="0"/>
    <m/>
    <x v="2"/>
    <s v="Trigger Notification to AOR to Submit CRF"/>
    <s v="Friendly From Name"/>
    <s v="Referring to Sender Profile"/>
    <s v="Email"/>
    <s v="New App"/>
    <s v="TactPlan - CRF"/>
    <s v="AOR"/>
    <s v="Please refer to the Appendix and select the appropriate Friendly from name"/>
    <s v="Text"/>
  </r>
  <r>
    <x v="0"/>
    <m/>
    <x v="2"/>
    <s v="Trigger Notification to AOR to Submit CRF"/>
    <s v="Reply to name"/>
    <m/>
    <s v="Email"/>
    <s v="New App"/>
    <s v="TactPlan - CRF"/>
    <s v="AOR"/>
    <m/>
    <s v="Text"/>
  </r>
  <r>
    <x v="0"/>
    <m/>
    <x v="2"/>
    <s v="Trigger Notification to AOR to Submit CRF"/>
    <s v="Reply to Address"/>
    <m/>
    <s v="Email"/>
    <s v="New App"/>
    <s v="TactPlan - CRF"/>
    <s v="AOR"/>
    <m/>
    <s v="Text"/>
  </r>
  <r>
    <x v="0"/>
    <m/>
    <x v="1"/>
    <s v="Trigger Notification to AOR to Submit CRF"/>
    <s v="Estimated GOLIVE Date"/>
    <m/>
    <s v="Email &amp; SMS"/>
    <s v="New App"/>
    <s v="TactPlan - CPF"/>
    <s v="AOR"/>
    <m/>
    <s v="Date"/>
  </r>
  <r>
    <x v="1"/>
    <m/>
    <x v="1"/>
    <s v="Trigger Notification to AOR to Submit CRF"/>
    <s v="Send Time Optimization"/>
    <s v="If yes, then provide rules"/>
    <s v="Email &amp; SMS"/>
    <s v="New App"/>
    <s v="TactPlan - CPF"/>
    <s v="XM"/>
    <m/>
    <s v="Checkbox"/>
  </r>
  <r>
    <x v="1"/>
    <m/>
    <x v="1"/>
    <s v="Trigger Notification to AOR to Submit CRF"/>
    <s v="Sending Time Window"/>
    <m/>
    <s v="Email &amp; SMS"/>
    <s v="New App"/>
    <s v="TactPlan - CPF"/>
    <s v="AOR"/>
    <m/>
    <s v="Text"/>
  </r>
  <r>
    <x v="1"/>
    <m/>
    <x v="1"/>
    <s v="Trigger Notification to AOR to Submit CRF"/>
    <s v="STO Random"/>
    <m/>
    <s v="Email &amp; SMS"/>
    <s v="New App"/>
    <s v="TactPlan - CPF"/>
    <s v="AOR"/>
    <m/>
    <s v="Text"/>
  </r>
  <r>
    <x v="1"/>
    <m/>
    <x v="1"/>
    <s v="Trigger Notification to AOR to Submit CRF"/>
    <s v="In-Email Poll"/>
    <s v="Yes / No"/>
    <s v="Email"/>
    <s v="New App"/>
    <m/>
    <s v="AOR"/>
    <m/>
    <s v="Picklist"/>
  </r>
  <r>
    <x v="1"/>
    <m/>
    <x v="1"/>
    <s v="Trigger Notification to AOR to Submit CRF"/>
    <s v="A/B Testing required?"/>
    <m/>
    <s v="Email &amp; SMS"/>
    <s v="New App"/>
    <s v="TactPlan - CPF"/>
    <s v="AOR"/>
    <m/>
    <s v="Checkbox"/>
  </r>
  <r>
    <x v="1"/>
    <m/>
    <x v="1"/>
    <s v="Trigger Notification to AOR to Submit CRF"/>
    <s v="Approximate Audience Size"/>
    <s v="If A/B Testing is Yes then provide audience size"/>
    <s v="Email &amp; SMS"/>
    <s v="New App"/>
    <s v="TactPlan - CPF"/>
    <s v="AOR"/>
    <m/>
    <s v="Text"/>
  </r>
  <r>
    <x v="1"/>
    <m/>
    <x v="1"/>
    <s v="Trigger Notification to AOR to Submit CRF"/>
    <s v="How do you want the test split?"/>
    <s v="Show this field if &quot;A/B Testing required?&quot; is &quot;Yes&quot;"/>
    <s v="Email &amp; SMS"/>
    <s v="New App"/>
    <s v="TactPlan - CPF"/>
    <s v="AOR"/>
    <m/>
    <s v="Text"/>
  </r>
  <r>
    <x v="1"/>
    <m/>
    <x v="1"/>
    <s v="Trigger Notification to AOR to Submit CRF"/>
    <s v="How would you like your test to send?"/>
    <s v="Show this field if &quot;A/B Testing required?&quot; is &quot;Yes&quot;"/>
    <s v="Email &amp; SMS"/>
    <s v="New App"/>
    <s v="TactPlan - CPF"/>
    <s v="AOR"/>
    <m/>
    <s v="Text"/>
  </r>
  <r>
    <x v="1"/>
    <m/>
    <x v="2"/>
    <s v="Trigger Notification to AOR to Submit CRF"/>
    <s v="Peronalization"/>
    <m/>
    <s v="Email &amp; SMS"/>
    <s v="New App"/>
    <s v="TactPlan - CRF"/>
    <s v="AOR"/>
    <m/>
    <s v="Checkbox"/>
  </r>
  <r>
    <x v="1"/>
    <m/>
    <x v="2"/>
    <s v="Trigger Notification to AOR to Submit CRF"/>
    <s v="Personalization Area / Field Name &amp; Criteria"/>
    <s v="Show this field if &quot;Personliazation&quot; is &quot;Yes&quot;"/>
    <s v="Email &amp; SMS"/>
    <s v="New App"/>
    <s v="TactPlan - CRF"/>
    <s v="AOR"/>
    <m/>
    <s v="Text"/>
  </r>
  <r>
    <x v="2"/>
    <m/>
    <x v="2"/>
    <s v="Trigger Notification to DS DL"/>
    <s v="Audience Entry Source"/>
    <s v="How contacts enter (e.g., Data Extension, API, Event)"/>
    <s v="Email &amp; SMS"/>
    <s v="Post submission of request"/>
    <s v="Post submission of request"/>
    <s v="Campaign Ops"/>
    <m/>
    <s v="Dropdown"/>
  </r>
  <r>
    <x v="2"/>
    <m/>
    <x v="1"/>
    <s v="Trigger Notification to AOR to Submit CRF"/>
    <s v="Schedule Type (Frequency)"/>
    <s v="Run Once / Always-on"/>
    <s v="Email &amp; SMS"/>
    <s v="Autopopulate from Generic Section - Campaign Type"/>
    <s v="TactPlan - CPF"/>
    <s v="AOR"/>
    <m/>
    <s v="Dropdown"/>
  </r>
  <r>
    <x v="2"/>
    <m/>
    <x v="1"/>
    <s v="Trigger Notification to AOR to Submit CRF"/>
    <s v="Journey Start Date"/>
    <m/>
    <s v="Email &amp; SMS"/>
    <s v="Autopopulate from Generic Section - Estimated GOLIVE Date"/>
    <s v="TactPlan - CPF"/>
    <s v="AOR"/>
    <m/>
    <s v="Date"/>
  </r>
  <r>
    <x v="2"/>
    <m/>
    <x v="2"/>
    <s v="Trigger Notification to CEP to share the value with CPM DL"/>
    <s v="Automation Name"/>
    <m/>
    <s v="Email &amp; SMS"/>
    <s v="Post submission of request"/>
    <s v="Post submission of request"/>
    <s v="Campaign Ops"/>
    <m/>
    <s v="Text"/>
  </r>
  <r>
    <x v="2"/>
    <s v="Data Mapping"/>
    <x v="2"/>
    <s v="Trigger Notification to CEP to share the value with CPM DL"/>
    <s v="Data Extension Name"/>
    <s v="Source DE name"/>
    <s v="Email &amp; SMS"/>
    <s v="Post submission of request"/>
    <s v="Post submission of request"/>
    <s v="Campaign Ops"/>
    <m/>
    <s v="Text"/>
  </r>
  <r>
    <x v="2"/>
    <s v="Data Mapping"/>
    <x v="2"/>
    <s v="Trigger Notification to CEP to share the value with CPM DL"/>
    <s v="Key Field (SubscriberKey)"/>
    <s v="Unique identifier in DE"/>
    <s v="Email &amp; SMS"/>
    <s v="Post submission of request"/>
    <s v="Post submission of request"/>
    <s v="Campaign Ops"/>
    <m/>
    <s v="Primary Key"/>
  </r>
  <r>
    <x v="2"/>
    <s v="Business Rules"/>
    <x v="1"/>
    <s v="Trigger Notification to AOR to Submit CRF"/>
    <s v="Re-entry Allowed"/>
    <s v="Yes / No"/>
    <s v="Email &amp; SMS"/>
    <s v="New App"/>
    <s v="TactPlan - CPF"/>
    <s v="AOR"/>
    <m/>
    <s v="Checkbox"/>
  </r>
  <r>
    <x v="2"/>
    <s v="Business Rules"/>
    <x v="1"/>
    <s v="Trigger Notification to AOR to Submit CRF"/>
    <s v="Next Touchpoint Logic"/>
    <s v="Time or condition to move to next step"/>
    <s v="Email &amp; SMS"/>
    <s v="New App"/>
    <s v="TactPlan - CPF"/>
    <s v="AOR"/>
    <m/>
    <s v="Text"/>
  </r>
  <r>
    <x v="2"/>
    <s v="Touchpoint 1"/>
    <x v="1"/>
    <s v="Trigger Notification to AOR to Submit CRF"/>
    <s v="Touch Point Type"/>
    <s v="Email or SMS"/>
    <s v="Email &amp; SMS"/>
    <s v="New App"/>
    <s v="TactPlan - CPF"/>
    <s v="AOR"/>
    <m/>
    <s v="Dropdown"/>
  </r>
  <r>
    <x v="2"/>
    <s v="Touchpoint 1"/>
    <x v="1"/>
    <s v="Trigger Notification to AOR to Submit CRF"/>
    <s v="Touchpoint Name"/>
    <s v="e.g., “Welcome Email #1”"/>
    <s v="Email &amp; SMS"/>
    <s v="New App"/>
    <s v="TactPlan - CPF"/>
    <s v="AOR"/>
    <m/>
    <s v="Text"/>
  </r>
  <r>
    <x v="2"/>
    <s v="Touchpoint 1"/>
    <x v="1"/>
    <s v="Trigger Notification to AOR to Submit CRF"/>
    <s v="Wait Time (before next)"/>
    <s v="e.g., 2 days"/>
    <s v="Email &amp; SMS"/>
    <s v="New App"/>
    <s v="TactPlan - CPF"/>
    <s v="AOR"/>
    <m/>
    <s v="Text"/>
  </r>
  <r>
    <x v="2"/>
    <s v="Touchpoint 1"/>
    <x v="1"/>
    <s v="Trigger Notification to AOR to Submit CRF"/>
    <s v="Resend Needed?"/>
    <s v="Yes / No"/>
    <s v="Email &amp; SMS"/>
    <s v="New App"/>
    <s v="TactPlan - CPF"/>
    <s v="AOR"/>
    <m/>
    <s v="Checkbox"/>
  </r>
  <r>
    <x v="2"/>
    <s v="Touchpoint 1"/>
    <x v="1"/>
    <s v="Trigger Notification to AOR to Submit CRF"/>
    <s v="Resend Rule"/>
    <s v="e.g., Send to non-openers after 2 days"/>
    <s v="Email &amp; SMS"/>
    <s v="New App"/>
    <s v="TactPlan - CPF"/>
    <s v="AOR"/>
    <m/>
    <s v="Text"/>
  </r>
  <r>
    <x v="2"/>
    <s v="Touchpoint 1"/>
    <x v="1"/>
    <s v="Trigger Notification to AOR to Submit CRF"/>
    <s v="Exit Rule After Send"/>
    <s v="e.g., If Unsubscribed"/>
    <s v="Email &amp; SMS"/>
    <s v="New App"/>
    <s v="TactPlan - CPF"/>
    <s v="AOR"/>
    <m/>
    <s v="Text"/>
  </r>
  <r>
    <x v="2"/>
    <s v="Touchpoint 2"/>
    <x v="1"/>
    <s v="Trigger Notification to AOR to Submit CRF"/>
    <s v="Touch Point Type"/>
    <s v="Email or SMS"/>
    <s v="Email &amp; SMS"/>
    <s v="New App"/>
    <s v="TactPlan - CPF"/>
    <s v="AOR"/>
    <m/>
    <s v="Dropdown"/>
  </r>
  <r>
    <x v="2"/>
    <s v="Touchpoint 2"/>
    <x v="1"/>
    <s v="Trigger Notification to AOR to Submit CRF"/>
    <s v="Touchpoint Name"/>
    <s v="e.g., “Welcome Email #1”"/>
    <s v="Email &amp; SMS"/>
    <s v="New App"/>
    <s v="TactPlan - CPF"/>
    <s v="AOR"/>
    <m/>
    <s v="Text"/>
  </r>
  <r>
    <x v="2"/>
    <s v="Touchpoint 2"/>
    <x v="1"/>
    <s v="Trigger Notification to AOR to Submit CRF"/>
    <s v="Wait Time (before next)"/>
    <s v="e.g., 2 days"/>
    <s v="Email &amp; SMS"/>
    <s v="New App"/>
    <s v="TactPlan - CPF"/>
    <s v="AOR"/>
    <m/>
    <s v="Text"/>
  </r>
  <r>
    <x v="2"/>
    <s v="Touchpoint 2"/>
    <x v="1"/>
    <s v="Trigger Notification to AOR to Submit CRF"/>
    <s v="Resend Needed?"/>
    <s v="Yes / No"/>
    <s v="Email &amp; SMS"/>
    <s v="New App"/>
    <s v="TactPlan - CPF"/>
    <s v="AOR"/>
    <m/>
    <s v="Checkbox"/>
  </r>
  <r>
    <x v="2"/>
    <s v="Touchpoint 2"/>
    <x v="1"/>
    <s v="Trigger Notification to AOR to Submit CRF"/>
    <s v="Resend Rule"/>
    <s v="e.g., Send to non-openers after 2 days"/>
    <s v="Email &amp; SMS"/>
    <s v="New App"/>
    <s v="TactPlan - CPF"/>
    <s v="AOR"/>
    <m/>
    <s v="Text"/>
  </r>
  <r>
    <x v="2"/>
    <s v="Touchpoint 2"/>
    <x v="1"/>
    <s v="Trigger Notification to AOR to Submit CRF"/>
    <s v="Exit Rule After Send"/>
    <s v="e.g., If Unsubscribed"/>
    <s v="Email &amp; SMS"/>
    <s v="New App"/>
    <s v="TactPlan - CPF"/>
    <s v="AOR"/>
    <m/>
    <s v="Text"/>
  </r>
  <r>
    <x v="3"/>
    <m/>
    <x v="0"/>
    <s v="Trigger Notification to AOR/XM to fill the value and submit CPF"/>
    <s v="Campaign Triggered by Enrollment Form Sign-Up?"/>
    <s v="Options to Select: Yes, No"/>
    <s v="Email &amp; SMS"/>
    <s v="New App  (Applicable only for HQE)"/>
    <s v="Email"/>
    <s v="AOR"/>
    <m/>
    <s v="Dropdown"/>
  </r>
  <r>
    <x v="3"/>
    <m/>
    <x v="0"/>
    <m/>
    <m/>
    <s v="If yes, then trigger workflow to OMS for providing Campaign Source code and metadata sheet. If No then Camapiagn Source code and Metadata sheet to be disabled"/>
    <m/>
    <m/>
    <s v="Email"/>
    <m/>
    <m/>
    <m/>
  </r>
  <r>
    <x v="3"/>
    <m/>
    <x v="0"/>
    <s v="Trigger Notification to AOR/XM to fill the value and submit CPF"/>
    <s v="Source Type"/>
    <s v="Display only if Asset Scope field is New Brand Launch or New Indication Launch"/>
    <s v="Email &amp; SMS"/>
    <s v="New App (Applicable only for HQE)"/>
    <s v="Email"/>
    <s v="AOR/XM"/>
    <m/>
    <s v="Text"/>
  </r>
  <r>
    <x v="3"/>
    <m/>
    <x v="0"/>
    <s v="Trigger Notification to AOR/XM to fill the value and submit CPF"/>
    <s v="Source Name"/>
    <s v="Display only if Asset Scope field is New Brand Launch or New Indication Launch"/>
    <s v="Email &amp; SMS"/>
    <s v="New App (Applicable only for HQE)"/>
    <s v="Email"/>
    <s v="AOR/XM"/>
    <m/>
    <s v="Text"/>
  </r>
  <r>
    <x v="3"/>
    <m/>
    <x v="0"/>
    <s v="Trigger Notification to AOR/XM to fill the value and submit CPF"/>
    <s v="Suvery Q&amp;A pairs"/>
    <s v="Display only if Asset Scope field is New Brand Launch or New Indication Launch"/>
    <s v="Email &amp; SMS"/>
    <s v="New App (Applicable only for HQE)"/>
    <s v="Email"/>
    <s v="AOR/XM"/>
    <m/>
    <s v="Text"/>
  </r>
  <r>
    <x v="3"/>
    <m/>
    <x v="1"/>
    <s v="Trigger Notification to OMS for Generation"/>
    <s v="Campaign Source Code"/>
    <s v="Trigger only if Asset Scope field is New Brand Launch or New Indication Launch"/>
    <s v="Email &amp; SMS"/>
    <s v="New App (Applicable only for HQE)"/>
    <s v="Email"/>
    <s v="Meta Data Sheet to be uploaded by AOR"/>
    <m/>
    <s v="Text"/>
  </r>
  <r>
    <x v="3"/>
    <s v="For New Metadata Sheet"/>
    <x v="0"/>
    <m/>
    <s v="CMA Tool - New Data for Metadata Sheet"/>
    <s v="Data for different Matadata Sheet fields will be created in CMA tool if it is a new brand or the data is not available"/>
    <m/>
    <m/>
    <s v="Email"/>
    <s v="AOR/XM"/>
    <m/>
    <m/>
  </r>
  <r>
    <x v="3"/>
    <s v="Existing Metadata Sheet"/>
    <x v="0"/>
    <m/>
    <s v="Attach Metadata Sheet"/>
    <s v="https://my.novartis.net/:x:/r/personal/pvhja1_novartis_net/Documents/Desktop/CRM%20Central/Marketing%20Cloud/2025/US/AI/OMS_Campaign%20Types.xlsx?d=wcd5343773f634af4997c39a1339678af&amp;csf=1&amp;web=1&amp;e=ystxfx"/>
    <m/>
    <m/>
    <s v="Email"/>
    <s v="AOR"/>
    <m/>
    <m/>
  </r>
  <r>
    <x v="3"/>
    <m/>
    <x v="0"/>
    <s v="Trigger Notification to AOR/XM to fill the value and submit CPF"/>
    <s v="Franchise"/>
    <s v="Display only if Asset Scope field is New Brand Launch or New Indication Launch"/>
    <s v="Email &amp; SMS"/>
    <s v="New App"/>
    <s v="Email"/>
    <s v="AOR/XM"/>
    <m/>
    <s v="Text"/>
  </r>
  <r>
    <x v="3"/>
    <m/>
    <x v="0"/>
    <s v="Trigger Notification to AOR/XM to fill the value and submit CPF"/>
    <s v="Brand"/>
    <s v="Display only if Asset Scope field is New Brand Launch or New Indication Launch"/>
    <s v="Email &amp; SMS"/>
    <s v="New App"/>
    <s v="Email"/>
    <s v="AOR/XM"/>
    <m/>
    <s v="Text"/>
  </r>
  <r>
    <x v="3"/>
    <m/>
    <x v="0"/>
    <s v="Trigger Notification to AOR/XM to fill the value and submit CPF"/>
    <s v="Program"/>
    <s v="Display only if Asset Scope field is New Brand Launch or New Indication Launch"/>
    <s v="Email &amp; SMS"/>
    <s v="New App"/>
    <s v="Email"/>
    <s v="AOR/XM"/>
    <m/>
    <s v="Text"/>
  </r>
  <r>
    <x v="3"/>
    <m/>
    <x v="0"/>
    <s v="Trigger Notification to AOR/XM to fill the value and submit CPF"/>
    <s v="Program Brand"/>
    <s v="Display only if Asset Scope field is New Brand Launch or New Indication Launch"/>
    <s v="Email &amp; SMS"/>
    <s v="New App"/>
    <s v="Email"/>
    <s v="AOR/XM"/>
    <m/>
    <s v="Text"/>
  </r>
  <r>
    <x v="3"/>
    <m/>
    <x v="0"/>
    <s v="Trigger Notification to AOR/XM to fill the value and submit CPF"/>
    <s v="Therapy"/>
    <s v="Display only if Asset Scope field is New Brand Launch or New Indication Launch"/>
    <s v="Email &amp; SMS"/>
    <s v="New App"/>
    <s v="Email"/>
    <s v="AOR/XM"/>
    <m/>
    <s v="Text"/>
  </r>
  <r>
    <x v="3"/>
    <m/>
    <x v="0"/>
    <s v="Trigger Notification to AOR/XM to fill the value and submit CPF"/>
    <s v="Campaign"/>
    <s v="Display only if Asset Scope field is New Brand Launch or New Indication Launch"/>
    <s v="Email &amp; SMS"/>
    <s v="New App"/>
    <s v="Email"/>
    <s v="AOR/XM"/>
    <m/>
    <s v="Text"/>
  </r>
  <r>
    <x v="3"/>
    <m/>
    <x v="0"/>
    <s v="Trigger Notification to AOR/XM to fill the value and submit CPF"/>
    <s v="Survey"/>
    <s v="Display only if Asset Scope field is New Brand Launch or New Indication Launch"/>
    <s v="Email &amp; SMS"/>
    <s v="New App"/>
    <s v="Email"/>
    <s v="AOR/XM"/>
    <m/>
    <s v="Text"/>
  </r>
  <r>
    <x v="3"/>
    <m/>
    <x v="0"/>
    <s v="Trigger Notification to AOR/XM to fill the value and submit CPF"/>
    <s v="QA pair data"/>
    <s v="Display only if Asset Scope field is New Brand Launch or New Indication Launch"/>
    <s v="Email &amp; SMS"/>
    <s v="New App"/>
    <s v="Email"/>
    <s v="AOR/XM"/>
    <m/>
    <s v="Text"/>
  </r>
  <r>
    <x v="3"/>
    <m/>
    <x v="0"/>
    <s v="Trigger Notification to AOR/XM to fill the value and submit CPF"/>
    <s v="Sources"/>
    <s v="Display only if Asset Scope field is New Brand Launch or New Indication Launch"/>
    <s v="Email &amp; SMS"/>
    <s v="New App"/>
    <s v="Email"/>
    <s v="AOR/XM"/>
    <m/>
    <s v="Text"/>
  </r>
  <r>
    <x v="4"/>
    <m/>
    <x v="1"/>
    <s v="Trigger Notification to CEP DL"/>
    <s v="Avaialability of Pretext_Data Extension "/>
    <s v="Any specific metrics to be captured in MCI or Standard Metrics "/>
    <s v="Email &amp; SMS"/>
    <s v="New App"/>
    <s v="Email"/>
    <s v="CEP"/>
    <m/>
    <s v="Text"/>
  </r>
  <r>
    <x v="4"/>
    <m/>
    <x v="1"/>
    <s v="Trigger Notification to CEP DL"/>
    <s v="Technical GO LIVE date"/>
    <s v="Display only if Asset Scope field is New Brand Launch"/>
    <s v="Email &amp; SMS"/>
    <s v="New App"/>
    <s v="Email"/>
    <s v="CEP"/>
    <m/>
    <s v="Date"/>
  </r>
  <r>
    <x v="4"/>
    <m/>
    <x v="1"/>
    <s v="Trigger Notification to CDM DL"/>
    <s v="Business GO LIVE date"/>
    <m/>
    <s v="Email &amp; SMS"/>
    <s v="New App"/>
    <s v="Email"/>
    <s v="Campaign Ops"/>
    <m/>
    <s v="Date"/>
  </r>
  <r>
    <x v="4"/>
    <m/>
    <x v="1"/>
    <s v="Trigger Notification to CDM DL"/>
    <s v="Visio"/>
    <m/>
    <s v="Email &amp; SMS"/>
    <s v="New App"/>
    <s v="Email"/>
    <s v="Campaign Ops"/>
    <m/>
    <s v="File"/>
  </r>
  <r>
    <x v="4"/>
    <m/>
    <x v="1"/>
    <s v="Trigger Notification to CEP DL"/>
    <s v="MCI User Access to new BU"/>
    <m/>
    <s v="Email &amp; SMS"/>
    <s v="New App"/>
    <s v="Email"/>
    <s v="CEP"/>
    <m/>
    <s v="Checkbox"/>
  </r>
  <r>
    <x v="5"/>
    <m/>
    <x v="3"/>
    <m/>
    <s v="# of Emails"/>
    <m/>
    <s v="Email"/>
    <m/>
    <m/>
    <m/>
    <m/>
    <m/>
  </r>
  <r>
    <x v="5"/>
    <m/>
    <x v="3"/>
    <m/>
    <s v="Email 1"/>
    <s v="Ability to add multiple Emails"/>
    <s v="Email"/>
    <m/>
    <m/>
    <m/>
    <m/>
    <m/>
  </r>
  <r>
    <x v="5"/>
    <m/>
    <x v="3"/>
    <m/>
    <s v="Email Name"/>
    <m/>
    <s v="Email"/>
    <m/>
    <m/>
    <m/>
    <m/>
    <m/>
  </r>
  <r>
    <x v="5"/>
    <m/>
    <x v="3"/>
    <m/>
    <s v="Content and Creative Meta data fields information to be included"/>
    <m/>
    <m/>
    <m/>
    <m/>
    <m/>
    <m/>
    <m/>
  </r>
  <r>
    <x v="5"/>
    <s v="Content and Creative Meta data fields information to be included"/>
    <x v="3"/>
    <m/>
    <s v="FUSE ID"/>
    <m/>
    <s v="Email"/>
    <m/>
    <m/>
    <m/>
    <m/>
    <m/>
  </r>
  <r>
    <x v="5"/>
    <s v="Content and Creative Meta data fields information to be included"/>
    <x v="3"/>
    <m/>
    <s v="FUSE Expiration date"/>
    <m/>
    <s v="Email"/>
    <m/>
    <m/>
    <m/>
    <m/>
    <m/>
  </r>
  <r>
    <x v="5"/>
    <s v="Content and Creative Meta data fields information to be included"/>
    <x v="3"/>
    <m/>
    <s v="Desired Go Live Date"/>
    <m/>
    <s v="Email"/>
    <m/>
    <m/>
    <m/>
    <m/>
    <m/>
  </r>
  <r>
    <x v="5"/>
    <s v="Content and Creative Meta data fields information to be included"/>
    <x v="3"/>
    <m/>
    <s v="Manuscript completion date"/>
    <m/>
    <s v="Email"/>
    <m/>
    <m/>
    <m/>
    <m/>
    <m/>
  </r>
  <r>
    <x v="5"/>
    <s v="Content and Creative Meta data fields information to be included"/>
    <x v="3"/>
    <m/>
    <s v="Manuscript"/>
    <s v="AOR"/>
    <s v="Email"/>
    <m/>
    <m/>
    <m/>
    <m/>
    <m/>
  </r>
  <r>
    <x v="5"/>
    <s v="Content and Creative Meta data fields information to be included"/>
    <x v="3"/>
    <m/>
    <s v="Creative files"/>
    <s v="AOR/ Studio Operations"/>
    <s v="Email"/>
    <m/>
    <m/>
    <m/>
    <m/>
    <m/>
  </r>
  <r>
    <x v="5"/>
    <s v="Content and Creative Meta data fields information to be included"/>
    <x v="3"/>
    <m/>
    <s v="Verified PDF"/>
    <s v="AOR/ Studio Operations"/>
    <s v="Email"/>
    <m/>
    <m/>
    <m/>
    <m/>
    <m/>
  </r>
  <r>
    <x v="5"/>
    <s v="Content and Creative Meta data fields information to be included"/>
    <x v="3"/>
    <m/>
    <s v="Other Assets Hand off"/>
    <m/>
    <s v="Email"/>
    <m/>
    <m/>
    <m/>
    <m/>
    <m/>
  </r>
  <r>
    <x v="5"/>
    <s v="Content and Creative Meta data fields information to be included"/>
    <x v="3"/>
    <m/>
    <s v="Subject Line 1"/>
    <s v="Ability to add multiple SL "/>
    <s v="Email"/>
    <m/>
    <m/>
    <m/>
    <m/>
    <m/>
  </r>
  <r>
    <x v="5"/>
    <s v="Content and Creative Meta data fields information to be included"/>
    <x v="3"/>
    <m/>
    <s v="Subject Line 2"/>
    <m/>
    <s v="Email"/>
    <m/>
    <m/>
    <m/>
    <m/>
    <m/>
  </r>
  <r>
    <x v="5"/>
    <s v="Content and Creative Meta data fields information to be included"/>
    <x v="3"/>
    <m/>
    <s v="Pre-header 1"/>
    <s v="Ability to add multiple PH"/>
    <s v="Email"/>
    <m/>
    <m/>
    <m/>
    <m/>
    <m/>
  </r>
  <r>
    <x v="5"/>
    <s v="Content and Creative Meta data fields information to be included"/>
    <x v="3"/>
    <m/>
    <s v="Pre-header 2"/>
    <m/>
    <s v="Email"/>
    <m/>
    <m/>
    <m/>
    <m/>
    <m/>
  </r>
  <r>
    <x v="5"/>
    <s v="Content and Creative Meta data fields information to be included"/>
    <x v="3"/>
    <m/>
    <s v="Segment A"/>
    <m/>
    <s v="Email"/>
    <m/>
    <m/>
    <m/>
    <m/>
    <m/>
  </r>
  <r>
    <x v="5"/>
    <s v="Content and Creative Meta data fields information to be included"/>
    <x v="3"/>
    <m/>
    <s v="Segment B"/>
    <m/>
    <s v="Email"/>
    <m/>
    <m/>
    <m/>
    <m/>
    <m/>
  </r>
  <r>
    <x v="5"/>
    <s v="Content and Creative Meta data fields information to be included"/>
    <x v="3"/>
    <m/>
    <s v="Retirement Date"/>
    <m/>
    <s v="Email"/>
    <m/>
    <m/>
    <m/>
    <m/>
    <m/>
  </r>
  <r>
    <x v="5"/>
    <m/>
    <x v="3"/>
    <m/>
    <s v="Metadata ID"/>
    <s v="Subject Line"/>
    <s v="Email"/>
    <m/>
    <m/>
    <s v="Pre-header"/>
    <m/>
    <m/>
  </r>
  <r>
    <x v="5"/>
    <m/>
    <x v="3"/>
    <m/>
    <s v="Autogenerate number "/>
    <s v="Select SL from drop down"/>
    <s v="Email"/>
    <m/>
    <m/>
    <s v="Select PH from drop down"/>
    <m/>
    <m/>
  </r>
  <r>
    <x v="5"/>
    <m/>
    <x v="3"/>
    <m/>
    <s v="Autogenerate number "/>
    <s v="Select SL from drop down"/>
    <s v="Email"/>
    <m/>
    <m/>
    <s v="Select PH from drop down"/>
    <m/>
    <m/>
  </r>
  <r>
    <x v="5"/>
    <m/>
    <x v="3"/>
    <m/>
    <s v="Autogenerate number "/>
    <s v="Select SL from drop down"/>
    <s v="Email"/>
    <m/>
    <m/>
    <s v="Select PH from drop down"/>
    <m/>
    <m/>
  </r>
  <r>
    <x v="5"/>
    <m/>
    <x v="3"/>
    <m/>
    <s v="Autogenerate number "/>
    <s v="Select SL from drop down"/>
    <s v="Email"/>
    <m/>
    <m/>
    <s v="Select PH from drop down"/>
    <m/>
    <m/>
  </r>
  <r>
    <x v="5"/>
    <m/>
    <x v="3"/>
    <m/>
    <m/>
    <m/>
    <s v="Email"/>
    <m/>
    <m/>
    <m/>
    <m/>
    <m/>
  </r>
  <r>
    <x v="5"/>
    <m/>
    <x v="3"/>
    <m/>
    <m/>
    <m/>
    <s v="Email"/>
    <m/>
    <m/>
    <m/>
    <m/>
    <m/>
  </r>
  <r>
    <x v="5"/>
    <m/>
    <x v="3"/>
    <m/>
    <s v="Email 2"/>
    <m/>
    <s v="Email"/>
    <m/>
    <m/>
    <m/>
    <m/>
    <m/>
  </r>
  <r>
    <x v="5"/>
    <m/>
    <x v="3"/>
    <m/>
    <s v="Email 3"/>
    <m/>
    <s v="Email"/>
    <m/>
    <m/>
    <m/>
    <m/>
    <m/>
  </r>
  <r>
    <x v="5"/>
    <m/>
    <x v="3"/>
    <m/>
    <m/>
    <m/>
    <s v="Email"/>
    <m/>
    <m/>
    <m/>
    <m/>
    <m/>
  </r>
  <r>
    <x v="6"/>
    <s v="HCP Campaigns"/>
    <x v="1"/>
    <s v="Trigger Notification to MDS DL and CDM DL"/>
    <s v="Brand Name "/>
    <m/>
    <s v="Email"/>
    <s v="Autopopulate from Generic Section"/>
    <s v="TactPlan"/>
    <s v="AOR"/>
    <m/>
    <s v="Text"/>
  </r>
  <r>
    <x v="6"/>
    <s v="HCP Campaigns"/>
    <x v="1"/>
    <s v="Trigger Notification to MDS DL and CDM DL"/>
    <s v="Campaign Code "/>
    <m/>
    <s v="Email"/>
    <s v="Autopopulate from Generic Section"/>
    <s v="TactPlan"/>
    <s v="AOR"/>
    <m/>
    <s v="Text"/>
  </r>
  <r>
    <x v="6"/>
    <s v="HCP Campaigns"/>
    <x v="1"/>
    <s v="Trigger Notification to MDS DL and CDM DL"/>
    <s v="Deployment Date Or Launch Date "/>
    <m/>
    <s v="Email"/>
    <s v="Autopopulate from Generic Section - Estimated GOLIVE Date"/>
    <s v="TactPlan"/>
    <s v="AOR"/>
    <m/>
    <s v="Date"/>
  </r>
  <r>
    <x v="6"/>
    <s v="HCP Campaigns"/>
    <x v="1"/>
    <s v="Trigger Notification to MDS DL and CDM DL"/>
    <s v="Type Of Campaign "/>
    <s v="Options to Select: Adhoc,Cadence,Real-time &amp; Cadenced"/>
    <s v="Email"/>
    <s v="Autopopulate from Generic Section &amp; Notify MDS team"/>
    <s v="TactPlan"/>
    <s v="AOR"/>
    <m/>
    <s v="Dropdown"/>
  </r>
  <r>
    <x v="6"/>
    <s v="HCP Campaigns"/>
    <x v="1"/>
    <s v="Trigger Notification to MDS DL and CDM DL"/>
    <s v="Segmentation Logic(Ex: TEIR1 give TIER1_HCP as segment)"/>
    <m/>
    <s v="Email"/>
    <s v="Autopopulate from Generic Section - Segements"/>
    <s v="TactPlan - CPF"/>
    <s v="AOR"/>
    <m/>
    <s v="Text"/>
  </r>
  <r>
    <x v="6"/>
    <s v="Suppressions to Apply (Standard Suppressions) - This is Read Only section"/>
    <x v="1"/>
    <m/>
    <s v="Suppressions to Apply (Standard Suppressions) - This is Read Only section"/>
    <m/>
    <m/>
    <m/>
    <m/>
    <m/>
    <m/>
    <m/>
  </r>
  <r>
    <x v="6"/>
    <s v="Suppressions to Apply (Standard Suppressions) - This is Read Only section"/>
    <x v="1"/>
    <s v="Trigger Notification to MDS DL and CDM DL"/>
    <s v="BEST_CONTACT"/>
    <m/>
    <s v="Email"/>
    <s v="Applied by Default"/>
    <m/>
    <s v="IMDNA  - Email Master "/>
    <m/>
    <m/>
  </r>
  <r>
    <x v="6"/>
    <s v="Suppressions to Apply (Standard Suppressions) - This is Read Only section"/>
    <x v="1"/>
    <s v="Trigger Notification to MDS DL and CDM DL"/>
    <s v="Kaiser Suppression "/>
    <m/>
    <s v="Email"/>
    <s v="Applied by Default"/>
    <m/>
    <s v="IMDNA - Kaiser List of MDM "/>
    <m/>
    <m/>
  </r>
  <r>
    <x v="6"/>
    <s v="Suppressions to Apply (Standard Suppressions) - This is Read Only section"/>
    <x v="1"/>
    <s v="Trigger Notification to MDS DL and CDM DL"/>
    <s v="University of Rochester"/>
    <m/>
    <s v="Email"/>
    <s v="Applied by Default"/>
    <m/>
    <s v="IMDNA - University of Rochester List of MDM "/>
    <m/>
    <m/>
  </r>
  <r>
    <x v="6"/>
    <s v="Suppressions to Apply (Standard Suppressions) - This is Read Only section"/>
    <x v="1"/>
    <s v="Trigger Notification to MDS DL and CDM DL"/>
    <s v="Opt-out Suppression"/>
    <m/>
    <s v="Email"/>
    <s v="Applied by Default"/>
    <m/>
    <s v="IMDNA - One Trust "/>
    <m/>
    <m/>
  </r>
  <r>
    <x v="6"/>
    <s v="Suppressions to Apply (Standard Suppressions) - This is Read Only section"/>
    <x v="1"/>
    <s v="Trigger Notification to MDS DL and CDM DL"/>
    <s v="State Validation"/>
    <m/>
    <s v="Email"/>
    <s v="Applied by Default"/>
    <m/>
    <s v="IMDNA -Master Profile "/>
    <m/>
    <m/>
  </r>
  <r>
    <x v="6"/>
    <s v="Suppressions to Apply (Standard Suppressions) - This is Read Only section"/>
    <x v="1"/>
    <s v="Trigger Notification to MDS DL and CDM DL"/>
    <s v="Specialty Inclusion "/>
    <m/>
    <s v="Email"/>
    <s v="New App"/>
    <m/>
    <s v="XM"/>
    <m/>
    <m/>
  </r>
  <r>
    <x v="6"/>
    <s v="Suppressions to Apply (Standard Suppressions) - This is Read Only section"/>
    <x v="1"/>
    <s v="Trigger Notification to MDS DL and CDM DL"/>
    <s v="Specialty Exclusion "/>
    <m/>
    <s v="Email"/>
    <s v="New App"/>
    <m/>
    <s v="XM"/>
    <m/>
    <m/>
  </r>
  <r>
    <x v="6"/>
    <s v="Suppressions to Apply (Standard Suppressions) - This is Read Only section"/>
    <x v="1"/>
    <s v="Trigger Notification to MDS DL and CDM DL"/>
    <s v="Additional Business Rules"/>
    <m/>
    <s v="Email"/>
    <s v="New App"/>
    <m/>
    <s v="XM"/>
    <m/>
    <m/>
  </r>
  <r>
    <x v="6"/>
    <s v="DTC Enrollment Campaigns"/>
    <x v="1"/>
    <s v="Trigger Notification to MDS DL and CDM DL"/>
    <s v="Brand Name "/>
    <m/>
    <s v="Email &amp; SMS"/>
    <s v="Autopopulate from Generic Section"/>
    <s v="TactPlan"/>
    <s v="AOR"/>
    <m/>
    <s v="Text"/>
  </r>
  <r>
    <x v="6"/>
    <s v="DTC Enrollment Campaigns"/>
    <x v="1"/>
    <s v="Trigger Notification to MDS DL and CDM DL"/>
    <s v="Campaign Name (Branded or Unbranded)"/>
    <m/>
    <s v="Email &amp; SMS"/>
    <s v="Autopopulate from Generic Section"/>
    <s v="TactPlan"/>
    <s v="AOR"/>
    <m/>
    <s v="Text"/>
  </r>
  <r>
    <x v="6"/>
    <s v="DTC Enrollment Campaigns"/>
    <x v="1"/>
    <s v="Trigger Notification to MDS DL and CDM DL"/>
    <s v="Campaign Source Code"/>
    <m/>
    <s v="Email &amp; SMS"/>
    <s v="Autopopulate from Generic Section"/>
    <s v="TactPlan"/>
    <s v="AOR"/>
    <m/>
    <s v="Text"/>
  </r>
  <r>
    <x v="6"/>
    <s v="DTC Enrollment Campaigns"/>
    <x v="1"/>
    <s v="Trigger Notification to MDS DL and CDM DL"/>
    <s v="Segmentation Logic"/>
    <m/>
    <s v="Email &amp; SMS"/>
    <s v="Autopopulate from Generic Section - Segements"/>
    <s v="TactPlan - CPF"/>
    <s v="AOR"/>
    <m/>
    <s v="Text"/>
  </r>
  <r>
    <x v="6"/>
    <s v="DTC Enrollment Campaigns"/>
    <x v="1"/>
    <s v="Trigger Notification to MDS DL and CDM DL"/>
    <s v="Q &amp; A Pairs "/>
    <m/>
    <s v="Email &amp; SMS"/>
    <s v="Autopopulate from Section - Enrollment Form Details"/>
    <s v="Email"/>
    <s v="AOR"/>
    <m/>
    <s v="Text"/>
  </r>
  <r>
    <x v="6"/>
    <s v="DTC Enrollment Campaigns"/>
    <x v="1"/>
    <s v="Trigger Notification to MDS DL and CDM DL"/>
    <s v="Go Live Date "/>
    <m/>
    <s v="Email &amp; SMS"/>
    <s v="Autopopulate from Generic Section - Estimated GOLIVE Date"/>
    <s v="TactPlan - CPF"/>
    <s v="AOR"/>
    <m/>
    <s v="Date"/>
  </r>
  <r>
    <x v="6"/>
    <s v="DTC Enrollment Campaigns"/>
    <x v="1"/>
    <s v="Trigger Notification to MDS DL and CDM DL"/>
    <s v="Journey Flow to be Provided"/>
    <m/>
    <s v="Email &amp; SMS"/>
    <s v="Copy of Journey Flow to be shared &quot;Visio&quot;"/>
    <s v="Visio"/>
    <s v="AOR"/>
    <m/>
    <s v="File"/>
  </r>
  <r>
    <x v="7"/>
    <m/>
    <x v="1"/>
    <s v="Trigger Notification to DC DL and CDM DL"/>
    <s v="Entry Source: Data Cloud Segment rules"/>
    <m/>
    <s v="Email"/>
    <s v="XM (Applicable only for HQE - Adhoc &amp; E360)"/>
    <s v="SDD"/>
    <s v="CEP - based on the outcome of Brand Discovery Session around  use case and Technical Data Teams: IMDNA &amp; Veeva CRM - SDD Document"/>
    <m/>
    <s v="Text"/>
  </r>
  <r>
    <x v="7"/>
    <m/>
    <x v="1"/>
    <s v="Trigger Notification to DC DL and CDM DL"/>
    <s v="Engagement Split"/>
    <m/>
    <s v="Email"/>
    <s v="XM (Applicable only for HQE - Adhoc &amp; E360)"/>
    <s v="SDD"/>
    <s v="CEP"/>
    <m/>
    <s v="Text"/>
  </r>
  <r>
    <x v="7"/>
    <m/>
    <x v="1"/>
    <s v="Trigger Notification to DC DL and CDM DL"/>
    <s v="Data Full Refresh or Incremental - Depends on type of Campaign"/>
    <m/>
    <s v="Email"/>
    <s v="XM (Applicable only for HQE - Adhoc &amp; E360)"/>
    <s v="SDD"/>
    <s v="CEP"/>
    <m/>
    <s v="Text"/>
  </r>
  <r>
    <x v="7"/>
    <m/>
    <x v="1"/>
    <s v="Trigger Notification to DC DL and CDM DL"/>
    <s v="Refresh Frequency"/>
    <s v="Daily/Weekly/Monthly etc."/>
    <s v="Email"/>
    <s v="XM (Applicable only for HQE - Adhoc &amp; E360)"/>
    <s v="SDD"/>
    <s v="CEP"/>
    <m/>
    <s v="Dropdown"/>
  </r>
  <r>
    <x v="7"/>
    <m/>
    <x v="1"/>
    <s v="Trigger Notification to DC DL and CDM DL"/>
    <s v="Global Suppressions (supressions to be taken as mentione in MDS)"/>
    <m/>
    <s v="Email"/>
    <s v="XM (Applicable only for HQE - Adhoc &amp; E360)"/>
    <s v="SDD"/>
    <s v="CEP"/>
    <m/>
    <s v="Text"/>
  </r>
  <r>
    <x v="7"/>
    <m/>
    <x v="1"/>
    <s v="Trigger Notification to DC DL and CDM DL"/>
    <s v="Specialty Inclusions"/>
    <m/>
    <s v="Email"/>
    <s v="XM (Applicable only for HQE - Adhoc &amp; E360)"/>
    <s v="SDD"/>
    <s v="CEP"/>
    <m/>
    <s v="Text"/>
  </r>
  <r>
    <x v="7"/>
    <m/>
    <x v="1"/>
    <s v="Trigger Notification to DC DL and CDM DL"/>
    <s v="Specialty Exclusions"/>
    <m/>
    <s v="Email"/>
    <s v="XM (Applicable only for HQE - Adhoc &amp; E360)"/>
    <s v="SDD"/>
    <s v="CEP"/>
    <m/>
    <s v="Text"/>
  </r>
  <r>
    <x v="7"/>
    <s v="CI Section"/>
    <x v="1"/>
    <s v="Trigger Notification to DC DL and CDM DL"/>
    <s v="No of New CIs (Calculated Insights) Needed to support all versions of Journey or Existing CI needed"/>
    <s v="It can be zero to more"/>
    <m/>
    <s v="TBD"/>
    <s v="SDD"/>
    <s v="Data Cloud Architect"/>
    <m/>
    <m/>
  </r>
  <r>
    <x v="7"/>
    <s v="Clickable Link"/>
    <x v="1"/>
    <s v="Trigger Notification to DC DL and CDM DL"/>
    <s v="Data for new CI creation in DC"/>
    <m/>
    <m/>
    <m/>
    <m/>
    <m/>
    <m/>
    <m/>
  </r>
  <r>
    <x v="8"/>
    <m/>
    <x v="1"/>
    <s v="Trigger Notification to AOR/XM to Submit CRF"/>
    <s v="Content ID"/>
    <s v="MLR Approved FUSE ID"/>
    <s v="Email"/>
    <s v="New App"/>
    <s v="Offline Excel File"/>
    <s v="AOR"/>
    <m/>
    <m/>
  </r>
  <r>
    <x v="8"/>
    <m/>
    <x v="1"/>
    <s v="Trigger Notification to AOR/XM to Submit CRF"/>
    <s v="Year"/>
    <s v="Year when the asset is approved"/>
    <s v="Email"/>
    <s v="New App"/>
    <s v="Offline Excel File"/>
    <s v="Autopopulate on the new App"/>
    <m/>
    <m/>
  </r>
  <r>
    <x v="8"/>
    <m/>
    <x v="1"/>
    <s v="Trigger Notification to AOR/XM to Submit CRF"/>
    <s v="Channel"/>
    <m/>
    <s v="Email"/>
    <s v="Autopopulate from TactPlan"/>
    <s v="Offline Excel File"/>
    <s v="AOR"/>
    <m/>
    <m/>
  </r>
  <r>
    <x v="8"/>
    <m/>
    <x v="1"/>
    <s v="Trigger Notification to AOR/XM to Submit CRF"/>
    <s v="Channel Type"/>
    <m/>
    <s v="Email"/>
    <s v="New App"/>
    <s v="Offline Excel File"/>
    <s v="AOR"/>
    <m/>
    <m/>
  </r>
  <r>
    <x v="8"/>
    <m/>
    <x v="1"/>
    <s v="Trigger Notification to AOR/XM to Submit CRF"/>
    <s v="Subject Line"/>
    <m/>
    <s v="Email"/>
    <s v="New App"/>
    <s v="Offline Excel File"/>
    <s v="AOR"/>
    <m/>
    <m/>
  </r>
  <r>
    <x v="8"/>
    <m/>
    <x v="1"/>
    <s v="Trigger Notification to AOR/XM to Submit CRF"/>
    <s v="PreHeader Text"/>
    <m/>
    <s v="Email"/>
    <s v="New App"/>
    <s v="Offline Excel File"/>
    <s v="AOR"/>
    <m/>
    <m/>
  </r>
  <r>
    <x v="8"/>
    <m/>
    <x v="1"/>
    <s v="Trigger Notification to AOR/XM to Submit CRF"/>
    <s v="Segment"/>
    <m/>
    <s v="Email"/>
    <s v="New App"/>
    <s v="Offline Excel File"/>
    <s v="AOR"/>
    <m/>
    <m/>
  </r>
  <r>
    <x v="8"/>
    <m/>
    <x v="1"/>
    <s v="Trigger Notification to AOR/XM to Submit CRF"/>
    <s v="Theme"/>
    <m/>
    <s v="Email"/>
    <s v="New App"/>
    <s v="Offline Excel File"/>
    <s v="AOR"/>
    <m/>
    <m/>
  </r>
  <r>
    <x v="8"/>
    <m/>
    <x v="1"/>
    <s v="Trigger Notification to AOR/XM to Submit CRF"/>
    <s v="Behavior Chain"/>
    <m/>
    <s v="Email"/>
    <s v="New App"/>
    <s v="Offline Excel File"/>
    <s v="AOR"/>
    <m/>
    <m/>
  </r>
  <r>
    <x v="8"/>
    <m/>
    <x v="1"/>
    <s v="Trigger Notification to AOR/XM to Submit CRF"/>
    <s v="Retire_Date"/>
    <m/>
    <s v="Email"/>
    <s v="New App"/>
    <s v="Offline Excel File"/>
    <s v="AOR"/>
    <m/>
    <m/>
  </r>
  <r>
    <x v="8"/>
    <m/>
    <x v="1"/>
    <s v="Trigger Notification to AOR/XM to Submit CRF"/>
    <s v="Speciality (Product)"/>
    <m/>
    <s v="Email"/>
    <s v="New App"/>
    <s v="Offline Excel File"/>
    <s v="AOR"/>
    <m/>
    <m/>
  </r>
  <r>
    <x v="8"/>
    <m/>
    <x v="1"/>
    <s v="Trigger Notification to AOR/XM to Submit CRF"/>
    <s v="Composite Row Number"/>
    <m/>
    <s v="Email"/>
    <s v="New App"/>
    <s v="Offline Excel File"/>
    <s v="AOR"/>
    <m/>
    <m/>
  </r>
  <r>
    <x v="8"/>
    <m/>
    <x v="1"/>
    <s v="Trigger Notification to AOR/XM to Submit CRF"/>
    <s v="Metadata_ID"/>
    <m/>
    <s v="Email"/>
    <s v="New App"/>
    <s v="Offline Excel File"/>
    <s v="AOR"/>
    <m/>
    <m/>
  </r>
  <r>
    <x v="8"/>
    <m/>
    <x v="1"/>
    <s v="Trigger Notification to AOR/XM to Submit CRF"/>
    <s v="Indication"/>
    <m/>
    <s v="Email"/>
    <s v="New App"/>
    <s v="Offline Excel File"/>
    <s v="AOR"/>
    <m/>
    <m/>
  </r>
  <r>
    <x v="9"/>
    <s v="SMS Message 1"/>
    <x v="0"/>
    <m/>
    <s v="# of SMS"/>
    <m/>
    <s v="SMS"/>
    <m/>
    <m/>
    <s v="AOR"/>
    <m/>
    <m/>
  </r>
  <r>
    <x v="9"/>
    <s v="SMS Message 1"/>
    <x v="0"/>
    <s v="Trigger Notification to AOR/XM to Submit CPF"/>
    <s v="Carrier Approval Form"/>
    <s v="Discovery Session"/>
    <s v="SMS"/>
    <s v="New App"/>
    <s v="Email"/>
    <s v="XM, AOR, CEP"/>
    <s v="Add the CAF form as attachment"/>
    <s v="File"/>
  </r>
  <r>
    <x v="9"/>
    <s v="SMS Message 1"/>
    <x v="0"/>
    <s v="Trigger Notification to AOR/XM to Submit CPF"/>
    <s v="Short Code"/>
    <s v="Generated to send SMS after CAF form submission"/>
    <s v="SMS"/>
    <s v="New App"/>
    <s v="Email"/>
    <s v="XM, AOR, CEP"/>
    <m/>
    <s v="Text"/>
  </r>
  <r>
    <x v="9"/>
    <s v="SMS Message 1"/>
    <x v="0"/>
    <s v="Trigger Notification to AOR/XM to Submit CPF"/>
    <s v="Campaign Type"/>
    <s v="Options to Select: Adhoc,Cadence,Real Time"/>
    <s v="SMS"/>
    <s v="Autopopulate from Generic Section - Campaign Type"/>
    <s v="Email"/>
    <s v="AOR"/>
    <m/>
    <s v="Dropdown"/>
  </r>
  <r>
    <x v="9"/>
    <s v="SMS Message 1"/>
    <x v="1"/>
    <s v="No CRF for SMS in Tactplan"/>
    <s v="FUSE ID"/>
    <m/>
    <s v="SMS"/>
    <s v="New App"/>
    <s v="Email"/>
    <s v="AOR"/>
    <m/>
    <s v="Text"/>
  </r>
  <r>
    <x v="9"/>
    <s v="SMS Message 1"/>
    <x v="1"/>
    <s v="No CRF for SMS in Tactplan"/>
    <s v="Message Text(character limit is 160)"/>
    <m/>
    <s v="SMS"/>
    <s v="New App"/>
    <s v="Email"/>
    <s v="AOR"/>
    <m/>
    <s v="Text"/>
  </r>
  <r>
    <x v="9"/>
    <s v="SMS Message 1"/>
    <x v="1"/>
    <s v="No CRF for SMS in Tactplan"/>
    <s v="URL's"/>
    <m/>
    <s v="SMS"/>
    <s v="New App"/>
    <s v="Email"/>
    <s v="AOR"/>
    <m/>
    <s v="URL"/>
  </r>
  <r>
    <x v="9"/>
    <s v="SMS Message 1"/>
    <x v="1"/>
    <s v="No CRF for SMS in Tactplan"/>
    <s v="Verification "/>
    <s v="First SMS deployed post enrollment/ Prospect is asked to confirm they would like to receive the associated SFMC SMS Campaign.    _x000a_(Requires response to continue)  _x000a_Brand name needs to be autopopulated_x000a_Any change to message will need fuse approval"/>
    <s v="SMS"/>
    <s v="Autopopulate with Value given and Brand details to be autopopulated"/>
    <s v="Email"/>
    <s v="AOR"/>
    <s v="Any changes to the Message copy need to go through FUSE approval"/>
    <s v="NOVARTIS: [Brand] Reply Y to sign up. MsgFreqVaries. T&amp;C [https://www.novartis.com/us-en/terms-use]. Reply HELP for help. STOP to cancel. Msg&amp;DataRatesMayApply"/>
  </r>
  <r>
    <x v="9"/>
    <s v="SMS Message 1"/>
    <x v="1"/>
    <s v="No CRF for SMS in Tactplan"/>
    <s v="Confirmation "/>
    <s v="Immediate – Prospect responds “Y” - Confirmation SMS is deployed. _x000a_ _x000a_Follow ups 3 &amp; 6 days (if no response). After 7 days (if no response) the user would be considered as unsubscribed.  "/>
    <s v="SMS"/>
    <s v="Autopopulate with Value given and Brand details to be autopopulated"/>
    <s v="Email"/>
    <s v="AOR"/>
    <s v="Any changes to the Message copy need to go through FUSE approval"/>
    <s v="NOVARTIS: [Brand] SMS. You’ve signed up to marketing related alerts. MsgFreqVaries. Reply HELP for help. STOP to cancel. Msg&amp;DataRatesMayApply "/>
  </r>
  <r>
    <x v="9"/>
    <s v="SMS Message 1"/>
    <x v="1"/>
    <s v="No CRF for SMS in Tactplan"/>
    <s v="HELP "/>
    <s v="IMMEDIATE SMS is deployed when the Prospect types “Help” to the associated short code"/>
    <s v="SMS"/>
    <s v="Autopopulate with Value given and Brand details to be autopopulated"/>
    <s v="Email"/>
    <s v="AOR"/>
    <s v="Any changes to the Message copy need to go through FUSE approval"/>
    <s v="NOVARTIS: [Brand] SMS help: 1-888-669- 6682/ https://www.novartis.com/us-en/contact-non-hcp. MsgFreqVaries. Reply STOP to cancel. Msg&amp;DataRatesMayApply "/>
  </r>
  <r>
    <x v="9"/>
    <s v="SMS Message 1"/>
    <x v="1"/>
    <s v="No CRF for SMS in Tactplan"/>
    <s v="STOP "/>
    <s v="IMMEDIATE SMS is deployed if the Prospect types “Stop” to the associated short code"/>
    <s v="SMS"/>
    <s v="Autopopulate with Value given and Brand details to be autopopulated"/>
    <s v="Email"/>
    <s v="AOR"/>
    <s v="Any changes to the Message copy need to go through FUSE approval"/>
    <s v="NOVARTIS: This message confirms that you’ve unsubscribed &amp; will no longer receive SMS messages from [Brand]. For info call 1- 888-669-6682 "/>
  </r>
  <r>
    <x v="9"/>
    <s v="SMS Message 1"/>
    <x v="1"/>
    <s v="No CRF for SMS in Tactplan"/>
    <s v="ERROR "/>
    <s v="IMMEDIATE SMS will be deployed when the Prospect types unknown “free-form” messages to the associated short code"/>
    <s v="SMS"/>
    <s v="Autopopulate with Value given and Brand details to be autopopulated"/>
    <s v="Email"/>
    <s v="AOR"/>
    <s v="Any changes to the Message copy need to go through FUSE approval"/>
    <s v="NOVARTIS: Keyword not recognized. Msg to be reviewed, with reply within 24hrs if applicable. Text HELP for help, STOP to cancel Msg&amp;DataRatesMayApply"/>
  </r>
  <r>
    <x v="9"/>
    <s v="Default ReadOnly"/>
    <x v="1"/>
    <m/>
    <s v="The below keywords are by default configured if the end users use them"/>
    <m/>
    <s v="SMS"/>
    <m/>
    <m/>
    <m/>
    <m/>
    <m/>
  </r>
  <r>
    <x v="9"/>
    <m/>
    <x v="1"/>
    <s v="No CRF for SMS in Tactplan"/>
    <s v="Yes"/>
    <s v="Confirmation message"/>
    <s v="SMS"/>
    <s v="Default Value"/>
    <s v="Email"/>
    <s v="AOR"/>
    <m/>
    <s v="Text"/>
  </r>
  <r>
    <x v="9"/>
    <m/>
    <x v="1"/>
    <s v="No CRF for SMS in Tactplan"/>
    <s v="Y"/>
    <s v="Confirmation message"/>
    <s v="SMS"/>
    <s v="Default Value"/>
    <s v="Email"/>
    <s v="AOR"/>
    <m/>
    <s v="Text"/>
  </r>
  <r>
    <x v="9"/>
    <m/>
    <x v="1"/>
    <s v="No CRF for SMS in Tactplan"/>
    <s v="GO"/>
    <s v="Confirmation message"/>
    <s v="SMS"/>
    <s v="Default Value"/>
    <s v="Email"/>
    <s v="AOR"/>
    <m/>
    <s v="Text"/>
  </r>
  <r>
    <x v="9"/>
    <m/>
    <x v="1"/>
    <s v="No CRF for SMS in Tactplan"/>
    <s v="OKAY"/>
    <s v="Confirmation message"/>
    <s v="SMS"/>
    <s v="Default Value"/>
    <s v="Email"/>
    <s v="AOR"/>
    <m/>
    <s v="Text"/>
  </r>
  <r>
    <x v="9"/>
    <m/>
    <x v="1"/>
    <s v="No CRF for SMS in Tactplan"/>
    <s v="OK"/>
    <s v="Confirmation message"/>
    <s v="SMS"/>
    <s v="Default Value"/>
    <s v="Email"/>
    <s v="AOR"/>
    <m/>
    <s v="Text"/>
  </r>
  <r>
    <x v="9"/>
    <m/>
    <x v="1"/>
    <s v="No CRF for SMS in Tactplan"/>
    <s v="ACCEPT"/>
    <s v="Confirmation message"/>
    <s v="SMS"/>
    <s v="Default Value"/>
    <s v="Email"/>
    <s v="AOR"/>
    <m/>
    <s v="Text"/>
  </r>
  <r>
    <x v="9"/>
    <m/>
    <x v="1"/>
    <s v="No CRF for SMS in Tactplan"/>
    <s v="AGREE"/>
    <s v="Confirmation message"/>
    <s v="SMS"/>
    <s v="Default Value"/>
    <s v="Email"/>
    <s v="AOR"/>
    <m/>
    <s v="Text"/>
  </r>
  <r>
    <x v="9"/>
    <m/>
    <x v="1"/>
    <s v="No CRF for SMS in Tactplan"/>
    <s v="JOIN"/>
    <s v="Confirmation message"/>
    <s v="SMS"/>
    <s v="Default Value"/>
    <s v="Email"/>
    <s v="AOR"/>
    <m/>
    <s v="Text"/>
  </r>
  <r>
    <x v="9"/>
    <m/>
    <x v="1"/>
    <s v="No CRF for SMS in Tactplan"/>
    <s v="CONFIRM"/>
    <s v="Confirmation message"/>
    <s v="SMS"/>
    <s v="Default Value"/>
    <s v="Email"/>
    <s v="AOR"/>
    <m/>
    <s v="Text"/>
  </r>
  <r>
    <x v="9"/>
    <m/>
    <x v="1"/>
    <s v="No CRF for SMS in Tactplan"/>
    <s v="HELP "/>
    <s v="HELP message"/>
    <s v="SMS"/>
    <s v="Default Value"/>
    <s v="Email"/>
    <s v="AOR"/>
    <m/>
    <s v="Text"/>
  </r>
  <r>
    <x v="9"/>
    <m/>
    <x v="1"/>
    <s v="No CRF for SMS in Tactplan"/>
    <s v="STOP "/>
    <s v="STOP message"/>
    <s v="SMS"/>
    <s v="Default Value"/>
    <s v="Email"/>
    <s v="AOR"/>
    <m/>
    <s v="Text"/>
  </r>
  <r>
    <x v="9"/>
    <m/>
    <x v="1"/>
    <s v="No CRF for SMS in Tactplan"/>
    <s v="END "/>
    <s v="STOP message"/>
    <s v="SMS"/>
    <s v="Default Value"/>
    <s v="Email"/>
    <s v="AOR"/>
    <m/>
    <s v="Text"/>
  </r>
  <r>
    <x v="9"/>
    <m/>
    <x v="1"/>
    <s v="No CRF for SMS in Tactplan"/>
    <s v="QUIT "/>
    <s v="STOP message"/>
    <s v="SMS"/>
    <s v="Default Value"/>
    <s v="Email"/>
    <s v="AOR"/>
    <m/>
    <s v="Text"/>
  </r>
  <r>
    <x v="9"/>
    <m/>
    <x v="1"/>
    <s v="No CRF for SMS in Tactplan"/>
    <s v="UNSUBSCRIBE "/>
    <s v="STOP message"/>
    <s v="SMS"/>
    <s v="Default Value"/>
    <s v="Email"/>
    <s v="AOR"/>
    <m/>
    <s v="Text"/>
  </r>
  <r>
    <x v="9"/>
    <m/>
    <x v="1"/>
    <s v="No CRF for SMS in Tactplan"/>
    <s v="CANCEL "/>
    <s v="STOP message"/>
    <s v="SMS"/>
    <s v="Default Value"/>
    <s v="Email"/>
    <s v="AOR"/>
    <m/>
    <s v="Text"/>
  </r>
  <r>
    <x v="9"/>
    <m/>
    <x v="1"/>
    <s v="No CRF for SMS in Tactplan"/>
    <s v="PARE "/>
    <s v="STOP message"/>
    <s v="SMS"/>
    <s v="Default Value"/>
    <s v="Email"/>
    <s v="AOR"/>
    <m/>
    <s v="Text"/>
  </r>
  <r>
    <x v="9"/>
    <m/>
    <x v="1"/>
    <s v="No CRF for SMS in Tactplan"/>
    <s v="PARAR "/>
    <s v="STOP message"/>
    <s v="SMS"/>
    <s v="Default Value"/>
    <s v="Email"/>
    <s v="AOR"/>
    <m/>
    <s v="Text"/>
  </r>
  <r>
    <x v="9"/>
    <m/>
    <x v="1"/>
    <s v="No CRF for SMS in Tactplan"/>
    <s v="ERROR "/>
    <s v="ERROR message"/>
    <s v="SMS"/>
    <s v="Default Value"/>
    <s v="Email"/>
    <s v="AOR"/>
    <m/>
    <s v="Text"/>
  </r>
  <r>
    <x v="9"/>
    <s v="SMS Message 2"/>
    <x v="1"/>
    <m/>
    <m/>
    <m/>
    <m/>
    <m/>
    <m/>
    <m/>
    <m/>
    <m/>
  </r>
  <r>
    <x v="9"/>
    <s v="SMS Message 3....Go Upto SMS 10"/>
    <x v="1"/>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B12" firstHeaderRow="1" firstDataRow="1" firstDataCol="2"/>
  <pivotFields count="12">
    <pivotField axis="axisRow" compact="0" outline="0" showAll="0" defaultSubtotal="0">
      <items count="10">
        <item x="8"/>
        <item x="7"/>
        <item x="5"/>
        <item x="0"/>
        <item x="9"/>
        <item x="1"/>
        <item x="2"/>
        <item x="4"/>
        <item x="6"/>
        <item x="3"/>
      </items>
    </pivotField>
    <pivotField compact="0" outline="0" showAll="0" defaultSubtotal="0"/>
    <pivotField axis="axisRow" compact="0" outline="0" showAll="0" defaultSubtotal="0">
      <items count="4">
        <item h="1" x="2"/>
        <item x="1"/>
        <item h="1" x="0"/>
        <item h="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2"/>
  </rowFields>
  <rowItems count="9">
    <i>
      <x/>
      <x v="1"/>
    </i>
    <i>
      <x v="1"/>
      <x v="1"/>
    </i>
    <i>
      <x v="3"/>
      <x v="1"/>
    </i>
    <i>
      <x v="4"/>
      <x v="1"/>
    </i>
    <i>
      <x v="5"/>
      <x v="1"/>
    </i>
    <i>
      <x v="6"/>
      <x v="1"/>
    </i>
    <i>
      <x v="7"/>
      <x v="1"/>
    </i>
    <i>
      <x v="8"/>
      <x v="1"/>
    </i>
    <i>
      <x v="9"/>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5-12-11T14:32:21.41" personId="{0B1E5331-89E5-4E56-B252-A4F43E545167}" id="{668AAA87-F2FF-4D96-AD0D-C9810EB8844F}">
    <text>Demand/Forecast - comes from TACTPlan 
Sunset:
CPF, CRF, Automatrix, UTM matrix etc.</text>
  </threadedComment>
  <threadedComment ref="K11" dT="2025-10-23T13:02:42.92" personId="{ECCCFD04-E026-4003-8D0B-5429F4402C3F}" id="{94343ADA-C78E-4719-985D-40974469995F}">
    <text>Discuss with Vivek</text>
  </threadedComment>
  <threadedComment ref="K15" dT="2025-10-24T12:55:52.23" personId="{E75BCEEB-DF11-46FF-B89C-3A408FA07791}" id="{349B11BE-9766-4493-9709-CB297EFCE6AA}">
    <text>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ext>
    <mentions>
      <mention mentionpersonId="{74FF87B2-1D80-4853-9B2F-A6139ADF2B26}" mentionId="{3C646596-35CB-411F-8FBE-6BCBD464BB44}" startIndex="8" length="15"/>
    </mentions>
  </threadedComment>
  <threadedComment ref="E123" dT="2025-11-17T15:33:53.41" personId="{0B1E5331-89E5-4E56-B252-A4F43E545167}" id="{E28A2662-9AB5-4B23-B3D4-E268D3C609C9}">
    <text>https://novartisdevelop.atlassian.net/wiki/spaces/NMA/pages/209019961348/DISCOVERY+KISQALI+Lapsed+Writer+Journey</text>
    <extLst>
      <x:ext xmlns:xltc2="http://schemas.microsoft.com/office/spreadsheetml/2020/threadedcomments2" uri="{F7C98A9C-CBB3-438F-8F68-D28B6AF4A901}">
        <xltc2:checksum>1740439423</xltc2:checksum>
        <xltc2:hyperlink startIndex="0" length="112" url="https://novartisdevelop.atlassian.net/wiki/spaces/NMA/pages/209019961348/DISCOVERY+KISQALI+Lapsed+Writer+Journey"/>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11-21T16:01:26.37" personId="{0B1E5331-89E5-4E56-B252-A4F43E545167}" id="{AD5A7C7D-8501-46FC-A6D5-E09485CA48E5}">
    <text>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ext>
  </threadedComment>
</ThreadedComments>
</file>

<file path=xl/threadedComments/threadedComment3.xml><?xml version="1.0" encoding="utf-8"?>
<ThreadedComments xmlns="http://schemas.microsoft.com/office/spreadsheetml/2018/threadedcomments" xmlns:x="http://schemas.openxmlformats.org/spreadsheetml/2006/main">
  <threadedComment ref="G9" dT="2025-10-23T13:02:42.92" personId="{ECCCFD04-E026-4003-8D0B-5429F4402C3F}" id="{D94DFA96-0661-4B5C-A2DC-03ACCF1F194B}">
    <text>Discuss with Vivek</text>
  </threadedComment>
  <threadedComment ref="G13" dT="2025-10-24T12:55:52.23" personId="{E75BCEEB-DF11-46FF-B89C-3A408FA07791}" id="{1A6CE08A-8E87-4150-AC3E-567781FC2317}">
    <text>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ext>
    <mentions>
      <mention mentionpersonId="{74FF87B2-1D80-4853-9B2F-A6139ADF2B26}" mentionId="{C38C610C-4748-434C-8DFE-3331FB526F46}" startIndex="8" length="15"/>
    </mentions>
  </threadedComment>
  <threadedComment ref="A14" dT="2025-08-06T11:15:40.62" personId="{640FEB8E-85D3-4E0D-B758-FCE42ED412AC}" id="{59FC6082-78B3-44E6-8212-B4D830E2C221}">
    <text>Need to figureout one single proofing list per campaign. If one pool list then it will be same for all the emails under the campaigns and also for the Litmus and Segmentation</text>
  </threadedComment>
  <threadedComment ref="A19" dT="2025-11-21T16:01:26.37" personId="{0B1E5331-89E5-4E56-B252-A4F43E545167}" id="{04581291-9470-4CFF-ACE3-9839095591DA}">
    <text>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ext>
  </threadedComment>
  <threadedComment ref="B88" dT="2025-11-07T15:39:27.34" personId="{0546590D-0F7F-4A09-BEC4-F7737625FC2D}" id="{67CAACE6-FA8C-4948-AE1A-B1133E759D77}">
    <text>Line item 64 to 73 have been added in</text>
  </threadedComment>
  <threadedComment ref="B154" dT="2025-11-17T15:33:53.41" personId="{0B1E5331-89E5-4E56-B252-A4F43E545167}" id="{B46239CA-7BB6-4D64-A842-515993D28EAD}">
    <text>https://novartisdevelop.atlassian.net/wiki/spaces/NMA/pages/209019961348/DISCOVERY+KISQALI+Lapsed+Writer+Journey</text>
    <extLst>
      <x:ext xmlns:xltc2="http://schemas.microsoft.com/office/spreadsheetml/2020/threadedcomments2" uri="{F7C98A9C-CBB3-438F-8F68-D28B6AF4A901}">
        <xltc2:checksum>1740439423</xltc2:checksum>
        <xltc2:hyperlink startIndex="0" length="112" url="https://novartisdevelop.atlassian.net/wiki/spaces/NMA/pages/209019961348/DISCOVERY+KISQALI+Lapsed+Writer+Journey"/>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x:/r/personal/pvhja1_novartis_net/Documents/Desktop/CRM%20Central/Marketing%20Cloud/2025/US/AI/OMS_Campaign%20Types.xlsx%3fd=wcd5343773f634af4997c39a1339678af&amp;csf=1&amp;web=1&amp;e=ystxfx" TargetMode="Externa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x:/r/personal/pvhja1_novartis_net/Documents/Desktop/CRM%20Central/Marketing%20Cloud/2025/US/AI/OMS_QA%20Pair.xlsx%3fd=we9a4903017f744328c8682d7849f9de4&amp;csf=1&amp;web=1&amp;e=bwMXTe" TargetMode="External"/><Relationship Id="rId1" Type="http://schemas.openxmlformats.org/officeDocument/2006/relationships/hyperlink" Target="../../../:x:/r/personal/pvhja1_novartis_net/Documents/Desktop/CRM%20Central/Marketing%20Cloud/2025/US/AI/OMS_Campaign%20Types.xlsx%3fd=wcd5343773f634af4997c39a1339678af&amp;csf=1&amp;web=1&amp;e=ystxfx" TargetMode="External"/><Relationship Id="rId6" Type="http://schemas.microsoft.com/office/2019/04/relationships/documenttask" Target="../documenttasks/documenttask2.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78"/>
  <sheetViews>
    <sheetView tabSelected="1" zoomScale="55" zoomScaleNormal="70" workbookViewId="0">
      <pane ySplit="1" topLeftCell="A145" activePane="bottomLeft" state="frozen"/>
      <selection pane="bottomLeft" activeCell="C150" sqref="C146:C150"/>
    </sheetView>
  </sheetViews>
  <sheetFormatPr defaultRowHeight="12.5"/>
  <cols>
    <col min="1" max="1" width="21.90625" style="2" customWidth="1"/>
    <col min="2" max="2" width="17" style="2" customWidth="1"/>
    <col min="3" max="3" width="20.26953125" style="2" customWidth="1"/>
    <col min="4" max="4" width="28.81640625" style="2" customWidth="1"/>
    <col min="5" max="5" width="26.90625" style="2" customWidth="1"/>
    <col min="6" max="6" width="36.26953125" style="2" customWidth="1"/>
    <col min="7" max="7" width="12.81640625" style="2" customWidth="1"/>
    <col min="8" max="8" width="34.54296875" style="2" customWidth="1"/>
    <col min="9" max="9" width="15.08984375" style="2" customWidth="1"/>
    <col min="10" max="10" width="12.90625" style="2" customWidth="1"/>
    <col min="11" max="11" width="90.7265625" style="2" customWidth="1"/>
    <col min="12" max="12" width="19.81640625" customWidth="1"/>
  </cols>
  <sheetData>
    <row r="1" spans="1:12" ht="42">
      <c r="A1" s="1" t="s">
        <v>262</v>
      </c>
      <c r="B1" s="1" t="s">
        <v>618</v>
      </c>
      <c r="C1" s="1" t="s">
        <v>491</v>
      </c>
      <c r="D1" s="1" t="s">
        <v>497</v>
      </c>
      <c r="E1" s="1" t="s">
        <v>1</v>
      </c>
      <c r="F1" s="1" t="s">
        <v>2</v>
      </c>
      <c r="G1" s="1" t="s">
        <v>3</v>
      </c>
      <c r="H1" s="1" t="s">
        <v>4</v>
      </c>
      <c r="I1" s="1" t="s">
        <v>5</v>
      </c>
      <c r="J1" s="1" t="s">
        <v>6</v>
      </c>
      <c r="K1" s="1" t="s">
        <v>7</v>
      </c>
      <c r="L1" s="1" t="s">
        <v>8</v>
      </c>
    </row>
    <row r="2" spans="1:12" ht="28">
      <c r="A2" s="1" t="s">
        <v>0</v>
      </c>
      <c r="B2" s="1"/>
      <c r="C2" s="87" t="s">
        <v>494</v>
      </c>
      <c r="D2" s="87" t="s">
        <v>508</v>
      </c>
      <c r="E2" s="8" t="s">
        <v>9</v>
      </c>
      <c r="F2" s="8"/>
      <c r="G2" s="8" t="s">
        <v>10</v>
      </c>
      <c r="H2" s="93" t="s">
        <v>11</v>
      </c>
      <c r="I2" s="8" t="s">
        <v>11</v>
      </c>
      <c r="J2" s="8" t="s">
        <v>12</v>
      </c>
      <c r="K2" s="43"/>
      <c r="L2" s="16" t="s">
        <v>13</v>
      </c>
    </row>
    <row r="3" spans="1:12" ht="28">
      <c r="A3" s="1" t="s">
        <v>0</v>
      </c>
      <c r="B3" s="1"/>
      <c r="C3" s="87" t="s">
        <v>494</v>
      </c>
      <c r="D3" s="87" t="s">
        <v>508</v>
      </c>
      <c r="E3" s="8" t="s">
        <v>14</v>
      </c>
      <c r="F3" s="8"/>
      <c r="G3" s="8" t="s">
        <v>10</v>
      </c>
      <c r="H3" s="93" t="s">
        <v>478</v>
      </c>
      <c r="I3" s="8" t="s">
        <v>11</v>
      </c>
      <c r="J3" s="8" t="s">
        <v>12</v>
      </c>
      <c r="K3" s="43"/>
      <c r="L3" s="16" t="s">
        <v>13</v>
      </c>
    </row>
    <row r="4" spans="1:12" ht="39" customHeight="1">
      <c r="A4" s="1" t="s">
        <v>0</v>
      </c>
      <c r="B4" s="1"/>
      <c r="C4" s="87" t="s">
        <v>494</v>
      </c>
      <c r="D4" s="87" t="s">
        <v>508</v>
      </c>
      <c r="E4" s="8" t="s">
        <v>15</v>
      </c>
      <c r="F4" s="8"/>
      <c r="G4" s="8" t="s">
        <v>10</v>
      </c>
      <c r="H4" s="93" t="s">
        <v>486</v>
      </c>
      <c r="I4" s="8" t="s">
        <v>11</v>
      </c>
      <c r="J4" s="8" t="s">
        <v>16</v>
      </c>
      <c r="K4" s="8" t="s">
        <v>17</v>
      </c>
      <c r="L4" s="16" t="s">
        <v>13</v>
      </c>
    </row>
    <row r="5" spans="1:12" ht="28">
      <c r="A5" s="1" t="s">
        <v>0</v>
      </c>
      <c r="B5" s="1"/>
      <c r="C5" s="87" t="s">
        <v>494</v>
      </c>
      <c r="D5" s="87" t="s">
        <v>508</v>
      </c>
      <c r="E5" s="8" t="s">
        <v>18</v>
      </c>
      <c r="F5" s="8"/>
      <c r="G5" s="8" t="s">
        <v>10</v>
      </c>
      <c r="H5" s="93" t="s">
        <v>477</v>
      </c>
      <c r="I5" s="8" t="s">
        <v>11</v>
      </c>
      <c r="J5" s="8" t="s">
        <v>16</v>
      </c>
      <c r="K5" s="8" t="s">
        <v>17</v>
      </c>
      <c r="L5" s="16" t="s">
        <v>13</v>
      </c>
    </row>
    <row r="6" spans="1:12" ht="28">
      <c r="A6" s="1" t="s">
        <v>0</v>
      </c>
      <c r="B6" s="1"/>
      <c r="C6" s="87" t="s">
        <v>494</v>
      </c>
      <c r="D6" s="87" t="s">
        <v>508</v>
      </c>
      <c r="E6" s="8" t="s">
        <v>19</v>
      </c>
      <c r="F6" s="8"/>
      <c r="G6" s="8" t="s">
        <v>10</v>
      </c>
      <c r="H6" s="93" t="s">
        <v>477</v>
      </c>
      <c r="I6" s="8" t="s">
        <v>11</v>
      </c>
      <c r="J6" s="8" t="s">
        <v>16</v>
      </c>
      <c r="K6" s="8" t="s">
        <v>20</v>
      </c>
      <c r="L6" s="16" t="s">
        <v>21</v>
      </c>
    </row>
    <row r="7" spans="1:12" ht="28">
      <c r="A7" s="1" t="s">
        <v>0</v>
      </c>
      <c r="B7" s="1"/>
      <c r="C7" s="87" t="s">
        <v>494</v>
      </c>
      <c r="D7" s="87" t="s">
        <v>508</v>
      </c>
      <c r="E7" s="8" t="s">
        <v>22</v>
      </c>
      <c r="F7" s="8"/>
      <c r="G7" s="8" t="s">
        <v>10</v>
      </c>
      <c r="H7" s="93" t="s">
        <v>485</v>
      </c>
      <c r="I7" s="8" t="s">
        <v>11</v>
      </c>
      <c r="J7" s="8" t="s">
        <v>12</v>
      </c>
      <c r="K7" s="8"/>
      <c r="L7" s="16" t="s">
        <v>13</v>
      </c>
    </row>
    <row r="8" spans="1:12" ht="38">
      <c r="A8" s="1" t="s">
        <v>0</v>
      </c>
      <c r="B8" s="1"/>
      <c r="C8" s="87" t="s">
        <v>494</v>
      </c>
      <c r="D8" s="87" t="s">
        <v>508</v>
      </c>
      <c r="E8" s="14" t="s">
        <v>490</v>
      </c>
      <c r="F8" s="8" t="s">
        <v>33</v>
      </c>
      <c r="G8" s="8" t="s">
        <v>10</v>
      </c>
      <c r="H8" s="93" t="s">
        <v>488</v>
      </c>
      <c r="I8" s="8" t="s">
        <v>11</v>
      </c>
      <c r="J8" s="8" t="s">
        <v>12</v>
      </c>
      <c r="K8" s="8" t="s">
        <v>34</v>
      </c>
      <c r="L8" s="16" t="s">
        <v>21</v>
      </c>
    </row>
    <row r="9" spans="1:12" ht="28">
      <c r="A9" s="1" t="s">
        <v>0</v>
      </c>
      <c r="B9" s="1"/>
      <c r="C9" s="87" t="s">
        <v>494</v>
      </c>
      <c r="D9" s="87" t="s">
        <v>508</v>
      </c>
      <c r="E9" s="85" t="s">
        <v>24</v>
      </c>
      <c r="F9" s="8"/>
      <c r="G9" s="8" t="s">
        <v>10</v>
      </c>
      <c r="H9" s="85" t="s">
        <v>26</v>
      </c>
      <c r="I9" s="85"/>
      <c r="J9" s="8" t="s">
        <v>12</v>
      </c>
      <c r="K9" s="8"/>
      <c r="L9" s="16" t="s">
        <v>13</v>
      </c>
    </row>
    <row r="10" spans="1:12" ht="100">
      <c r="A10" s="1" t="s">
        <v>0</v>
      </c>
      <c r="B10" s="1"/>
      <c r="C10" s="87" t="s">
        <v>492</v>
      </c>
      <c r="D10" s="87" t="s">
        <v>511</v>
      </c>
      <c r="E10" s="10" t="s">
        <v>25</v>
      </c>
      <c r="F10" s="10"/>
      <c r="G10" s="8" t="s">
        <v>10</v>
      </c>
      <c r="H10" s="10" t="s">
        <v>26</v>
      </c>
      <c r="I10" s="10" t="s">
        <v>11</v>
      </c>
      <c r="J10" s="10" t="s">
        <v>12</v>
      </c>
      <c r="K10" s="8" t="s">
        <v>27</v>
      </c>
      <c r="L10" s="16" t="s">
        <v>13</v>
      </c>
    </row>
    <row r="11" spans="1:12" ht="137.5">
      <c r="A11" s="1" t="s">
        <v>0</v>
      </c>
      <c r="B11" s="1"/>
      <c r="C11" s="87" t="s">
        <v>492</v>
      </c>
      <c r="D11" s="87" t="s">
        <v>511</v>
      </c>
      <c r="E11" s="78" t="s">
        <v>28</v>
      </c>
      <c r="F11" s="8" t="s">
        <v>29</v>
      </c>
      <c r="G11" s="8" t="s">
        <v>10</v>
      </c>
      <c r="H11" s="10" t="s">
        <v>26</v>
      </c>
      <c r="I11" s="8"/>
      <c r="J11" s="8" t="s">
        <v>12</v>
      </c>
      <c r="K11" s="8" t="s">
        <v>31</v>
      </c>
      <c r="L11" s="16" t="s">
        <v>13</v>
      </c>
    </row>
    <row r="12" spans="1:12" ht="71" customHeight="1">
      <c r="A12" s="1" t="s">
        <v>0</v>
      </c>
      <c r="B12" s="1"/>
      <c r="C12" s="87" t="s">
        <v>492</v>
      </c>
      <c r="D12" s="87" t="s">
        <v>511</v>
      </c>
      <c r="E12" s="8" t="s">
        <v>35</v>
      </c>
      <c r="F12" s="8" t="s">
        <v>36</v>
      </c>
      <c r="G12" s="8" t="s">
        <v>10</v>
      </c>
      <c r="H12" s="93" t="s">
        <v>487</v>
      </c>
      <c r="I12" s="8" t="s">
        <v>11</v>
      </c>
      <c r="J12" s="8" t="s">
        <v>12</v>
      </c>
      <c r="K12" s="8" t="s">
        <v>37</v>
      </c>
      <c r="L12" s="16" t="s">
        <v>21</v>
      </c>
    </row>
    <row r="13" spans="1:12" ht="239" customHeight="1">
      <c r="A13" s="1" t="s">
        <v>0</v>
      </c>
      <c r="B13" s="1"/>
      <c r="C13" s="87" t="s">
        <v>492</v>
      </c>
      <c r="D13" s="87" t="s">
        <v>511</v>
      </c>
      <c r="E13" s="85" t="s">
        <v>38</v>
      </c>
      <c r="F13" s="8"/>
      <c r="G13" s="8" t="s">
        <v>10</v>
      </c>
      <c r="H13" s="86" t="s">
        <v>26</v>
      </c>
      <c r="I13" s="85"/>
      <c r="J13" s="8" t="s">
        <v>12</v>
      </c>
      <c r="K13" s="8" t="s">
        <v>615</v>
      </c>
      <c r="L13" s="16" t="s">
        <v>21</v>
      </c>
    </row>
    <row r="14" spans="1:12" ht="28">
      <c r="A14" s="1" t="s">
        <v>0</v>
      </c>
      <c r="B14" s="1"/>
      <c r="C14" s="87" t="s">
        <v>492</v>
      </c>
      <c r="D14" s="87" t="s">
        <v>511</v>
      </c>
      <c r="E14" s="8" t="s">
        <v>39</v>
      </c>
      <c r="F14" s="8"/>
      <c r="G14" s="8" t="s">
        <v>10</v>
      </c>
      <c r="H14" s="10" t="s">
        <v>26</v>
      </c>
      <c r="I14" s="8" t="s">
        <v>40</v>
      </c>
      <c r="J14" s="8"/>
      <c r="K14" s="8"/>
      <c r="L14" s="16" t="s">
        <v>13</v>
      </c>
    </row>
    <row r="15" spans="1:12" ht="37.5">
      <c r="A15" s="1" t="s">
        <v>0</v>
      </c>
      <c r="B15" s="1"/>
      <c r="C15" s="87" t="s">
        <v>493</v>
      </c>
      <c r="D15" s="87"/>
      <c r="E15" s="16" t="s">
        <v>41</v>
      </c>
      <c r="F15" s="16"/>
      <c r="G15" s="8" t="s">
        <v>10</v>
      </c>
      <c r="H15" s="10" t="s">
        <v>26</v>
      </c>
      <c r="I15" s="8" t="s">
        <v>42</v>
      </c>
      <c r="J15" s="8" t="s">
        <v>12</v>
      </c>
      <c r="K15" s="8" t="s">
        <v>43</v>
      </c>
      <c r="L15" s="16" t="s">
        <v>13</v>
      </c>
    </row>
    <row r="16" spans="1:12" ht="28">
      <c r="A16" s="1" t="s">
        <v>0</v>
      </c>
      <c r="B16" s="1"/>
      <c r="C16" s="87" t="s">
        <v>492</v>
      </c>
      <c r="D16" s="87" t="s">
        <v>511</v>
      </c>
      <c r="E16" s="16" t="s">
        <v>44</v>
      </c>
      <c r="F16" s="16"/>
      <c r="G16" s="8" t="s">
        <v>10</v>
      </c>
      <c r="H16" s="10" t="s">
        <v>26</v>
      </c>
      <c r="I16" s="8" t="s">
        <v>40</v>
      </c>
      <c r="J16" s="8" t="s">
        <v>12</v>
      </c>
      <c r="K16" s="17"/>
      <c r="L16" s="16" t="s">
        <v>13</v>
      </c>
    </row>
    <row r="17" spans="1:12" ht="28">
      <c r="A17" s="1" t="s">
        <v>0</v>
      </c>
      <c r="B17" s="1"/>
      <c r="C17" s="87" t="s">
        <v>493</v>
      </c>
      <c r="D17" s="87" t="s">
        <v>511</v>
      </c>
      <c r="E17" s="16" t="s">
        <v>45</v>
      </c>
      <c r="F17" s="16" t="s">
        <v>46</v>
      </c>
      <c r="G17" s="8" t="s">
        <v>47</v>
      </c>
      <c r="H17" s="10" t="s">
        <v>26</v>
      </c>
      <c r="I17" s="8" t="s">
        <v>42</v>
      </c>
      <c r="J17" s="8" t="s">
        <v>12</v>
      </c>
      <c r="K17" s="17" t="s">
        <v>48</v>
      </c>
      <c r="L17" s="16" t="s">
        <v>13</v>
      </c>
    </row>
    <row r="18" spans="1:12" ht="28">
      <c r="A18" s="1" t="s">
        <v>0</v>
      </c>
      <c r="B18" s="1"/>
      <c r="C18" s="87" t="s">
        <v>493</v>
      </c>
      <c r="D18" s="87" t="s">
        <v>511</v>
      </c>
      <c r="E18" s="16" t="s">
        <v>49</v>
      </c>
      <c r="F18" s="8"/>
      <c r="G18" s="8" t="s">
        <v>47</v>
      </c>
      <c r="H18" s="10" t="s">
        <v>26</v>
      </c>
      <c r="I18" s="8" t="s">
        <v>42</v>
      </c>
      <c r="J18" s="8" t="s">
        <v>12</v>
      </c>
      <c r="K18" s="16"/>
      <c r="L18" s="16" t="s">
        <v>13</v>
      </c>
    </row>
    <row r="19" spans="1:12" ht="28">
      <c r="A19" s="1" t="s">
        <v>0</v>
      </c>
      <c r="B19" s="1"/>
      <c r="C19" s="87" t="s">
        <v>493</v>
      </c>
      <c r="D19" s="87" t="s">
        <v>511</v>
      </c>
      <c r="E19" s="16" t="s">
        <v>50</v>
      </c>
      <c r="F19" s="8"/>
      <c r="G19" s="8" t="s">
        <v>47</v>
      </c>
      <c r="H19" s="10" t="s">
        <v>26</v>
      </c>
      <c r="I19" s="8" t="s">
        <v>42</v>
      </c>
      <c r="J19" s="8" t="s">
        <v>12</v>
      </c>
      <c r="K19" s="16"/>
      <c r="L19" s="16" t="s">
        <v>13</v>
      </c>
    </row>
    <row r="20" spans="1:12" ht="28">
      <c r="A20" s="1" t="s">
        <v>0</v>
      </c>
      <c r="B20" s="1"/>
      <c r="C20" s="87" t="s">
        <v>492</v>
      </c>
      <c r="D20" s="87" t="s">
        <v>511</v>
      </c>
      <c r="E20" s="16" t="s">
        <v>51</v>
      </c>
      <c r="F20" s="16"/>
      <c r="G20" s="8" t="s">
        <v>10</v>
      </c>
      <c r="H20" s="10" t="s">
        <v>26</v>
      </c>
      <c r="I20" s="8" t="s">
        <v>40</v>
      </c>
      <c r="J20" s="16" t="s">
        <v>12</v>
      </c>
      <c r="K20" s="16"/>
      <c r="L20" s="16" t="s">
        <v>52</v>
      </c>
    </row>
    <row r="21" spans="1:12" ht="28">
      <c r="A21" s="1" t="s">
        <v>53</v>
      </c>
      <c r="B21" s="1"/>
      <c r="C21" s="87" t="s">
        <v>492</v>
      </c>
      <c r="D21" s="87" t="s">
        <v>511</v>
      </c>
      <c r="E21" s="16" t="s">
        <v>55</v>
      </c>
      <c r="F21" s="16" t="s">
        <v>56</v>
      </c>
      <c r="G21" s="8" t="s">
        <v>10</v>
      </c>
      <c r="H21" s="10" t="s">
        <v>26</v>
      </c>
      <c r="I21" s="8" t="s">
        <v>40</v>
      </c>
      <c r="J21" s="16" t="s">
        <v>23</v>
      </c>
      <c r="K21" s="43"/>
      <c r="L21" s="16" t="s">
        <v>57</v>
      </c>
    </row>
    <row r="22" spans="1:12" ht="28">
      <c r="A22" s="1" t="s">
        <v>53</v>
      </c>
      <c r="B22" s="1"/>
      <c r="C22" s="87" t="s">
        <v>492</v>
      </c>
      <c r="D22" s="87" t="s">
        <v>511</v>
      </c>
      <c r="E22" s="84" t="s">
        <v>465</v>
      </c>
      <c r="F22" s="16"/>
      <c r="G22" s="8" t="s">
        <v>10</v>
      </c>
      <c r="H22" s="10" t="s">
        <v>26</v>
      </c>
      <c r="I22" s="8" t="s">
        <v>40</v>
      </c>
      <c r="J22" s="16" t="s">
        <v>12</v>
      </c>
      <c r="K22" s="43"/>
      <c r="L22" s="16" t="s">
        <v>13</v>
      </c>
    </row>
    <row r="23" spans="1:12" ht="28">
      <c r="A23" s="1" t="s">
        <v>53</v>
      </c>
      <c r="B23" s="1"/>
      <c r="C23" s="87" t="s">
        <v>492</v>
      </c>
      <c r="D23" s="87" t="s">
        <v>511</v>
      </c>
      <c r="E23" s="84" t="s">
        <v>464</v>
      </c>
      <c r="F23" s="16"/>
      <c r="G23" s="8" t="s">
        <v>10</v>
      </c>
      <c r="H23" s="10" t="s">
        <v>26</v>
      </c>
      <c r="I23" s="8" t="s">
        <v>40</v>
      </c>
      <c r="J23" s="16" t="s">
        <v>12</v>
      </c>
      <c r="K23" s="43"/>
      <c r="L23" s="16" t="s">
        <v>13</v>
      </c>
    </row>
    <row r="24" spans="1:12" ht="28">
      <c r="A24" s="1" t="s">
        <v>53</v>
      </c>
      <c r="B24" s="1"/>
      <c r="C24" s="87" t="s">
        <v>492</v>
      </c>
      <c r="D24" s="87" t="s">
        <v>511</v>
      </c>
      <c r="E24" s="69" t="s">
        <v>58</v>
      </c>
      <c r="F24" s="16" t="s">
        <v>78</v>
      </c>
      <c r="G24" s="16" t="s">
        <v>47</v>
      </c>
      <c r="H24" s="10" t="s">
        <v>26</v>
      </c>
      <c r="I24" s="16"/>
      <c r="J24" s="16" t="s">
        <v>12</v>
      </c>
      <c r="K24" s="43"/>
      <c r="L24" s="16" t="s">
        <v>376</v>
      </c>
    </row>
    <row r="25" spans="1:12" ht="28">
      <c r="A25" s="1" t="s">
        <v>53</v>
      </c>
      <c r="B25" s="1"/>
      <c r="C25" s="87" t="s">
        <v>492</v>
      </c>
      <c r="D25" s="87" t="s">
        <v>511</v>
      </c>
      <c r="E25" s="84" t="s">
        <v>469</v>
      </c>
      <c r="F25" s="16"/>
      <c r="G25" s="8" t="s">
        <v>10</v>
      </c>
      <c r="H25" s="10" t="s">
        <v>26</v>
      </c>
      <c r="I25" s="8" t="s">
        <v>40</v>
      </c>
      <c r="J25" s="16" t="s">
        <v>12</v>
      </c>
      <c r="K25" s="43"/>
      <c r="L25" s="16" t="s">
        <v>57</v>
      </c>
    </row>
    <row r="26" spans="1:12" ht="28">
      <c r="A26" s="1" t="s">
        <v>53</v>
      </c>
      <c r="B26" s="1"/>
      <c r="C26" s="87" t="s">
        <v>492</v>
      </c>
      <c r="D26" s="87" t="s">
        <v>511</v>
      </c>
      <c r="E26" s="84" t="s">
        <v>471</v>
      </c>
      <c r="F26" s="16" t="s">
        <v>470</v>
      </c>
      <c r="G26" s="8" t="s">
        <v>10</v>
      </c>
      <c r="H26" s="10" t="s">
        <v>26</v>
      </c>
      <c r="I26" s="8" t="s">
        <v>40</v>
      </c>
      <c r="J26" s="16" t="s">
        <v>12</v>
      </c>
      <c r="K26" s="43"/>
      <c r="L26" s="16" t="s">
        <v>13</v>
      </c>
    </row>
    <row r="27" spans="1:12" ht="28">
      <c r="A27" s="1" t="s">
        <v>53</v>
      </c>
      <c r="B27" s="1"/>
      <c r="C27" s="87" t="s">
        <v>492</v>
      </c>
      <c r="D27" s="87" t="s">
        <v>511</v>
      </c>
      <c r="E27" s="84" t="s">
        <v>472</v>
      </c>
      <c r="F27" s="83" t="s">
        <v>474</v>
      </c>
      <c r="G27" s="8" t="s">
        <v>10</v>
      </c>
      <c r="H27" s="10" t="s">
        <v>26</v>
      </c>
      <c r="I27" s="8" t="s">
        <v>40</v>
      </c>
      <c r="J27" s="16" t="s">
        <v>12</v>
      </c>
      <c r="K27" s="43"/>
      <c r="L27" s="16" t="s">
        <v>13</v>
      </c>
    </row>
    <row r="28" spans="1:12" ht="28">
      <c r="A28" s="1" t="s">
        <v>53</v>
      </c>
      <c r="B28" s="1"/>
      <c r="C28" s="87" t="s">
        <v>492</v>
      </c>
      <c r="D28" s="87" t="s">
        <v>511</v>
      </c>
      <c r="E28" s="84" t="s">
        <v>473</v>
      </c>
      <c r="F28" s="83" t="s">
        <v>474</v>
      </c>
      <c r="G28" s="8" t="s">
        <v>10</v>
      </c>
      <c r="H28" s="10" t="s">
        <v>26</v>
      </c>
      <c r="I28" s="8" t="s">
        <v>40</v>
      </c>
      <c r="J28" s="16" t="s">
        <v>12</v>
      </c>
      <c r="K28" s="43"/>
      <c r="L28" s="16" t="s">
        <v>13</v>
      </c>
    </row>
    <row r="29" spans="1:12" ht="28">
      <c r="A29" s="1" t="s">
        <v>53</v>
      </c>
      <c r="B29" s="1"/>
      <c r="C29" s="87" t="s">
        <v>493</v>
      </c>
      <c r="D29" s="87" t="s">
        <v>511</v>
      </c>
      <c r="E29" s="16" t="s">
        <v>59</v>
      </c>
      <c r="F29" s="16"/>
      <c r="G29" s="8" t="s">
        <v>10</v>
      </c>
      <c r="H29" s="10" t="s">
        <v>26</v>
      </c>
      <c r="I29" s="16" t="s">
        <v>42</v>
      </c>
      <c r="J29" s="16" t="s">
        <v>12</v>
      </c>
      <c r="K29" s="43"/>
      <c r="L29" s="16" t="s">
        <v>57</v>
      </c>
    </row>
    <row r="30" spans="1:12" ht="28">
      <c r="A30" s="1" t="s">
        <v>53</v>
      </c>
      <c r="B30" s="1"/>
      <c r="C30" s="87" t="s">
        <v>493</v>
      </c>
      <c r="D30" s="87" t="s">
        <v>511</v>
      </c>
      <c r="E30" s="84" t="s">
        <v>475</v>
      </c>
      <c r="F30" s="83" t="s">
        <v>476</v>
      </c>
      <c r="G30" s="8" t="s">
        <v>10</v>
      </c>
      <c r="H30" s="10" t="s">
        <v>26</v>
      </c>
      <c r="I30" s="16" t="s">
        <v>42</v>
      </c>
      <c r="J30" s="16" t="s">
        <v>12</v>
      </c>
      <c r="K30" s="43"/>
      <c r="L30" s="16" t="s">
        <v>13</v>
      </c>
    </row>
    <row r="31" spans="1:12" ht="28">
      <c r="A31" s="1" t="s">
        <v>60</v>
      </c>
      <c r="B31" s="82"/>
      <c r="C31" s="87" t="s">
        <v>493</v>
      </c>
      <c r="D31" s="87" t="s">
        <v>513</v>
      </c>
      <c r="E31" s="16" t="s">
        <v>61</v>
      </c>
      <c r="F31" s="16" t="s">
        <v>62</v>
      </c>
      <c r="G31" s="8" t="s">
        <v>10</v>
      </c>
      <c r="H31" s="16" t="s">
        <v>63</v>
      </c>
      <c r="I31" s="16" t="s">
        <v>63</v>
      </c>
      <c r="J31" s="16" t="s">
        <v>325</v>
      </c>
      <c r="K31" s="43"/>
      <c r="L31" s="16" t="s">
        <v>21</v>
      </c>
    </row>
    <row r="32" spans="1:12" ht="28">
      <c r="A32" s="1" t="s">
        <v>60</v>
      </c>
      <c r="B32" s="82"/>
      <c r="C32" s="87" t="s">
        <v>492</v>
      </c>
      <c r="D32" s="87" t="s">
        <v>511</v>
      </c>
      <c r="E32" s="16" t="s">
        <v>64</v>
      </c>
      <c r="F32" s="16" t="s">
        <v>65</v>
      </c>
      <c r="G32" s="8" t="s">
        <v>10</v>
      </c>
      <c r="H32" s="8" t="s">
        <v>66</v>
      </c>
      <c r="I32" s="8" t="s">
        <v>40</v>
      </c>
      <c r="J32" s="16" t="s">
        <v>12</v>
      </c>
      <c r="K32" s="43"/>
      <c r="L32" s="16" t="s">
        <v>21</v>
      </c>
    </row>
    <row r="33" spans="1:12" ht="28">
      <c r="A33" s="1" t="s">
        <v>60</v>
      </c>
      <c r="B33" s="82"/>
      <c r="C33" s="87" t="s">
        <v>492</v>
      </c>
      <c r="D33" s="87" t="s">
        <v>511</v>
      </c>
      <c r="E33" s="16" t="s">
        <v>67</v>
      </c>
      <c r="F33" s="16"/>
      <c r="G33" s="8" t="s">
        <v>10</v>
      </c>
      <c r="H33" s="8" t="s">
        <v>68</v>
      </c>
      <c r="I33" s="16" t="s">
        <v>40</v>
      </c>
      <c r="J33" s="16" t="s">
        <v>12</v>
      </c>
      <c r="K33" s="43"/>
      <c r="L33" s="16" t="s">
        <v>52</v>
      </c>
    </row>
    <row r="34" spans="1:12" ht="28">
      <c r="A34" s="1" t="s">
        <v>60</v>
      </c>
      <c r="B34" s="82"/>
      <c r="C34" s="87" t="s">
        <v>493</v>
      </c>
      <c r="D34" s="87" t="s">
        <v>512</v>
      </c>
      <c r="E34" s="16" t="s">
        <v>69</v>
      </c>
      <c r="F34" s="16"/>
      <c r="G34" s="8" t="s">
        <v>10</v>
      </c>
      <c r="H34" s="16" t="s">
        <v>63</v>
      </c>
      <c r="I34" s="16" t="s">
        <v>63</v>
      </c>
      <c r="J34" s="16" t="s">
        <v>325</v>
      </c>
      <c r="K34" s="43"/>
      <c r="L34" s="16" t="s">
        <v>13</v>
      </c>
    </row>
    <row r="35" spans="1:12" ht="28">
      <c r="A35" s="1" t="s">
        <v>60</v>
      </c>
      <c r="B35" s="82" t="s">
        <v>70</v>
      </c>
      <c r="C35" s="87" t="s">
        <v>493</v>
      </c>
      <c r="D35" s="87" t="s">
        <v>512</v>
      </c>
      <c r="E35" s="16" t="s">
        <v>71</v>
      </c>
      <c r="F35" s="16" t="s">
        <v>72</v>
      </c>
      <c r="G35" s="8" t="s">
        <v>10</v>
      </c>
      <c r="H35" s="16" t="s">
        <v>63</v>
      </c>
      <c r="I35" s="16" t="s">
        <v>63</v>
      </c>
      <c r="J35" s="16" t="s">
        <v>325</v>
      </c>
      <c r="K35" s="43"/>
      <c r="L35" s="16" t="s">
        <v>13</v>
      </c>
    </row>
    <row r="36" spans="1:12" ht="28">
      <c r="A36" s="1" t="s">
        <v>60</v>
      </c>
      <c r="B36" s="82" t="s">
        <v>70</v>
      </c>
      <c r="C36" s="87" t="s">
        <v>493</v>
      </c>
      <c r="D36" s="87" t="s">
        <v>512</v>
      </c>
      <c r="E36" s="16" t="s">
        <v>73</v>
      </c>
      <c r="F36" s="16" t="s">
        <v>74</v>
      </c>
      <c r="G36" s="8" t="s">
        <v>10</v>
      </c>
      <c r="H36" s="16" t="s">
        <v>63</v>
      </c>
      <c r="I36" s="16" t="s">
        <v>63</v>
      </c>
      <c r="J36" s="16" t="s">
        <v>325</v>
      </c>
      <c r="K36" s="43"/>
      <c r="L36" s="16" t="s">
        <v>75</v>
      </c>
    </row>
    <row r="37" spans="1:12" ht="28">
      <c r="A37" s="1" t="s">
        <v>60</v>
      </c>
      <c r="B37" s="82" t="s">
        <v>76</v>
      </c>
      <c r="C37" s="87" t="s">
        <v>492</v>
      </c>
      <c r="D37" s="87" t="s">
        <v>511</v>
      </c>
      <c r="E37" s="16" t="s">
        <v>77</v>
      </c>
      <c r="F37" s="16" t="s">
        <v>78</v>
      </c>
      <c r="G37" s="8" t="s">
        <v>10</v>
      </c>
      <c r="H37" s="16" t="s">
        <v>26</v>
      </c>
      <c r="I37" s="16" t="s">
        <v>40</v>
      </c>
      <c r="J37" s="16" t="s">
        <v>12</v>
      </c>
      <c r="K37" s="43"/>
      <c r="L37" s="16" t="s">
        <v>57</v>
      </c>
    </row>
    <row r="38" spans="1:12" ht="28">
      <c r="A38" s="1" t="s">
        <v>60</v>
      </c>
      <c r="B38" s="82" t="s">
        <v>76</v>
      </c>
      <c r="C38" s="87" t="s">
        <v>492</v>
      </c>
      <c r="D38" s="87" t="s">
        <v>511</v>
      </c>
      <c r="E38" s="16" t="s">
        <v>79</v>
      </c>
      <c r="F38" s="16" t="s">
        <v>80</v>
      </c>
      <c r="G38" s="8" t="s">
        <v>10</v>
      </c>
      <c r="H38" s="16" t="s">
        <v>26</v>
      </c>
      <c r="I38" s="16" t="s">
        <v>40</v>
      </c>
      <c r="J38" s="16" t="s">
        <v>12</v>
      </c>
      <c r="K38" s="43"/>
      <c r="L38" s="16" t="s">
        <v>13</v>
      </c>
    </row>
    <row r="39" spans="1:12" ht="28">
      <c r="A39" s="1" t="s">
        <v>60</v>
      </c>
      <c r="B39" s="82" t="s">
        <v>81</v>
      </c>
      <c r="C39" s="87" t="s">
        <v>492</v>
      </c>
      <c r="D39" s="87" t="s">
        <v>511</v>
      </c>
      <c r="E39" s="16" t="s">
        <v>82</v>
      </c>
      <c r="F39" s="16" t="s">
        <v>83</v>
      </c>
      <c r="G39" s="8" t="s">
        <v>10</v>
      </c>
      <c r="H39" s="16" t="s">
        <v>26</v>
      </c>
      <c r="I39" s="16" t="s">
        <v>40</v>
      </c>
      <c r="J39" s="16" t="s">
        <v>12</v>
      </c>
      <c r="K39" s="43"/>
      <c r="L39" s="16" t="s">
        <v>21</v>
      </c>
    </row>
    <row r="40" spans="1:12" ht="28">
      <c r="A40" s="1" t="s">
        <v>60</v>
      </c>
      <c r="B40" s="82" t="s">
        <v>81</v>
      </c>
      <c r="C40" s="87" t="s">
        <v>492</v>
      </c>
      <c r="D40" s="87" t="s">
        <v>511</v>
      </c>
      <c r="E40" s="16" t="s">
        <v>84</v>
      </c>
      <c r="F40" s="16" t="s">
        <v>85</v>
      </c>
      <c r="G40" s="8" t="s">
        <v>10</v>
      </c>
      <c r="H40" s="16" t="s">
        <v>26</v>
      </c>
      <c r="I40" s="16" t="s">
        <v>40</v>
      </c>
      <c r="J40" s="16" t="s">
        <v>12</v>
      </c>
      <c r="K40" s="43"/>
      <c r="L40" s="16" t="s">
        <v>13</v>
      </c>
    </row>
    <row r="41" spans="1:12" ht="28">
      <c r="A41" s="1" t="s">
        <v>60</v>
      </c>
      <c r="B41" s="82" t="s">
        <v>81</v>
      </c>
      <c r="C41" s="87" t="s">
        <v>492</v>
      </c>
      <c r="D41" s="87" t="s">
        <v>511</v>
      </c>
      <c r="E41" s="16" t="s">
        <v>86</v>
      </c>
      <c r="F41" s="16" t="s">
        <v>87</v>
      </c>
      <c r="G41" s="8" t="s">
        <v>10</v>
      </c>
      <c r="H41" s="16" t="s">
        <v>26</v>
      </c>
      <c r="I41" s="16" t="s">
        <v>40</v>
      </c>
      <c r="J41" s="16" t="s">
        <v>12</v>
      </c>
      <c r="K41" s="43"/>
      <c r="L41" s="16" t="s">
        <v>13</v>
      </c>
    </row>
    <row r="42" spans="1:12" ht="28">
      <c r="A42" s="1" t="s">
        <v>60</v>
      </c>
      <c r="B42" s="82" t="s">
        <v>81</v>
      </c>
      <c r="C42" s="87" t="s">
        <v>492</v>
      </c>
      <c r="D42" s="87" t="s">
        <v>511</v>
      </c>
      <c r="E42" s="16" t="s">
        <v>88</v>
      </c>
      <c r="F42" s="16" t="s">
        <v>78</v>
      </c>
      <c r="G42" s="8" t="s">
        <v>10</v>
      </c>
      <c r="H42" s="16" t="s">
        <v>26</v>
      </c>
      <c r="I42" s="16" t="s">
        <v>40</v>
      </c>
      <c r="J42" s="16" t="s">
        <v>12</v>
      </c>
      <c r="K42" s="43"/>
      <c r="L42" s="16" t="s">
        <v>57</v>
      </c>
    </row>
    <row r="43" spans="1:12" ht="28">
      <c r="A43" s="1" t="s">
        <v>60</v>
      </c>
      <c r="B43" s="82" t="s">
        <v>81</v>
      </c>
      <c r="C43" s="87" t="s">
        <v>492</v>
      </c>
      <c r="D43" s="87" t="s">
        <v>511</v>
      </c>
      <c r="E43" s="16" t="s">
        <v>89</v>
      </c>
      <c r="F43" s="16" t="s">
        <v>90</v>
      </c>
      <c r="G43" s="8" t="s">
        <v>10</v>
      </c>
      <c r="H43" s="16" t="s">
        <v>26</v>
      </c>
      <c r="I43" s="16" t="s">
        <v>40</v>
      </c>
      <c r="J43" s="16" t="s">
        <v>12</v>
      </c>
      <c r="K43" s="43"/>
      <c r="L43" s="16" t="s">
        <v>13</v>
      </c>
    </row>
    <row r="44" spans="1:12" ht="28">
      <c r="A44" s="1" t="s">
        <v>60</v>
      </c>
      <c r="B44" s="82" t="s">
        <v>81</v>
      </c>
      <c r="C44" s="87" t="s">
        <v>492</v>
      </c>
      <c r="D44" s="87" t="s">
        <v>511</v>
      </c>
      <c r="E44" s="16" t="s">
        <v>91</v>
      </c>
      <c r="F44" s="16" t="s">
        <v>92</v>
      </c>
      <c r="G44" s="8" t="s">
        <v>10</v>
      </c>
      <c r="H44" s="16" t="s">
        <v>26</v>
      </c>
      <c r="I44" s="16" t="s">
        <v>40</v>
      </c>
      <c r="J44" s="16" t="s">
        <v>12</v>
      </c>
      <c r="K44" s="43"/>
      <c r="L44" s="16" t="s">
        <v>13</v>
      </c>
    </row>
    <row r="45" spans="1:12" ht="28">
      <c r="A45" s="1" t="s">
        <v>60</v>
      </c>
      <c r="B45" s="82" t="s">
        <v>93</v>
      </c>
      <c r="C45" s="87" t="s">
        <v>492</v>
      </c>
      <c r="D45" s="87" t="s">
        <v>511</v>
      </c>
      <c r="E45" s="16" t="s">
        <v>82</v>
      </c>
      <c r="F45" s="16" t="s">
        <v>83</v>
      </c>
      <c r="G45" s="8" t="s">
        <v>10</v>
      </c>
      <c r="H45" s="16" t="s">
        <v>26</v>
      </c>
      <c r="I45" s="16" t="s">
        <v>40</v>
      </c>
      <c r="J45" s="16" t="s">
        <v>12</v>
      </c>
      <c r="K45" s="43"/>
      <c r="L45" s="16" t="s">
        <v>21</v>
      </c>
    </row>
    <row r="46" spans="1:12" ht="28">
      <c r="A46" s="1" t="s">
        <v>60</v>
      </c>
      <c r="B46" s="82" t="s">
        <v>93</v>
      </c>
      <c r="C46" s="87" t="s">
        <v>492</v>
      </c>
      <c r="D46" s="87" t="s">
        <v>511</v>
      </c>
      <c r="E46" s="16" t="s">
        <v>84</v>
      </c>
      <c r="F46" s="16" t="s">
        <v>85</v>
      </c>
      <c r="G46" s="8" t="s">
        <v>10</v>
      </c>
      <c r="H46" s="16" t="s">
        <v>26</v>
      </c>
      <c r="I46" s="16" t="s">
        <v>40</v>
      </c>
      <c r="J46" s="16" t="s">
        <v>12</v>
      </c>
      <c r="K46" s="43"/>
      <c r="L46" s="16" t="s">
        <v>13</v>
      </c>
    </row>
    <row r="47" spans="1:12" ht="28">
      <c r="A47" s="1" t="s">
        <v>60</v>
      </c>
      <c r="B47" s="82" t="s">
        <v>93</v>
      </c>
      <c r="C47" s="87" t="s">
        <v>492</v>
      </c>
      <c r="D47" s="87" t="s">
        <v>511</v>
      </c>
      <c r="E47" s="16" t="s">
        <v>86</v>
      </c>
      <c r="F47" s="16" t="s">
        <v>87</v>
      </c>
      <c r="G47" s="8" t="s">
        <v>10</v>
      </c>
      <c r="H47" s="16" t="s">
        <v>26</v>
      </c>
      <c r="I47" s="16" t="s">
        <v>40</v>
      </c>
      <c r="J47" s="16" t="s">
        <v>12</v>
      </c>
      <c r="K47" s="43"/>
      <c r="L47" s="16" t="s">
        <v>13</v>
      </c>
    </row>
    <row r="48" spans="1:12" ht="28">
      <c r="A48" s="1" t="s">
        <v>60</v>
      </c>
      <c r="B48" s="82" t="s">
        <v>93</v>
      </c>
      <c r="C48" s="87" t="s">
        <v>492</v>
      </c>
      <c r="D48" s="87" t="s">
        <v>511</v>
      </c>
      <c r="E48" s="16" t="s">
        <v>88</v>
      </c>
      <c r="F48" s="16" t="s">
        <v>78</v>
      </c>
      <c r="G48" s="8" t="s">
        <v>10</v>
      </c>
      <c r="H48" s="16" t="s">
        <v>26</v>
      </c>
      <c r="I48" s="16" t="s">
        <v>40</v>
      </c>
      <c r="J48" s="16" t="s">
        <v>12</v>
      </c>
      <c r="K48" s="43"/>
      <c r="L48" s="16" t="s">
        <v>57</v>
      </c>
    </row>
    <row r="49" spans="1:12" ht="28">
      <c r="A49" s="1" t="s">
        <v>60</v>
      </c>
      <c r="B49" s="82" t="s">
        <v>93</v>
      </c>
      <c r="C49" s="87" t="s">
        <v>492</v>
      </c>
      <c r="D49" s="87" t="s">
        <v>511</v>
      </c>
      <c r="E49" s="16" t="s">
        <v>89</v>
      </c>
      <c r="F49" s="16" t="s">
        <v>90</v>
      </c>
      <c r="G49" s="8" t="s">
        <v>10</v>
      </c>
      <c r="H49" s="16" t="s">
        <v>26</v>
      </c>
      <c r="I49" s="16" t="s">
        <v>40</v>
      </c>
      <c r="J49" s="16" t="s">
        <v>12</v>
      </c>
      <c r="K49" s="43"/>
      <c r="L49" s="16" t="s">
        <v>13</v>
      </c>
    </row>
    <row r="50" spans="1:12" ht="28">
      <c r="A50" s="1" t="s">
        <v>60</v>
      </c>
      <c r="B50" s="82" t="s">
        <v>93</v>
      </c>
      <c r="C50" s="87" t="s">
        <v>492</v>
      </c>
      <c r="D50" s="87" t="s">
        <v>511</v>
      </c>
      <c r="E50" s="16" t="s">
        <v>91</v>
      </c>
      <c r="F50" s="16" t="s">
        <v>92</v>
      </c>
      <c r="G50" s="8" t="s">
        <v>10</v>
      </c>
      <c r="H50" s="16" t="s">
        <v>26</v>
      </c>
      <c r="I50" s="16" t="s">
        <v>40</v>
      </c>
      <c r="J50" s="16" t="s">
        <v>12</v>
      </c>
      <c r="K50" s="43"/>
      <c r="L50" s="16" t="s">
        <v>13</v>
      </c>
    </row>
    <row r="51" spans="1:12" ht="42">
      <c r="A51" s="1" t="s">
        <v>94</v>
      </c>
      <c r="B51" s="73"/>
      <c r="C51" s="87" t="s">
        <v>494</v>
      </c>
      <c r="D51" s="87" t="s">
        <v>509</v>
      </c>
      <c r="E51" s="8" t="s">
        <v>95</v>
      </c>
      <c r="F51" s="8" t="s">
        <v>96</v>
      </c>
      <c r="G51" s="8" t="s">
        <v>10</v>
      </c>
      <c r="H51" s="8" t="s">
        <v>479</v>
      </c>
      <c r="I51" s="8" t="s">
        <v>47</v>
      </c>
      <c r="J51" s="8" t="s">
        <v>12</v>
      </c>
      <c r="K51" s="43"/>
      <c r="L51" s="16" t="s">
        <v>21</v>
      </c>
    </row>
    <row r="52" spans="1:12" ht="70">
      <c r="A52" s="1" t="s">
        <v>94</v>
      </c>
      <c r="B52" s="73"/>
      <c r="C52" s="87" t="s">
        <v>494</v>
      </c>
      <c r="D52" s="87"/>
      <c r="E52" s="16"/>
      <c r="F52" s="10" t="s">
        <v>97</v>
      </c>
      <c r="G52" s="10"/>
      <c r="H52" s="10"/>
      <c r="I52" s="8" t="s">
        <v>47</v>
      </c>
      <c r="J52" s="8"/>
      <c r="K52" s="8"/>
      <c r="L52" s="16"/>
    </row>
    <row r="53" spans="1:12" ht="42">
      <c r="A53" s="1" t="s">
        <v>94</v>
      </c>
      <c r="B53" s="73"/>
      <c r="C53" s="87" t="s">
        <v>494</v>
      </c>
      <c r="D53" s="87" t="s">
        <v>509</v>
      </c>
      <c r="E53" s="10" t="s">
        <v>98</v>
      </c>
      <c r="F53" s="10" t="s">
        <v>498</v>
      </c>
      <c r="G53" s="8" t="s">
        <v>10</v>
      </c>
      <c r="H53" s="8" t="s">
        <v>480</v>
      </c>
      <c r="I53" s="8" t="s">
        <v>47</v>
      </c>
      <c r="J53" s="10" t="s">
        <v>499</v>
      </c>
      <c r="K53" s="8"/>
      <c r="L53" s="16" t="s">
        <v>13</v>
      </c>
    </row>
    <row r="54" spans="1:12" ht="42">
      <c r="A54" s="1" t="s">
        <v>94</v>
      </c>
      <c r="B54" s="73"/>
      <c r="C54" s="87" t="s">
        <v>494</v>
      </c>
      <c r="D54" s="87" t="s">
        <v>509</v>
      </c>
      <c r="E54" s="10" t="s">
        <v>99</v>
      </c>
      <c r="F54" s="10" t="s">
        <v>498</v>
      </c>
      <c r="G54" s="8" t="s">
        <v>10</v>
      </c>
      <c r="H54" s="8" t="s">
        <v>480</v>
      </c>
      <c r="I54" s="8" t="s">
        <v>47</v>
      </c>
      <c r="J54" s="10" t="s">
        <v>499</v>
      </c>
      <c r="K54" s="45"/>
      <c r="L54" s="16" t="s">
        <v>13</v>
      </c>
    </row>
    <row r="55" spans="1:12" ht="42">
      <c r="A55" s="1" t="s">
        <v>94</v>
      </c>
      <c r="B55" s="73"/>
      <c r="C55" s="87" t="s">
        <v>494</v>
      </c>
      <c r="D55" s="87" t="s">
        <v>509</v>
      </c>
      <c r="E55" s="10" t="s">
        <v>100</v>
      </c>
      <c r="F55" s="10" t="s">
        <v>498</v>
      </c>
      <c r="G55" s="8" t="s">
        <v>10</v>
      </c>
      <c r="H55" s="8" t="s">
        <v>480</v>
      </c>
      <c r="I55" s="8" t="s">
        <v>47</v>
      </c>
      <c r="J55" s="10" t="s">
        <v>499</v>
      </c>
      <c r="K55" s="45"/>
      <c r="L55" s="16" t="s">
        <v>13</v>
      </c>
    </row>
    <row r="56" spans="1:12" ht="56">
      <c r="A56" s="1" t="s">
        <v>94</v>
      </c>
      <c r="B56" s="73"/>
      <c r="C56" s="87" t="s">
        <v>492</v>
      </c>
      <c r="D56" s="87" t="s">
        <v>500</v>
      </c>
      <c r="E56" s="8" t="s">
        <v>102</v>
      </c>
      <c r="F56" s="10" t="s">
        <v>501</v>
      </c>
      <c r="G56" s="8" t="s">
        <v>10</v>
      </c>
      <c r="H56" s="8" t="s">
        <v>480</v>
      </c>
      <c r="I56" s="8" t="s">
        <v>47</v>
      </c>
      <c r="J56" s="43" t="s">
        <v>502</v>
      </c>
      <c r="K56" s="45"/>
      <c r="L56" s="16" t="s">
        <v>13</v>
      </c>
    </row>
    <row r="57" spans="1:12" ht="56">
      <c r="A57" s="1" t="s">
        <v>94</v>
      </c>
      <c r="B57" s="73" t="s">
        <v>104</v>
      </c>
      <c r="C57" s="87" t="s">
        <v>494</v>
      </c>
      <c r="D57" s="87"/>
      <c r="E57" s="104" t="s">
        <v>105</v>
      </c>
      <c r="F57" s="43" t="s">
        <v>495</v>
      </c>
      <c r="G57" s="43"/>
      <c r="H57" s="8"/>
      <c r="I57" s="8" t="s">
        <v>47</v>
      </c>
      <c r="J57" s="10" t="s">
        <v>499</v>
      </c>
      <c r="K57" s="16"/>
      <c r="L57" s="16"/>
    </row>
    <row r="58" spans="1:12" ht="75">
      <c r="A58" s="1" t="s">
        <v>94</v>
      </c>
      <c r="B58" s="73" t="s">
        <v>106</v>
      </c>
      <c r="C58" s="87" t="s">
        <v>494</v>
      </c>
      <c r="D58" s="87"/>
      <c r="E58" s="105" t="s">
        <v>496</v>
      </c>
      <c r="F58" s="74" t="s">
        <v>108</v>
      </c>
      <c r="G58" s="74"/>
      <c r="H58" s="8"/>
      <c r="I58" s="8" t="s">
        <v>47</v>
      </c>
      <c r="J58" s="10" t="s">
        <v>12</v>
      </c>
      <c r="K58" s="13"/>
      <c r="L58" s="16"/>
    </row>
    <row r="59" spans="1:12" ht="42">
      <c r="A59" s="1" t="s">
        <v>94</v>
      </c>
      <c r="B59" s="73"/>
      <c r="C59" s="87" t="s">
        <v>494</v>
      </c>
      <c r="D59" s="87" t="s">
        <v>509</v>
      </c>
      <c r="E59" s="84" t="s">
        <v>110</v>
      </c>
      <c r="F59" s="10" t="s">
        <v>498</v>
      </c>
      <c r="G59" s="8" t="s">
        <v>10</v>
      </c>
      <c r="H59" s="8" t="s">
        <v>26</v>
      </c>
      <c r="I59" s="8" t="s">
        <v>47</v>
      </c>
      <c r="J59" s="10" t="s">
        <v>499</v>
      </c>
      <c r="K59" s="45"/>
      <c r="L59" s="16" t="s">
        <v>13</v>
      </c>
    </row>
    <row r="60" spans="1:12" ht="42">
      <c r="A60" s="1" t="s">
        <v>94</v>
      </c>
      <c r="B60" s="73"/>
      <c r="C60" s="87" t="s">
        <v>494</v>
      </c>
      <c r="D60" s="87" t="s">
        <v>509</v>
      </c>
      <c r="E60" s="84" t="s">
        <v>15</v>
      </c>
      <c r="F60" s="10" t="s">
        <v>498</v>
      </c>
      <c r="G60" s="8" t="s">
        <v>10</v>
      </c>
      <c r="H60" s="8" t="s">
        <v>26</v>
      </c>
      <c r="I60" s="8" t="s">
        <v>47</v>
      </c>
      <c r="J60" s="10" t="s">
        <v>499</v>
      </c>
      <c r="K60" s="16"/>
      <c r="L60" s="16" t="s">
        <v>13</v>
      </c>
    </row>
    <row r="61" spans="1:12" ht="42">
      <c r="A61" s="1" t="s">
        <v>94</v>
      </c>
      <c r="B61" s="73"/>
      <c r="C61" s="87" t="s">
        <v>494</v>
      </c>
      <c r="D61" s="87" t="s">
        <v>509</v>
      </c>
      <c r="E61" s="84" t="s">
        <v>111</v>
      </c>
      <c r="F61" s="10" t="s">
        <v>498</v>
      </c>
      <c r="G61" s="8" t="s">
        <v>10</v>
      </c>
      <c r="H61" s="8" t="s">
        <v>26</v>
      </c>
      <c r="I61" s="8" t="s">
        <v>47</v>
      </c>
      <c r="J61" s="10" t="s">
        <v>499</v>
      </c>
      <c r="K61" s="16"/>
      <c r="L61" s="16" t="s">
        <v>13</v>
      </c>
    </row>
    <row r="62" spans="1:12" ht="42">
      <c r="A62" s="1" t="s">
        <v>94</v>
      </c>
      <c r="B62" s="73"/>
      <c r="C62" s="87" t="s">
        <v>494</v>
      </c>
      <c r="D62" s="87" t="s">
        <v>509</v>
      </c>
      <c r="E62" s="84" t="s">
        <v>112</v>
      </c>
      <c r="F62" s="10" t="s">
        <v>498</v>
      </c>
      <c r="G62" s="8" t="s">
        <v>10</v>
      </c>
      <c r="H62" s="8" t="s">
        <v>26</v>
      </c>
      <c r="I62" s="8" t="s">
        <v>47</v>
      </c>
      <c r="J62" s="10" t="s">
        <v>499</v>
      </c>
      <c r="K62" s="16"/>
      <c r="L62" s="16" t="s">
        <v>13</v>
      </c>
    </row>
    <row r="63" spans="1:12" ht="42">
      <c r="A63" s="1" t="s">
        <v>94</v>
      </c>
      <c r="B63" s="73"/>
      <c r="C63" s="87" t="s">
        <v>494</v>
      </c>
      <c r="D63" s="87" t="s">
        <v>509</v>
      </c>
      <c r="E63" s="84" t="s">
        <v>44</v>
      </c>
      <c r="F63" s="10" t="s">
        <v>498</v>
      </c>
      <c r="G63" s="8" t="s">
        <v>10</v>
      </c>
      <c r="H63" s="8" t="s">
        <v>26</v>
      </c>
      <c r="I63" s="8" t="s">
        <v>47</v>
      </c>
      <c r="J63" s="10" t="s">
        <v>499</v>
      </c>
      <c r="K63" s="16"/>
      <c r="L63" s="16" t="s">
        <v>13</v>
      </c>
    </row>
    <row r="64" spans="1:12" ht="42">
      <c r="A64" s="1" t="s">
        <v>94</v>
      </c>
      <c r="B64" s="73"/>
      <c r="C64" s="87" t="s">
        <v>494</v>
      </c>
      <c r="D64" s="87" t="s">
        <v>509</v>
      </c>
      <c r="E64" s="84" t="s">
        <v>113</v>
      </c>
      <c r="F64" s="10" t="s">
        <v>498</v>
      </c>
      <c r="G64" s="8" t="s">
        <v>10</v>
      </c>
      <c r="H64" s="8" t="s">
        <v>26</v>
      </c>
      <c r="I64" s="8" t="s">
        <v>47</v>
      </c>
      <c r="J64" s="10" t="s">
        <v>499</v>
      </c>
      <c r="K64" s="16"/>
      <c r="L64" s="16" t="s">
        <v>13</v>
      </c>
    </row>
    <row r="65" spans="1:12" ht="42">
      <c r="A65" s="1" t="s">
        <v>94</v>
      </c>
      <c r="B65" s="73"/>
      <c r="C65" s="87" t="s">
        <v>494</v>
      </c>
      <c r="D65" s="87" t="s">
        <v>509</v>
      </c>
      <c r="E65" s="84" t="s">
        <v>114</v>
      </c>
      <c r="F65" s="10" t="s">
        <v>498</v>
      </c>
      <c r="G65" s="8" t="s">
        <v>10</v>
      </c>
      <c r="H65" s="8" t="s">
        <v>26</v>
      </c>
      <c r="I65" s="8" t="s">
        <v>47</v>
      </c>
      <c r="J65" s="10" t="s">
        <v>499</v>
      </c>
      <c r="K65" s="16"/>
      <c r="L65" s="16" t="s">
        <v>13</v>
      </c>
    </row>
    <row r="66" spans="1:12" ht="42">
      <c r="A66" s="1" t="s">
        <v>94</v>
      </c>
      <c r="B66" s="73"/>
      <c r="C66" s="87" t="s">
        <v>494</v>
      </c>
      <c r="D66" s="87" t="s">
        <v>509</v>
      </c>
      <c r="E66" s="84" t="s">
        <v>115</v>
      </c>
      <c r="F66" s="10" t="s">
        <v>498</v>
      </c>
      <c r="G66" s="8" t="s">
        <v>10</v>
      </c>
      <c r="H66" s="8" t="s">
        <v>26</v>
      </c>
      <c r="I66" s="8" t="s">
        <v>47</v>
      </c>
      <c r="J66" s="10" t="s">
        <v>499</v>
      </c>
      <c r="K66" s="16"/>
      <c r="L66" s="16" t="s">
        <v>13</v>
      </c>
    </row>
    <row r="67" spans="1:12" ht="42">
      <c r="A67" s="1" t="s">
        <v>94</v>
      </c>
      <c r="B67" s="73"/>
      <c r="C67" s="87" t="s">
        <v>494</v>
      </c>
      <c r="D67" s="87" t="s">
        <v>509</v>
      </c>
      <c r="E67" s="84" t="s">
        <v>116</v>
      </c>
      <c r="F67" s="10" t="s">
        <v>498</v>
      </c>
      <c r="G67" s="8" t="s">
        <v>10</v>
      </c>
      <c r="H67" s="8" t="s">
        <v>26</v>
      </c>
      <c r="I67" s="8" t="s">
        <v>47</v>
      </c>
      <c r="J67" s="10" t="s">
        <v>499</v>
      </c>
      <c r="K67" s="16"/>
      <c r="L67" s="16" t="s">
        <v>13</v>
      </c>
    </row>
    <row r="68" spans="1:12" ht="56">
      <c r="A68" s="1" t="s">
        <v>117</v>
      </c>
      <c r="B68" s="73"/>
      <c r="C68" s="87" t="s">
        <v>492</v>
      </c>
      <c r="D68" s="87" t="s">
        <v>505</v>
      </c>
      <c r="E68" s="16" t="s">
        <v>118</v>
      </c>
      <c r="F68" s="16" t="s">
        <v>119</v>
      </c>
      <c r="G68" s="8" t="s">
        <v>10</v>
      </c>
      <c r="H68" s="8" t="s">
        <v>26</v>
      </c>
      <c r="I68" s="16" t="s">
        <v>47</v>
      </c>
      <c r="J68" s="16" t="s">
        <v>120</v>
      </c>
      <c r="K68" s="10"/>
      <c r="L68" s="16" t="s">
        <v>13</v>
      </c>
    </row>
    <row r="69" spans="1:12" ht="56">
      <c r="A69" s="1" t="s">
        <v>117</v>
      </c>
      <c r="B69" s="73"/>
      <c r="C69" s="87" t="s">
        <v>492</v>
      </c>
      <c r="D69" s="87" t="s">
        <v>505</v>
      </c>
      <c r="E69" s="16" t="s">
        <v>121</v>
      </c>
      <c r="F69" s="10" t="s">
        <v>503</v>
      </c>
      <c r="G69" s="8" t="s">
        <v>10</v>
      </c>
      <c r="H69" s="8" t="s">
        <v>26</v>
      </c>
      <c r="I69" s="16" t="s">
        <v>47</v>
      </c>
      <c r="J69" s="16" t="s">
        <v>120</v>
      </c>
      <c r="K69" s="43"/>
      <c r="L69" s="16" t="s">
        <v>52</v>
      </c>
    </row>
    <row r="70" spans="1:12" ht="56">
      <c r="A70" s="1" t="s">
        <v>117</v>
      </c>
      <c r="B70" s="73"/>
      <c r="C70" s="87" t="s">
        <v>492</v>
      </c>
      <c r="D70" s="87" t="s">
        <v>504</v>
      </c>
      <c r="E70" s="16" t="s">
        <v>122</v>
      </c>
      <c r="F70" s="16"/>
      <c r="G70" s="8" t="s">
        <v>10</v>
      </c>
      <c r="H70" s="8" t="s">
        <v>26</v>
      </c>
      <c r="I70" s="16" t="s">
        <v>47</v>
      </c>
      <c r="J70" s="16" t="s">
        <v>325</v>
      </c>
      <c r="K70" s="43"/>
      <c r="L70" s="16" t="s">
        <v>52</v>
      </c>
    </row>
    <row r="71" spans="1:12" ht="56">
      <c r="A71" s="1" t="s">
        <v>117</v>
      </c>
      <c r="B71" s="73"/>
      <c r="C71" s="87" t="s">
        <v>492</v>
      </c>
      <c r="D71" s="87" t="s">
        <v>504</v>
      </c>
      <c r="E71" s="16" t="s">
        <v>124</v>
      </c>
      <c r="F71" s="16"/>
      <c r="G71" s="8" t="s">
        <v>10</v>
      </c>
      <c r="H71" s="8" t="s">
        <v>26</v>
      </c>
      <c r="I71" s="16" t="s">
        <v>47</v>
      </c>
      <c r="J71" s="16" t="s">
        <v>325</v>
      </c>
      <c r="K71" s="43"/>
      <c r="L71" s="16" t="s">
        <v>125</v>
      </c>
    </row>
    <row r="72" spans="1:12" ht="56">
      <c r="A72" s="1" t="s">
        <v>117</v>
      </c>
      <c r="B72" s="73"/>
      <c r="C72" s="87" t="s">
        <v>492</v>
      </c>
      <c r="D72" s="87" t="s">
        <v>505</v>
      </c>
      <c r="E72" s="16" t="s">
        <v>126</v>
      </c>
      <c r="F72" s="16"/>
      <c r="G72" s="8" t="s">
        <v>10</v>
      </c>
      <c r="H72" s="8" t="s">
        <v>26</v>
      </c>
      <c r="I72" s="16" t="s">
        <v>47</v>
      </c>
      <c r="J72" s="16" t="s">
        <v>120</v>
      </c>
      <c r="K72" s="43"/>
      <c r="L72" s="16" t="s">
        <v>57</v>
      </c>
    </row>
    <row r="73" spans="1:12" ht="70">
      <c r="A73" s="1" t="s">
        <v>127</v>
      </c>
      <c r="B73" s="73"/>
      <c r="C73" s="87"/>
      <c r="D73" s="87"/>
      <c r="E73" s="8" t="s">
        <v>128</v>
      </c>
      <c r="F73" s="43"/>
      <c r="G73" s="79" t="s">
        <v>47</v>
      </c>
      <c r="H73" s="43"/>
      <c r="I73" s="43"/>
      <c r="J73" s="43"/>
      <c r="K73" s="13"/>
      <c r="L73" s="16"/>
    </row>
    <row r="74" spans="1:12" ht="70">
      <c r="A74" s="1" t="s">
        <v>127</v>
      </c>
      <c r="B74" s="73"/>
      <c r="C74" s="87"/>
      <c r="D74" s="87"/>
      <c r="E74" s="43" t="s">
        <v>129</v>
      </c>
      <c r="F74" s="13" t="s">
        <v>130</v>
      </c>
      <c r="G74" s="79" t="s">
        <v>47</v>
      </c>
      <c r="H74" s="13"/>
      <c r="I74" s="13"/>
      <c r="J74" s="43"/>
      <c r="K74" s="43"/>
      <c r="L74" s="16"/>
    </row>
    <row r="75" spans="1:12" ht="70">
      <c r="A75" s="1" t="s">
        <v>127</v>
      </c>
      <c r="B75" s="73"/>
      <c r="C75" s="87"/>
      <c r="D75" s="87"/>
      <c r="E75" s="106" t="s">
        <v>131</v>
      </c>
      <c r="F75" s="16"/>
      <c r="G75" s="79" t="s">
        <v>47</v>
      </c>
      <c r="H75" s="16"/>
      <c r="I75" s="16"/>
      <c r="J75" s="43"/>
      <c r="K75" s="43"/>
      <c r="L75" s="16"/>
    </row>
    <row r="76" spans="1:12" s="72" customFormat="1" ht="70">
      <c r="A76" s="1" t="s">
        <v>127</v>
      </c>
      <c r="B76" s="73"/>
      <c r="C76" s="87"/>
      <c r="D76" s="87"/>
      <c r="E76" s="107" t="s">
        <v>489</v>
      </c>
      <c r="F76" s="73"/>
      <c r="G76" s="73"/>
      <c r="H76" s="73"/>
      <c r="I76" s="73"/>
      <c r="J76" s="73"/>
      <c r="K76" s="73"/>
      <c r="L76" s="73"/>
    </row>
    <row r="77" spans="1:12" ht="70">
      <c r="A77" s="1" t="s">
        <v>127</v>
      </c>
      <c r="B77" s="73" t="s">
        <v>489</v>
      </c>
      <c r="C77" s="87"/>
      <c r="D77" s="87"/>
      <c r="E77" s="106" t="s">
        <v>132</v>
      </c>
      <c r="F77" s="16"/>
      <c r="G77" s="79" t="s">
        <v>47</v>
      </c>
      <c r="H77" s="16"/>
      <c r="I77" s="16"/>
      <c r="J77" s="43"/>
      <c r="K77" s="43"/>
      <c r="L77" s="16"/>
    </row>
    <row r="78" spans="1:12" ht="70">
      <c r="A78" s="1" t="s">
        <v>127</v>
      </c>
      <c r="B78" s="73" t="s">
        <v>489</v>
      </c>
      <c r="C78" s="87"/>
      <c r="D78" s="87"/>
      <c r="E78" s="106" t="s">
        <v>133</v>
      </c>
      <c r="F78" s="16"/>
      <c r="G78" s="79" t="s">
        <v>47</v>
      </c>
      <c r="H78" s="16"/>
      <c r="I78" s="16"/>
      <c r="J78" s="43"/>
      <c r="K78" s="43"/>
      <c r="L78" s="16"/>
    </row>
    <row r="79" spans="1:12" ht="70">
      <c r="A79" s="1" t="s">
        <v>127</v>
      </c>
      <c r="B79" s="73" t="s">
        <v>489</v>
      </c>
      <c r="C79" s="87"/>
      <c r="D79" s="87"/>
      <c r="E79" s="106" t="s">
        <v>134</v>
      </c>
      <c r="F79" s="8"/>
      <c r="G79" s="79" t="s">
        <v>47</v>
      </c>
      <c r="H79" s="8"/>
      <c r="I79" s="8"/>
      <c r="J79" s="8"/>
      <c r="K79" s="43"/>
      <c r="L79" s="16"/>
    </row>
    <row r="80" spans="1:12" ht="70">
      <c r="A80" s="1" t="s">
        <v>127</v>
      </c>
      <c r="B80" s="73" t="s">
        <v>489</v>
      </c>
      <c r="C80" s="87"/>
      <c r="D80" s="87"/>
      <c r="E80" s="106" t="s">
        <v>135</v>
      </c>
      <c r="F80" s="8"/>
      <c r="G80" s="79" t="s">
        <v>47</v>
      </c>
      <c r="H80" s="8"/>
      <c r="I80" s="8"/>
      <c r="J80" s="8"/>
      <c r="K80" s="43"/>
      <c r="L80" s="16"/>
    </row>
    <row r="81" spans="1:12" ht="70">
      <c r="A81" s="1" t="s">
        <v>127</v>
      </c>
      <c r="B81" s="73" t="s">
        <v>489</v>
      </c>
      <c r="C81" s="87"/>
      <c r="D81" s="87"/>
      <c r="E81" s="106" t="s">
        <v>136</v>
      </c>
      <c r="F81" s="16" t="s">
        <v>12</v>
      </c>
      <c r="G81" s="79" t="s">
        <v>47</v>
      </c>
      <c r="H81" s="16"/>
      <c r="I81" s="16"/>
      <c r="J81" s="43"/>
      <c r="K81" s="43"/>
      <c r="L81" s="16"/>
    </row>
    <row r="82" spans="1:12" ht="70">
      <c r="A82" s="1" t="s">
        <v>127</v>
      </c>
      <c r="B82" s="73" t="s">
        <v>489</v>
      </c>
      <c r="C82" s="87"/>
      <c r="D82" s="87"/>
      <c r="E82" s="106" t="s">
        <v>137</v>
      </c>
      <c r="F82" s="16" t="s">
        <v>138</v>
      </c>
      <c r="G82" s="79" t="s">
        <v>47</v>
      </c>
      <c r="H82" s="16"/>
      <c r="I82" s="16"/>
      <c r="J82" s="43"/>
      <c r="K82" s="43"/>
      <c r="L82" s="16"/>
    </row>
    <row r="83" spans="1:12" ht="70">
      <c r="A83" s="1" t="s">
        <v>127</v>
      </c>
      <c r="B83" s="73" t="s">
        <v>489</v>
      </c>
      <c r="C83" s="87"/>
      <c r="D83" s="87"/>
      <c r="E83" s="106" t="s">
        <v>139</v>
      </c>
      <c r="F83" s="16" t="s">
        <v>138</v>
      </c>
      <c r="G83" s="79" t="s">
        <v>47</v>
      </c>
      <c r="H83" s="16"/>
      <c r="I83" s="16"/>
      <c r="J83" s="43"/>
      <c r="K83" s="16"/>
      <c r="L83" s="16"/>
    </row>
    <row r="84" spans="1:12" ht="70">
      <c r="A84" s="1" t="s">
        <v>127</v>
      </c>
      <c r="B84" s="73" t="s">
        <v>489</v>
      </c>
      <c r="C84" s="87"/>
      <c r="D84" s="87"/>
      <c r="E84" s="106" t="s">
        <v>140</v>
      </c>
      <c r="F84" s="16"/>
      <c r="G84" s="79" t="s">
        <v>47</v>
      </c>
      <c r="H84" s="16"/>
      <c r="I84" s="16"/>
      <c r="J84" s="43"/>
      <c r="K84" s="43"/>
      <c r="L84" s="16"/>
    </row>
    <row r="85" spans="1:12" ht="70">
      <c r="A85" s="1" t="s">
        <v>127</v>
      </c>
      <c r="B85" s="73" t="s">
        <v>489</v>
      </c>
      <c r="C85" s="87"/>
      <c r="D85" s="87"/>
      <c r="E85" s="106" t="s">
        <v>141</v>
      </c>
      <c r="F85" s="13" t="s">
        <v>142</v>
      </c>
      <c r="G85" s="79" t="s">
        <v>47</v>
      </c>
      <c r="H85" s="13"/>
      <c r="I85" s="13"/>
      <c r="J85" s="43"/>
      <c r="K85" s="43"/>
      <c r="L85" s="16"/>
    </row>
    <row r="86" spans="1:12" ht="70">
      <c r="A86" s="1" t="s">
        <v>127</v>
      </c>
      <c r="B86" s="73" t="s">
        <v>489</v>
      </c>
      <c r="C86" s="87"/>
      <c r="D86" s="87"/>
      <c r="E86" s="106" t="s">
        <v>143</v>
      </c>
      <c r="F86" s="16"/>
      <c r="G86" s="79" t="s">
        <v>47</v>
      </c>
      <c r="H86" s="16"/>
      <c r="I86" s="16"/>
      <c r="J86" s="43"/>
      <c r="K86" s="43"/>
      <c r="L86" s="16"/>
    </row>
    <row r="87" spans="1:12" ht="70">
      <c r="A87" s="1" t="s">
        <v>127</v>
      </c>
      <c r="B87" s="73" t="s">
        <v>489</v>
      </c>
      <c r="C87" s="87"/>
      <c r="D87" s="87"/>
      <c r="E87" s="106" t="s">
        <v>144</v>
      </c>
      <c r="F87" s="13" t="s">
        <v>145</v>
      </c>
      <c r="G87" s="79" t="s">
        <v>47</v>
      </c>
      <c r="H87" s="13"/>
      <c r="I87" s="13"/>
      <c r="J87" s="43"/>
      <c r="K87" s="43"/>
      <c r="L87" s="16"/>
    </row>
    <row r="88" spans="1:12" ht="70">
      <c r="A88" s="1" t="s">
        <v>127</v>
      </c>
      <c r="B88" s="73" t="s">
        <v>489</v>
      </c>
      <c r="C88" s="87"/>
      <c r="D88" s="87"/>
      <c r="E88" s="106" t="s">
        <v>146</v>
      </c>
      <c r="F88" s="16"/>
      <c r="G88" s="79" t="s">
        <v>47</v>
      </c>
      <c r="H88" s="16"/>
      <c r="I88" s="16"/>
      <c r="J88" s="43"/>
      <c r="K88" s="45"/>
      <c r="L88" s="16"/>
    </row>
    <row r="89" spans="1:12" ht="70">
      <c r="A89" s="1" t="s">
        <v>127</v>
      </c>
      <c r="B89" s="73" t="s">
        <v>489</v>
      </c>
      <c r="C89" s="87"/>
      <c r="D89" s="87"/>
      <c r="E89" s="106" t="s">
        <v>147</v>
      </c>
      <c r="F89" s="16"/>
      <c r="G89" s="79" t="s">
        <v>47</v>
      </c>
      <c r="H89" s="16"/>
      <c r="I89" s="16"/>
      <c r="J89" s="43"/>
      <c r="K89" s="45"/>
      <c r="L89" s="16"/>
    </row>
    <row r="90" spans="1:12" ht="70">
      <c r="A90" s="1" t="s">
        <v>127</v>
      </c>
      <c r="B90" s="73" t="s">
        <v>489</v>
      </c>
      <c r="C90" s="87"/>
      <c r="D90" s="87"/>
      <c r="E90" s="106" t="s">
        <v>148</v>
      </c>
      <c r="F90" s="16"/>
      <c r="G90" s="79" t="s">
        <v>47</v>
      </c>
      <c r="H90" s="16"/>
      <c r="I90" s="16"/>
      <c r="J90" s="43"/>
      <c r="K90" s="43"/>
      <c r="L90" s="16"/>
    </row>
    <row r="91" spans="1:12" ht="70">
      <c r="A91" s="1" t="s">
        <v>127</v>
      </c>
      <c r="B91" s="73" t="s">
        <v>489</v>
      </c>
      <c r="C91" s="87"/>
      <c r="D91" s="87"/>
      <c r="E91" s="108" t="s">
        <v>149</v>
      </c>
      <c r="F91" s="16"/>
      <c r="G91" s="79" t="s">
        <v>47</v>
      </c>
      <c r="H91" s="16"/>
      <c r="I91" s="16"/>
      <c r="J91" s="43"/>
      <c r="K91" s="43"/>
      <c r="L91" s="16"/>
    </row>
    <row r="92" spans="1:12" ht="70">
      <c r="A92" s="1" t="s">
        <v>127</v>
      </c>
      <c r="B92" s="73"/>
      <c r="C92" s="87"/>
      <c r="D92" s="87"/>
      <c r="E92" s="109" t="s">
        <v>150</v>
      </c>
      <c r="F92" s="15" t="s">
        <v>151</v>
      </c>
      <c r="G92" s="79" t="s">
        <v>47</v>
      </c>
      <c r="H92" s="15"/>
      <c r="I92" s="15"/>
      <c r="J92" s="43" t="s">
        <v>152</v>
      </c>
      <c r="K92" s="43"/>
      <c r="L92" s="16"/>
    </row>
    <row r="93" spans="1:12" ht="70">
      <c r="A93" s="1" t="s">
        <v>127</v>
      </c>
      <c r="B93" s="73"/>
      <c r="C93" s="87"/>
      <c r="D93" s="87"/>
      <c r="E93" s="13" t="s">
        <v>153</v>
      </c>
      <c r="F93" s="48" t="s">
        <v>154</v>
      </c>
      <c r="G93" s="79" t="s">
        <v>47</v>
      </c>
      <c r="H93" s="48"/>
      <c r="I93" s="48"/>
      <c r="J93" s="13" t="s">
        <v>155</v>
      </c>
      <c r="K93" s="43"/>
      <c r="L93" s="16"/>
    </row>
    <row r="94" spans="1:12" ht="70">
      <c r="A94" s="1" t="s">
        <v>127</v>
      </c>
      <c r="B94" s="73"/>
      <c r="C94" s="87"/>
      <c r="D94" s="87"/>
      <c r="E94" s="13" t="s">
        <v>153</v>
      </c>
      <c r="F94" s="48" t="s">
        <v>154</v>
      </c>
      <c r="G94" s="79" t="s">
        <v>47</v>
      </c>
      <c r="H94" s="48"/>
      <c r="I94" s="48"/>
      <c r="J94" s="13" t="s">
        <v>155</v>
      </c>
      <c r="K94" s="43"/>
      <c r="L94" s="16"/>
    </row>
    <row r="95" spans="1:12" ht="70">
      <c r="A95" s="1" t="s">
        <v>127</v>
      </c>
      <c r="B95" s="73"/>
      <c r="C95" s="87"/>
      <c r="D95" s="87"/>
      <c r="E95" s="13" t="s">
        <v>153</v>
      </c>
      <c r="F95" s="48" t="s">
        <v>154</v>
      </c>
      <c r="G95" s="79" t="s">
        <v>47</v>
      </c>
      <c r="H95" s="48"/>
      <c r="I95" s="48"/>
      <c r="J95" s="13" t="s">
        <v>155</v>
      </c>
      <c r="K95" s="43"/>
      <c r="L95" s="16"/>
    </row>
    <row r="96" spans="1:12" ht="70">
      <c r="A96" s="1" t="s">
        <v>127</v>
      </c>
      <c r="B96" s="73"/>
      <c r="C96" s="87"/>
      <c r="D96" s="87"/>
      <c r="E96" s="13" t="s">
        <v>153</v>
      </c>
      <c r="F96" s="48" t="s">
        <v>154</v>
      </c>
      <c r="G96" s="79" t="s">
        <v>47</v>
      </c>
      <c r="H96" s="48"/>
      <c r="I96" s="48"/>
      <c r="J96" s="13" t="s">
        <v>155</v>
      </c>
      <c r="K96" s="43"/>
      <c r="L96" s="16"/>
    </row>
    <row r="97" spans="1:12" ht="70">
      <c r="A97" s="1" t="s">
        <v>127</v>
      </c>
      <c r="B97" s="73"/>
      <c r="C97" s="87"/>
      <c r="D97" s="87"/>
      <c r="E97" s="106"/>
      <c r="F97" s="16"/>
      <c r="G97" s="79" t="s">
        <v>47</v>
      </c>
      <c r="H97" s="16"/>
      <c r="I97" s="16"/>
      <c r="J97" s="43"/>
      <c r="K97" s="43"/>
      <c r="L97" s="16"/>
    </row>
    <row r="98" spans="1:12" ht="70">
      <c r="A98" s="1" t="s">
        <v>127</v>
      </c>
      <c r="B98" s="73"/>
      <c r="C98" s="87"/>
      <c r="D98" s="87"/>
      <c r="E98" s="106"/>
      <c r="F98" s="16"/>
      <c r="G98" s="79" t="s">
        <v>47</v>
      </c>
      <c r="H98" s="16"/>
      <c r="I98" s="16"/>
      <c r="J98" s="43"/>
      <c r="K98" s="43"/>
      <c r="L98" s="16"/>
    </row>
    <row r="99" spans="1:12" ht="70">
      <c r="A99" s="1" t="s">
        <v>127</v>
      </c>
      <c r="B99" s="73"/>
      <c r="C99" s="87"/>
      <c r="D99" s="87"/>
      <c r="E99" s="43" t="s">
        <v>156</v>
      </c>
      <c r="F99" s="43"/>
      <c r="G99" s="79" t="s">
        <v>47</v>
      </c>
      <c r="H99" s="43"/>
      <c r="I99" s="43"/>
      <c r="J99" s="43"/>
      <c r="K99" s="43"/>
      <c r="L99" s="16"/>
    </row>
    <row r="100" spans="1:12" ht="70">
      <c r="A100" s="1" t="s">
        <v>127</v>
      </c>
      <c r="B100" s="73"/>
      <c r="C100" s="87"/>
      <c r="D100" s="87"/>
      <c r="E100" s="43" t="s">
        <v>157</v>
      </c>
      <c r="F100" s="43"/>
      <c r="G100" s="79" t="s">
        <v>47</v>
      </c>
      <c r="H100" s="43"/>
      <c r="I100" s="43"/>
      <c r="J100" s="43"/>
      <c r="K100" s="43"/>
      <c r="L100" s="16"/>
    </row>
    <row r="101" spans="1:12" ht="70">
      <c r="A101" s="1" t="s">
        <v>127</v>
      </c>
      <c r="B101" s="73"/>
      <c r="C101" s="87"/>
      <c r="D101" s="87"/>
      <c r="E101" s="16"/>
      <c r="F101" s="16"/>
      <c r="G101" s="79" t="s">
        <v>47</v>
      </c>
      <c r="H101" s="16"/>
      <c r="I101" s="16"/>
      <c r="J101" s="16"/>
      <c r="K101" s="16"/>
      <c r="L101" s="16"/>
    </row>
    <row r="102" spans="1:12" ht="42">
      <c r="A102" s="1" t="s">
        <v>158</v>
      </c>
      <c r="B102" s="110" t="s">
        <v>616</v>
      </c>
      <c r="C102" s="111" t="s">
        <v>492</v>
      </c>
      <c r="D102" s="87" t="s">
        <v>506</v>
      </c>
      <c r="E102" s="16" t="s">
        <v>160</v>
      </c>
      <c r="F102" s="16"/>
      <c r="G102" s="16" t="s">
        <v>47</v>
      </c>
      <c r="H102" s="8" t="s">
        <v>161</v>
      </c>
      <c r="I102" s="8" t="s">
        <v>11</v>
      </c>
      <c r="J102" s="16" t="s">
        <v>12</v>
      </c>
      <c r="K102" s="16"/>
      <c r="L102" s="16" t="s">
        <v>13</v>
      </c>
    </row>
    <row r="103" spans="1:12" ht="42">
      <c r="A103" s="1" t="s">
        <v>158</v>
      </c>
      <c r="B103" s="110" t="s">
        <v>616</v>
      </c>
      <c r="C103" s="111" t="s">
        <v>492</v>
      </c>
      <c r="D103" s="87" t="s">
        <v>506</v>
      </c>
      <c r="E103" s="16" t="s">
        <v>163</v>
      </c>
      <c r="F103" s="16"/>
      <c r="G103" s="16" t="s">
        <v>47</v>
      </c>
      <c r="H103" s="8" t="s">
        <v>161</v>
      </c>
      <c r="I103" s="8" t="s">
        <v>11</v>
      </c>
      <c r="J103" s="16" t="s">
        <v>12</v>
      </c>
      <c r="K103" s="16"/>
      <c r="L103" s="16" t="s">
        <v>13</v>
      </c>
    </row>
    <row r="104" spans="1:12" ht="42">
      <c r="A104" s="1" t="s">
        <v>158</v>
      </c>
      <c r="B104" s="110" t="s">
        <v>616</v>
      </c>
      <c r="C104" s="111" t="s">
        <v>492</v>
      </c>
      <c r="D104" s="87" t="s">
        <v>506</v>
      </c>
      <c r="E104" s="16" t="s">
        <v>164</v>
      </c>
      <c r="F104" s="16"/>
      <c r="G104" s="16" t="s">
        <v>47</v>
      </c>
      <c r="H104" s="8" t="s">
        <v>68</v>
      </c>
      <c r="I104" s="8" t="s">
        <v>11</v>
      </c>
      <c r="J104" s="16" t="s">
        <v>12</v>
      </c>
      <c r="K104" s="16"/>
      <c r="L104" s="16" t="s">
        <v>52</v>
      </c>
    </row>
    <row r="105" spans="1:12" ht="42">
      <c r="A105" s="1" t="s">
        <v>158</v>
      </c>
      <c r="B105" s="110" t="s">
        <v>616</v>
      </c>
      <c r="C105" s="111" t="s">
        <v>492</v>
      </c>
      <c r="D105" s="87" t="s">
        <v>506</v>
      </c>
      <c r="E105" s="16" t="s">
        <v>166</v>
      </c>
      <c r="F105" s="8" t="s">
        <v>484</v>
      </c>
      <c r="G105" s="16" t="s">
        <v>47</v>
      </c>
      <c r="H105" s="8" t="s">
        <v>167</v>
      </c>
      <c r="I105" s="8" t="s">
        <v>11</v>
      </c>
      <c r="J105" s="16" t="s">
        <v>12</v>
      </c>
      <c r="K105" s="16"/>
      <c r="L105" s="16" t="s">
        <v>21</v>
      </c>
    </row>
    <row r="106" spans="1:12" ht="42">
      <c r="A106" s="1" t="s">
        <v>158</v>
      </c>
      <c r="B106" s="110" t="s">
        <v>616</v>
      </c>
      <c r="C106" s="111" t="s">
        <v>492</v>
      </c>
      <c r="D106" s="87" t="s">
        <v>506</v>
      </c>
      <c r="E106" s="16" t="s">
        <v>168</v>
      </c>
      <c r="F106" s="16"/>
      <c r="G106" s="16" t="s">
        <v>47</v>
      </c>
      <c r="H106" s="8" t="s">
        <v>169</v>
      </c>
      <c r="I106" s="8" t="s">
        <v>40</v>
      </c>
      <c r="J106" s="16" t="s">
        <v>12</v>
      </c>
      <c r="K106" s="16"/>
      <c r="L106" s="16" t="s">
        <v>13</v>
      </c>
    </row>
    <row r="107" spans="1:12" ht="65">
      <c r="A107" s="1" t="s">
        <v>158</v>
      </c>
      <c r="B107" s="55" t="s">
        <v>170</v>
      </c>
      <c r="C107" s="111" t="s">
        <v>492</v>
      </c>
      <c r="D107" s="111"/>
      <c r="E107" s="55" t="s">
        <v>170</v>
      </c>
      <c r="F107" s="16"/>
      <c r="G107" s="16"/>
      <c r="H107" s="16"/>
      <c r="I107" s="16"/>
      <c r="J107" s="16"/>
      <c r="K107" s="16"/>
      <c r="L107" s="16"/>
    </row>
    <row r="108" spans="1:12" ht="65">
      <c r="A108" s="1" t="s">
        <v>158</v>
      </c>
      <c r="B108" s="55" t="s">
        <v>170</v>
      </c>
      <c r="C108" s="111" t="s">
        <v>492</v>
      </c>
      <c r="D108" s="87" t="s">
        <v>506</v>
      </c>
      <c r="E108" s="16" t="s">
        <v>171</v>
      </c>
      <c r="F108" s="16"/>
      <c r="G108" s="16" t="s">
        <v>47</v>
      </c>
      <c r="H108" s="16" t="s">
        <v>172</v>
      </c>
      <c r="I108" s="16"/>
      <c r="J108" s="16" t="s">
        <v>173</v>
      </c>
      <c r="K108" s="16"/>
      <c r="L108" s="16"/>
    </row>
    <row r="109" spans="1:12" ht="65">
      <c r="A109" s="1" t="s">
        <v>158</v>
      </c>
      <c r="B109" s="55" t="s">
        <v>170</v>
      </c>
      <c r="C109" s="111" t="s">
        <v>492</v>
      </c>
      <c r="D109" s="87" t="s">
        <v>506</v>
      </c>
      <c r="E109" s="16" t="s">
        <v>174</v>
      </c>
      <c r="F109" s="16"/>
      <c r="G109" s="16" t="s">
        <v>47</v>
      </c>
      <c r="H109" s="16" t="s">
        <v>172</v>
      </c>
      <c r="I109" s="16"/>
      <c r="J109" s="16" t="s">
        <v>175</v>
      </c>
      <c r="K109" s="16"/>
      <c r="L109" s="16"/>
    </row>
    <row r="110" spans="1:12" ht="65">
      <c r="A110" s="1" t="s">
        <v>158</v>
      </c>
      <c r="B110" s="55" t="s">
        <v>170</v>
      </c>
      <c r="C110" s="111" t="s">
        <v>492</v>
      </c>
      <c r="D110" s="87" t="s">
        <v>506</v>
      </c>
      <c r="E110" s="16" t="s">
        <v>176</v>
      </c>
      <c r="F110" s="16"/>
      <c r="G110" s="16" t="s">
        <v>47</v>
      </c>
      <c r="H110" s="16" t="s">
        <v>172</v>
      </c>
      <c r="I110" s="16"/>
      <c r="J110" s="16" t="s">
        <v>177</v>
      </c>
      <c r="K110" s="16"/>
      <c r="L110" s="16"/>
    </row>
    <row r="111" spans="1:12" ht="65">
      <c r="A111" s="1" t="s">
        <v>158</v>
      </c>
      <c r="B111" s="55" t="s">
        <v>170</v>
      </c>
      <c r="C111" s="111" t="s">
        <v>492</v>
      </c>
      <c r="D111" s="87" t="s">
        <v>506</v>
      </c>
      <c r="E111" s="16" t="s">
        <v>178</v>
      </c>
      <c r="F111" s="16"/>
      <c r="G111" s="16" t="s">
        <v>47</v>
      </c>
      <c r="H111" s="16" t="s">
        <v>172</v>
      </c>
      <c r="I111" s="16"/>
      <c r="J111" s="16" t="s">
        <v>179</v>
      </c>
      <c r="K111" s="16"/>
      <c r="L111" s="16"/>
    </row>
    <row r="112" spans="1:12" ht="65">
      <c r="A112" s="1" t="s">
        <v>158</v>
      </c>
      <c r="B112" s="55" t="s">
        <v>170</v>
      </c>
      <c r="C112" s="111" t="s">
        <v>492</v>
      </c>
      <c r="D112" s="87" t="s">
        <v>506</v>
      </c>
      <c r="E112" s="16" t="s">
        <v>180</v>
      </c>
      <c r="F112" s="16"/>
      <c r="G112" s="16" t="s">
        <v>47</v>
      </c>
      <c r="H112" s="16" t="s">
        <v>172</v>
      </c>
      <c r="I112" s="16"/>
      <c r="J112" s="16" t="s">
        <v>181</v>
      </c>
      <c r="K112" s="16"/>
      <c r="L112" s="16"/>
    </row>
    <row r="113" spans="1:12" ht="65">
      <c r="A113" s="1" t="s">
        <v>158</v>
      </c>
      <c r="B113" s="55" t="s">
        <v>170</v>
      </c>
      <c r="C113" s="111" t="s">
        <v>492</v>
      </c>
      <c r="D113" s="87" t="s">
        <v>506</v>
      </c>
      <c r="E113" s="16" t="s">
        <v>182</v>
      </c>
      <c r="F113" s="16"/>
      <c r="G113" s="16" t="s">
        <v>47</v>
      </c>
      <c r="H113" s="16" t="s">
        <v>26</v>
      </c>
      <c r="I113" s="16"/>
      <c r="J113" s="16" t="s">
        <v>23</v>
      </c>
      <c r="K113" s="16"/>
      <c r="L113" s="16"/>
    </row>
    <row r="114" spans="1:12" ht="65">
      <c r="A114" s="1" t="s">
        <v>158</v>
      </c>
      <c r="B114" s="55" t="s">
        <v>170</v>
      </c>
      <c r="C114" s="111" t="s">
        <v>492</v>
      </c>
      <c r="D114" s="87" t="s">
        <v>506</v>
      </c>
      <c r="E114" s="16" t="s">
        <v>183</v>
      </c>
      <c r="F114" s="16"/>
      <c r="G114" s="16" t="s">
        <v>47</v>
      </c>
      <c r="H114" s="16" t="s">
        <v>26</v>
      </c>
      <c r="I114" s="16"/>
      <c r="J114" s="16" t="s">
        <v>23</v>
      </c>
      <c r="K114" s="16"/>
      <c r="L114" s="16"/>
    </row>
    <row r="115" spans="1:12" ht="65">
      <c r="A115" s="1" t="s">
        <v>158</v>
      </c>
      <c r="B115" s="55" t="s">
        <v>170</v>
      </c>
      <c r="C115" s="111" t="s">
        <v>492</v>
      </c>
      <c r="D115" s="87" t="s">
        <v>506</v>
      </c>
      <c r="E115" s="16" t="s">
        <v>184</v>
      </c>
      <c r="F115" s="16"/>
      <c r="G115" s="16" t="s">
        <v>47</v>
      </c>
      <c r="H115" s="16" t="s">
        <v>26</v>
      </c>
      <c r="I115" s="16"/>
      <c r="J115" s="16" t="s">
        <v>23</v>
      </c>
      <c r="K115" s="16"/>
      <c r="L115" s="16"/>
    </row>
    <row r="116" spans="1:12" ht="42">
      <c r="A116" s="1" t="s">
        <v>158</v>
      </c>
      <c r="B116" s="110" t="s">
        <v>617</v>
      </c>
      <c r="C116" s="111" t="s">
        <v>492</v>
      </c>
      <c r="D116" s="87" t="s">
        <v>506</v>
      </c>
      <c r="E116" s="16" t="s">
        <v>160</v>
      </c>
      <c r="F116" s="16"/>
      <c r="G116" s="8" t="s">
        <v>10</v>
      </c>
      <c r="H116" s="8" t="s">
        <v>161</v>
      </c>
      <c r="I116" s="8" t="s">
        <v>11</v>
      </c>
      <c r="J116" s="16" t="s">
        <v>12</v>
      </c>
      <c r="K116" s="16"/>
      <c r="L116" s="16" t="s">
        <v>13</v>
      </c>
    </row>
    <row r="117" spans="1:12" ht="42">
      <c r="A117" s="1" t="s">
        <v>158</v>
      </c>
      <c r="B117" s="110" t="s">
        <v>617</v>
      </c>
      <c r="C117" s="111" t="s">
        <v>492</v>
      </c>
      <c r="D117" s="87" t="s">
        <v>506</v>
      </c>
      <c r="E117" s="16" t="s">
        <v>185</v>
      </c>
      <c r="F117" s="16"/>
      <c r="G117" s="8" t="s">
        <v>10</v>
      </c>
      <c r="H117" s="8" t="s">
        <v>161</v>
      </c>
      <c r="I117" s="8" t="s">
        <v>11</v>
      </c>
      <c r="J117" s="16" t="s">
        <v>12</v>
      </c>
      <c r="K117" s="16"/>
      <c r="L117" s="16" t="s">
        <v>13</v>
      </c>
    </row>
    <row r="118" spans="1:12" ht="42">
      <c r="A118" s="1" t="s">
        <v>158</v>
      </c>
      <c r="B118" s="110" t="s">
        <v>617</v>
      </c>
      <c r="C118" s="111" t="s">
        <v>492</v>
      </c>
      <c r="D118" s="87" t="s">
        <v>506</v>
      </c>
      <c r="E118" s="8" t="s">
        <v>102</v>
      </c>
      <c r="F118" s="16"/>
      <c r="G118" s="8" t="s">
        <v>10</v>
      </c>
      <c r="H118" s="8" t="s">
        <v>161</v>
      </c>
      <c r="I118" s="8" t="s">
        <v>11</v>
      </c>
      <c r="J118" s="16" t="s">
        <v>12</v>
      </c>
      <c r="K118" s="16"/>
      <c r="L118" s="16" t="s">
        <v>13</v>
      </c>
    </row>
    <row r="119" spans="1:12" ht="42">
      <c r="A119" s="1" t="s">
        <v>158</v>
      </c>
      <c r="B119" s="110" t="s">
        <v>617</v>
      </c>
      <c r="C119" s="111" t="s">
        <v>492</v>
      </c>
      <c r="D119" s="87" t="s">
        <v>506</v>
      </c>
      <c r="E119" s="16" t="s">
        <v>186</v>
      </c>
      <c r="F119" s="16"/>
      <c r="G119" s="8" t="s">
        <v>10</v>
      </c>
      <c r="H119" s="8" t="s">
        <v>169</v>
      </c>
      <c r="I119" s="8" t="s">
        <v>40</v>
      </c>
      <c r="J119" s="16" t="s">
        <v>12</v>
      </c>
      <c r="K119" s="16"/>
      <c r="L119" s="16" t="s">
        <v>13</v>
      </c>
    </row>
    <row r="120" spans="1:12" ht="42">
      <c r="A120" s="1" t="s">
        <v>158</v>
      </c>
      <c r="B120" s="110" t="s">
        <v>617</v>
      </c>
      <c r="C120" s="111" t="s">
        <v>492</v>
      </c>
      <c r="D120" s="87" t="s">
        <v>506</v>
      </c>
      <c r="E120" s="16" t="s">
        <v>187</v>
      </c>
      <c r="F120" s="16"/>
      <c r="G120" s="8" t="s">
        <v>10</v>
      </c>
      <c r="H120" s="16" t="s">
        <v>188</v>
      </c>
      <c r="I120" s="16" t="s">
        <v>47</v>
      </c>
      <c r="J120" s="16" t="s">
        <v>12</v>
      </c>
      <c r="K120" s="16"/>
      <c r="L120" s="16" t="s">
        <v>13</v>
      </c>
    </row>
    <row r="121" spans="1:12" ht="42">
      <c r="A121" s="1" t="s">
        <v>158</v>
      </c>
      <c r="B121" s="110" t="s">
        <v>617</v>
      </c>
      <c r="C121" s="111" t="s">
        <v>492</v>
      </c>
      <c r="D121" s="87" t="s">
        <v>506</v>
      </c>
      <c r="E121" s="16" t="s">
        <v>189</v>
      </c>
      <c r="F121" s="16"/>
      <c r="G121" s="8" t="s">
        <v>10</v>
      </c>
      <c r="H121" s="8" t="s">
        <v>68</v>
      </c>
      <c r="I121" s="8" t="s">
        <v>40</v>
      </c>
      <c r="J121" s="16" t="s">
        <v>12</v>
      </c>
      <c r="K121" s="16"/>
      <c r="L121" s="16" t="s">
        <v>52</v>
      </c>
    </row>
    <row r="122" spans="1:12" ht="42">
      <c r="A122" s="1" t="s">
        <v>158</v>
      </c>
      <c r="B122" s="110" t="s">
        <v>617</v>
      </c>
      <c r="C122" s="111" t="s">
        <v>492</v>
      </c>
      <c r="D122" s="87" t="s">
        <v>506</v>
      </c>
      <c r="E122" s="16" t="s">
        <v>190</v>
      </c>
      <c r="F122" s="16"/>
      <c r="G122" s="8" t="s">
        <v>10</v>
      </c>
      <c r="H122" s="8" t="s">
        <v>191</v>
      </c>
      <c r="I122" s="16" t="s">
        <v>124</v>
      </c>
      <c r="J122" s="16" t="s">
        <v>12</v>
      </c>
      <c r="K122" s="16"/>
      <c r="L122" s="16" t="s">
        <v>125</v>
      </c>
    </row>
    <row r="123" spans="1:12" ht="177.5">
      <c r="A123" s="1" t="s">
        <v>192</v>
      </c>
      <c r="B123" s="110"/>
      <c r="C123" s="111" t="s">
        <v>492</v>
      </c>
      <c r="D123" s="87" t="s">
        <v>507</v>
      </c>
      <c r="E123" s="16" t="s">
        <v>193</v>
      </c>
      <c r="F123" s="16"/>
      <c r="G123" s="16" t="s">
        <v>47</v>
      </c>
      <c r="H123" s="16" t="s">
        <v>482</v>
      </c>
      <c r="I123" s="16" t="s">
        <v>481</v>
      </c>
      <c r="J123" s="16" t="s">
        <v>194</v>
      </c>
      <c r="K123" s="16"/>
      <c r="L123" s="16" t="s">
        <v>13</v>
      </c>
    </row>
    <row r="124" spans="1:12" ht="56">
      <c r="A124" s="1" t="s">
        <v>192</v>
      </c>
      <c r="B124" s="110"/>
      <c r="C124" s="111" t="s">
        <v>492</v>
      </c>
      <c r="D124" s="87" t="s">
        <v>507</v>
      </c>
      <c r="E124" s="16" t="s">
        <v>195</v>
      </c>
      <c r="F124" s="16"/>
      <c r="G124" s="16" t="s">
        <v>47</v>
      </c>
      <c r="H124" s="16" t="s">
        <v>482</v>
      </c>
      <c r="I124" s="16" t="s">
        <v>481</v>
      </c>
      <c r="J124" s="16" t="s">
        <v>120</v>
      </c>
      <c r="K124" s="16"/>
      <c r="L124" s="16" t="s">
        <v>13</v>
      </c>
    </row>
    <row r="125" spans="1:12" ht="56">
      <c r="A125" s="1" t="s">
        <v>192</v>
      </c>
      <c r="B125" s="110"/>
      <c r="C125" s="111" t="s">
        <v>492</v>
      </c>
      <c r="D125" s="87" t="s">
        <v>507</v>
      </c>
      <c r="E125" s="16" t="s">
        <v>196</v>
      </c>
      <c r="F125" s="16"/>
      <c r="G125" s="16" t="s">
        <v>47</v>
      </c>
      <c r="H125" s="16" t="s">
        <v>482</v>
      </c>
      <c r="I125" s="16" t="s">
        <v>481</v>
      </c>
      <c r="J125" s="16" t="s">
        <v>120</v>
      </c>
      <c r="K125" s="15"/>
      <c r="L125" s="16" t="s">
        <v>13</v>
      </c>
    </row>
    <row r="126" spans="1:12" ht="56">
      <c r="A126" s="1" t="s">
        <v>192</v>
      </c>
      <c r="B126" s="110"/>
      <c r="C126" s="111" t="s">
        <v>492</v>
      </c>
      <c r="D126" s="87" t="s">
        <v>507</v>
      </c>
      <c r="E126" s="16" t="s">
        <v>197</v>
      </c>
      <c r="F126" s="16" t="s">
        <v>198</v>
      </c>
      <c r="G126" s="16" t="s">
        <v>47</v>
      </c>
      <c r="H126" s="16" t="s">
        <v>482</v>
      </c>
      <c r="I126" s="16" t="s">
        <v>481</v>
      </c>
      <c r="J126" s="16" t="s">
        <v>120</v>
      </c>
      <c r="K126" s="16"/>
      <c r="L126" s="16" t="s">
        <v>21</v>
      </c>
    </row>
    <row r="127" spans="1:12" ht="56">
      <c r="A127" s="1" t="s">
        <v>192</v>
      </c>
      <c r="B127" s="110"/>
      <c r="C127" s="111" t="s">
        <v>492</v>
      </c>
      <c r="D127" s="87" t="s">
        <v>507</v>
      </c>
      <c r="E127" s="16" t="s">
        <v>483</v>
      </c>
      <c r="F127" s="16"/>
      <c r="G127" s="16" t="s">
        <v>47</v>
      </c>
      <c r="H127" s="16" t="s">
        <v>482</v>
      </c>
      <c r="I127" s="16" t="s">
        <v>481</v>
      </c>
      <c r="J127" s="16" t="s">
        <v>120</v>
      </c>
      <c r="K127" s="16"/>
      <c r="L127" s="16" t="s">
        <v>13</v>
      </c>
    </row>
    <row r="128" spans="1:12" ht="56">
      <c r="A128" s="1" t="s">
        <v>192</v>
      </c>
      <c r="B128" s="110"/>
      <c r="C128" s="111" t="s">
        <v>492</v>
      </c>
      <c r="D128" s="87" t="s">
        <v>507</v>
      </c>
      <c r="E128" s="16" t="s">
        <v>200</v>
      </c>
      <c r="F128" s="16"/>
      <c r="G128" s="16" t="s">
        <v>47</v>
      </c>
      <c r="H128" s="16" t="s">
        <v>482</v>
      </c>
      <c r="I128" s="16" t="s">
        <v>481</v>
      </c>
      <c r="J128" s="16" t="s">
        <v>120</v>
      </c>
      <c r="K128" s="16"/>
      <c r="L128" s="16" t="s">
        <v>13</v>
      </c>
    </row>
    <row r="129" spans="1:12" ht="56">
      <c r="A129" s="1" t="s">
        <v>192</v>
      </c>
      <c r="B129" s="110"/>
      <c r="C129" s="111" t="s">
        <v>492</v>
      </c>
      <c r="D129" s="87" t="s">
        <v>507</v>
      </c>
      <c r="E129" s="16" t="s">
        <v>201</v>
      </c>
      <c r="F129" s="16"/>
      <c r="G129" s="16" t="s">
        <v>47</v>
      </c>
      <c r="H129" s="16" t="s">
        <v>482</v>
      </c>
      <c r="I129" s="16" t="s">
        <v>481</v>
      </c>
      <c r="J129" s="16" t="s">
        <v>120</v>
      </c>
      <c r="K129" s="16"/>
      <c r="L129" s="16" t="s">
        <v>13</v>
      </c>
    </row>
    <row r="130" spans="1:12" ht="56">
      <c r="A130" s="1" t="s">
        <v>192</v>
      </c>
      <c r="B130" s="69" t="s">
        <v>202</v>
      </c>
      <c r="C130" s="111" t="s">
        <v>492</v>
      </c>
      <c r="D130" s="87" t="s">
        <v>507</v>
      </c>
      <c r="E130" s="16" t="s">
        <v>203</v>
      </c>
      <c r="F130" s="61" t="s">
        <v>204</v>
      </c>
      <c r="G130" s="61"/>
      <c r="H130" s="61" t="s">
        <v>205</v>
      </c>
      <c r="I130" s="61" t="s">
        <v>481</v>
      </c>
      <c r="J130" s="16" t="s">
        <v>206</v>
      </c>
      <c r="K130" s="16"/>
      <c r="L130" s="16"/>
    </row>
    <row r="131" spans="1:12" ht="56">
      <c r="A131" s="1" t="s">
        <v>192</v>
      </c>
      <c r="B131" s="75" t="s">
        <v>207</v>
      </c>
      <c r="C131" s="111" t="s">
        <v>492</v>
      </c>
      <c r="D131" s="87" t="s">
        <v>507</v>
      </c>
      <c r="E131" s="77" t="s">
        <v>208</v>
      </c>
      <c r="F131" s="16"/>
      <c r="G131" s="16"/>
      <c r="H131" s="16"/>
      <c r="I131" s="16"/>
      <c r="J131" s="16"/>
      <c r="K131" s="16"/>
      <c r="L131" s="16"/>
    </row>
    <row r="132" spans="1:12" ht="28">
      <c r="A132" s="1" t="s">
        <v>515</v>
      </c>
      <c r="B132" s="112"/>
      <c r="C132" s="91" t="s">
        <v>492</v>
      </c>
      <c r="D132" s="91" t="s">
        <v>510</v>
      </c>
      <c r="E132" s="106" t="s">
        <v>516</v>
      </c>
      <c r="F132" s="16" t="s">
        <v>517</v>
      </c>
      <c r="G132" s="16" t="s">
        <v>47</v>
      </c>
      <c r="H132" s="16" t="s">
        <v>26</v>
      </c>
      <c r="I132" s="16" t="s">
        <v>518</v>
      </c>
      <c r="J132" s="16" t="s">
        <v>12</v>
      </c>
      <c r="K132" s="16"/>
      <c r="L132" s="16"/>
    </row>
    <row r="133" spans="1:12" ht="37.5">
      <c r="A133" s="1" t="s">
        <v>515</v>
      </c>
      <c r="B133" s="112"/>
      <c r="C133" s="91" t="s">
        <v>492</v>
      </c>
      <c r="D133" s="91" t="s">
        <v>510</v>
      </c>
      <c r="E133" s="113" t="s">
        <v>519</v>
      </c>
      <c r="F133" s="2" t="s">
        <v>522</v>
      </c>
      <c r="G133" s="88" t="s">
        <v>47</v>
      </c>
      <c r="H133" s="2" t="s">
        <v>26</v>
      </c>
      <c r="I133" s="16" t="s">
        <v>518</v>
      </c>
      <c r="J133" s="61" t="s">
        <v>530</v>
      </c>
      <c r="K133" s="16"/>
      <c r="L133" s="16"/>
    </row>
    <row r="134" spans="1:12" ht="28">
      <c r="A134" s="1" t="s">
        <v>515</v>
      </c>
      <c r="B134" s="112"/>
      <c r="C134" s="91" t="s">
        <v>492</v>
      </c>
      <c r="D134" s="91" t="s">
        <v>510</v>
      </c>
      <c r="E134" s="106" t="s">
        <v>523</v>
      </c>
      <c r="F134" s="16"/>
      <c r="G134" s="16" t="s">
        <v>47</v>
      </c>
      <c r="H134" s="94" t="s">
        <v>529</v>
      </c>
      <c r="I134" s="16" t="s">
        <v>518</v>
      </c>
      <c r="J134" s="16" t="s">
        <v>12</v>
      </c>
      <c r="K134" s="16"/>
      <c r="L134" s="16"/>
    </row>
    <row r="135" spans="1:12" ht="28">
      <c r="A135" s="1" t="s">
        <v>515</v>
      </c>
      <c r="B135" s="112"/>
      <c r="C135" s="91" t="s">
        <v>492</v>
      </c>
      <c r="D135" s="91" t="s">
        <v>510</v>
      </c>
      <c r="E135" s="113" t="s">
        <v>3</v>
      </c>
      <c r="F135" s="88"/>
      <c r="G135" s="16" t="s">
        <v>47</v>
      </c>
      <c r="H135" s="16" t="s">
        <v>26</v>
      </c>
      <c r="I135" s="16" t="s">
        <v>518</v>
      </c>
      <c r="J135" s="16" t="s">
        <v>12</v>
      </c>
      <c r="K135" s="16"/>
      <c r="L135" s="16"/>
    </row>
    <row r="136" spans="1:12" ht="28">
      <c r="A136" s="1" t="s">
        <v>515</v>
      </c>
      <c r="B136" s="112"/>
      <c r="C136" s="91" t="s">
        <v>492</v>
      </c>
      <c r="D136" s="91" t="s">
        <v>510</v>
      </c>
      <c r="E136" s="106" t="s">
        <v>151</v>
      </c>
      <c r="F136" s="16"/>
      <c r="G136" s="90" t="s">
        <v>47</v>
      </c>
      <c r="H136" s="89" t="s">
        <v>26</v>
      </c>
      <c r="I136" s="16" t="s">
        <v>518</v>
      </c>
      <c r="J136" s="16" t="s">
        <v>12</v>
      </c>
      <c r="K136" s="16"/>
      <c r="L136" s="16"/>
    </row>
    <row r="137" spans="1:12" ht="28">
      <c r="A137" s="1" t="s">
        <v>515</v>
      </c>
      <c r="B137" s="112"/>
      <c r="C137" s="91" t="s">
        <v>492</v>
      </c>
      <c r="D137" s="91" t="s">
        <v>510</v>
      </c>
      <c r="E137" s="106" t="s">
        <v>524</v>
      </c>
      <c r="F137" s="16"/>
      <c r="G137" s="40" t="s">
        <v>47</v>
      </c>
      <c r="H137" s="16" t="s">
        <v>26</v>
      </c>
      <c r="I137" s="16" t="s">
        <v>518</v>
      </c>
      <c r="J137" s="16" t="s">
        <v>12</v>
      </c>
      <c r="K137" s="16"/>
      <c r="L137" s="16"/>
    </row>
    <row r="138" spans="1:12" ht="28">
      <c r="A138" s="1" t="s">
        <v>515</v>
      </c>
      <c r="B138" s="112"/>
      <c r="C138" s="91" t="s">
        <v>492</v>
      </c>
      <c r="D138" s="91" t="s">
        <v>510</v>
      </c>
      <c r="E138" s="106" t="s">
        <v>368</v>
      </c>
      <c r="F138" s="16"/>
      <c r="G138" s="40" t="s">
        <v>47</v>
      </c>
      <c r="H138" s="16" t="s">
        <v>26</v>
      </c>
      <c r="I138" s="16" t="s">
        <v>518</v>
      </c>
      <c r="J138" s="16" t="s">
        <v>12</v>
      </c>
      <c r="K138" s="16"/>
      <c r="L138" s="16"/>
    </row>
    <row r="139" spans="1:12" ht="28">
      <c r="A139" s="1" t="s">
        <v>515</v>
      </c>
      <c r="B139" s="112"/>
      <c r="C139" s="91" t="s">
        <v>492</v>
      </c>
      <c r="D139" s="91" t="s">
        <v>510</v>
      </c>
      <c r="E139" s="106" t="s">
        <v>525</v>
      </c>
      <c r="F139" s="16"/>
      <c r="G139" s="40" t="s">
        <v>47</v>
      </c>
      <c r="H139" s="16" t="s">
        <v>26</v>
      </c>
      <c r="I139" s="16" t="s">
        <v>518</v>
      </c>
      <c r="J139" s="16" t="s">
        <v>12</v>
      </c>
      <c r="K139" s="16"/>
      <c r="L139" s="16"/>
    </row>
    <row r="140" spans="1:12" ht="28">
      <c r="A140" s="1" t="s">
        <v>515</v>
      </c>
      <c r="B140" s="112"/>
      <c r="C140" s="91" t="s">
        <v>492</v>
      </c>
      <c r="D140" s="91" t="s">
        <v>510</v>
      </c>
      <c r="E140" s="106" t="s">
        <v>526</v>
      </c>
      <c r="F140" s="16"/>
      <c r="G140" s="40" t="s">
        <v>47</v>
      </c>
      <c r="H140" s="16" t="s">
        <v>26</v>
      </c>
      <c r="I140" s="16" t="s">
        <v>518</v>
      </c>
      <c r="J140" s="16" t="s">
        <v>12</v>
      </c>
      <c r="K140" s="16"/>
      <c r="L140" s="16"/>
    </row>
    <row r="141" spans="1:12" ht="28">
      <c r="A141" s="1" t="s">
        <v>515</v>
      </c>
      <c r="B141" s="112"/>
      <c r="C141" s="91" t="s">
        <v>492</v>
      </c>
      <c r="D141" s="91" t="s">
        <v>510</v>
      </c>
      <c r="E141" s="106" t="s">
        <v>527</v>
      </c>
      <c r="F141" s="16"/>
      <c r="G141" s="40" t="s">
        <v>47</v>
      </c>
      <c r="H141" s="16" t="s">
        <v>26</v>
      </c>
      <c r="I141" s="16" t="s">
        <v>518</v>
      </c>
      <c r="J141" s="16" t="s">
        <v>12</v>
      </c>
      <c r="K141" s="16"/>
      <c r="L141" s="16"/>
    </row>
    <row r="142" spans="1:12" ht="28">
      <c r="A142" s="1" t="s">
        <v>515</v>
      </c>
      <c r="B142" s="112"/>
      <c r="C142" s="91" t="s">
        <v>492</v>
      </c>
      <c r="D142" s="91" t="s">
        <v>510</v>
      </c>
      <c r="E142" s="106" t="s">
        <v>528</v>
      </c>
      <c r="F142" s="16"/>
      <c r="G142" s="40" t="s">
        <v>47</v>
      </c>
      <c r="H142" s="16" t="s">
        <v>26</v>
      </c>
      <c r="I142" s="16" t="s">
        <v>518</v>
      </c>
      <c r="J142" s="16" t="s">
        <v>12</v>
      </c>
      <c r="K142" s="16"/>
      <c r="L142" s="16"/>
    </row>
    <row r="143" spans="1:12" ht="28">
      <c r="A143" s="1" t="s">
        <v>515</v>
      </c>
      <c r="B143" s="112"/>
      <c r="C143" s="91" t="s">
        <v>492</v>
      </c>
      <c r="D143" s="91" t="s">
        <v>510</v>
      </c>
      <c r="E143" s="106" t="s">
        <v>520</v>
      </c>
      <c r="F143" s="16"/>
      <c r="G143" s="40" t="s">
        <v>47</v>
      </c>
      <c r="H143" s="16" t="s">
        <v>26</v>
      </c>
      <c r="I143" s="16" t="s">
        <v>518</v>
      </c>
      <c r="J143" s="16" t="s">
        <v>12</v>
      </c>
      <c r="K143" s="16"/>
      <c r="L143" s="16"/>
    </row>
    <row r="144" spans="1:12" ht="28">
      <c r="A144" s="1" t="s">
        <v>515</v>
      </c>
      <c r="B144" s="112"/>
      <c r="C144" s="91" t="s">
        <v>492</v>
      </c>
      <c r="D144" s="91" t="s">
        <v>510</v>
      </c>
      <c r="E144" s="106" t="s">
        <v>521</v>
      </c>
      <c r="F144" s="16"/>
      <c r="G144" s="40" t="s">
        <v>47</v>
      </c>
      <c r="H144" s="16" t="s">
        <v>26</v>
      </c>
      <c r="I144" s="16" t="s">
        <v>518</v>
      </c>
      <c r="J144" s="16" t="s">
        <v>12</v>
      </c>
      <c r="K144" s="16"/>
      <c r="L144" s="16"/>
    </row>
    <row r="145" spans="1:12" ht="28">
      <c r="A145" s="1" t="s">
        <v>515</v>
      </c>
      <c r="B145" s="112"/>
      <c r="C145" s="91" t="s">
        <v>492</v>
      </c>
      <c r="D145" s="91" t="s">
        <v>510</v>
      </c>
      <c r="E145" s="106" t="s">
        <v>18</v>
      </c>
      <c r="F145" s="16"/>
      <c r="G145" s="40" t="s">
        <v>47</v>
      </c>
      <c r="H145" s="16" t="s">
        <v>26</v>
      </c>
      <c r="I145" s="16" t="s">
        <v>518</v>
      </c>
      <c r="J145" s="16" t="s">
        <v>12</v>
      </c>
      <c r="K145" s="16"/>
      <c r="L145" s="16"/>
    </row>
    <row r="146" spans="1:12" ht="56">
      <c r="A146" s="1" t="s">
        <v>209</v>
      </c>
      <c r="B146" s="73" t="s">
        <v>210</v>
      </c>
      <c r="C146" s="87" t="s">
        <v>492</v>
      </c>
      <c r="D146" s="87"/>
      <c r="E146" s="8" t="s">
        <v>211</v>
      </c>
      <c r="F146" s="43"/>
      <c r="G146" s="79" t="s">
        <v>212</v>
      </c>
      <c r="H146" s="43"/>
      <c r="I146" s="43"/>
      <c r="J146" s="8" t="s">
        <v>12</v>
      </c>
      <c r="K146" s="16"/>
      <c r="L146" s="16"/>
    </row>
    <row r="147" spans="1:12" ht="56">
      <c r="A147" s="1" t="s">
        <v>209</v>
      </c>
      <c r="B147" s="73" t="s">
        <v>210</v>
      </c>
      <c r="C147" s="87" t="s">
        <v>492</v>
      </c>
      <c r="D147" s="87" t="s">
        <v>508</v>
      </c>
      <c r="E147" s="8" t="s">
        <v>213</v>
      </c>
      <c r="F147" s="8" t="s">
        <v>214</v>
      </c>
      <c r="G147" s="79" t="s">
        <v>212</v>
      </c>
      <c r="H147" s="8" t="s">
        <v>215</v>
      </c>
      <c r="I147" s="8" t="s">
        <v>47</v>
      </c>
      <c r="J147" s="8" t="s">
        <v>216</v>
      </c>
      <c r="K147" s="16" t="s">
        <v>217</v>
      </c>
      <c r="L147" s="16" t="s">
        <v>125</v>
      </c>
    </row>
    <row r="148" spans="1:12" ht="56">
      <c r="A148" s="1" t="s">
        <v>209</v>
      </c>
      <c r="B148" s="73" t="s">
        <v>210</v>
      </c>
      <c r="C148" s="87" t="s">
        <v>492</v>
      </c>
      <c r="D148" s="87" t="s">
        <v>508</v>
      </c>
      <c r="E148" s="8" t="s">
        <v>218</v>
      </c>
      <c r="F148" s="8" t="s">
        <v>219</v>
      </c>
      <c r="G148" s="79" t="s">
        <v>212</v>
      </c>
      <c r="H148" s="8" t="s">
        <v>215</v>
      </c>
      <c r="I148" s="8" t="s">
        <v>47</v>
      </c>
      <c r="J148" s="8" t="s">
        <v>216</v>
      </c>
      <c r="K148" s="16"/>
      <c r="L148" s="16" t="s">
        <v>13</v>
      </c>
    </row>
    <row r="149" spans="1:12" ht="56">
      <c r="A149" s="1" t="s">
        <v>209</v>
      </c>
      <c r="B149" s="73" t="s">
        <v>210</v>
      </c>
      <c r="C149" s="87" t="s">
        <v>492</v>
      </c>
      <c r="D149" s="87" t="s">
        <v>508</v>
      </c>
      <c r="E149" s="76" t="s">
        <v>38</v>
      </c>
      <c r="F149" s="8" t="s">
        <v>220</v>
      </c>
      <c r="G149" s="79" t="s">
        <v>212</v>
      </c>
      <c r="H149" s="8" t="s">
        <v>66</v>
      </c>
      <c r="I149" s="8" t="s">
        <v>47</v>
      </c>
      <c r="J149" s="8" t="s">
        <v>12</v>
      </c>
      <c r="K149" s="16"/>
      <c r="L149" s="16" t="s">
        <v>21</v>
      </c>
    </row>
    <row r="150" spans="1:12" ht="56">
      <c r="A150" s="1" t="s">
        <v>209</v>
      </c>
      <c r="B150" s="73" t="s">
        <v>210</v>
      </c>
      <c r="C150" s="87" t="s">
        <v>492</v>
      </c>
      <c r="D150" s="114" t="s">
        <v>514</v>
      </c>
      <c r="E150" s="106" t="s">
        <v>132</v>
      </c>
      <c r="F150" s="16"/>
      <c r="G150" s="79" t="s">
        <v>212</v>
      </c>
      <c r="H150" s="16" t="s">
        <v>215</v>
      </c>
      <c r="I150" s="8" t="s">
        <v>47</v>
      </c>
      <c r="J150" s="8" t="s">
        <v>12</v>
      </c>
      <c r="K150" s="16"/>
      <c r="L150" s="16" t="s">
        <v>13</v>
      </c>
    </row>
    <row r="151" spans="1:12" ht="56">
      <c r="A151" s="1" t="s">
        <v>209</v>
      </c>
      <c r="B151" s="73" t="s">
        <v>210</v>
      </c>
      <c r="C151" s="87" t="s">
        <v>492</v>
      </c>
      <c r="D151" s="114" t="s">
        <v>514</v>
      </c>
      <c r="E151" s="106" t="s">
        <v>221</v>
      </c>
      <c r="F151" s="16"/>
      <c r="G151" s="79" t="s">
        <v>212</v>
      </c>
      <c r="H151" s="16" t="s">
        <v>215</v>
      </c>
      <c r="I151" s="8" t="s">
        <v>47</v>
      </c>
      <c r="J151" s="8" t="s">
        <v>12</v>
      </c>
      <c r="K151" s="16"/>
      <c r="L151" s="16" t="s">
        <v>13</v>
      </c>
    </row>
    <row r="152" spans="1:12" ht="56">
      <c r="A152" s="1" t="s">
        <v>209</v>
      </c>
      <c r="B152" s="73" t="s">
        <v>210</v>
      </c>
      <c r="C152" s="87" t="s">
        <v>492</v>
      </c>
      <c r="D152" s="114" t="s">
        <v>514</v>
      </c>
      <c r="E152" s="106" t="s">
        <v>222</v>
      </c>
      <c r="F152" s="16"/>
      <c r="G152" s="79" t="s">
        <v>212</v>
      </c>
      <c r="H152" s="16" t="s">
        <v>215</v>
      </c>
      <c r="I152" s="8" t="s">
        <v>47</v>
      </c>
      <c r="J152" s="8" t="s">
        <v>12</v>
      </c>
      <c r="K152" s="16"/>
      <c r="L152" s="16" t="s">
        <v>223</v>
      </c>
    </row>
    <row r="153" spans="1:12" ht="130.5">
      <c r="A153" s="1" t="s">
        <v>209</v>
      </c>
      <c r="B153" s="73" t="s">
        <v>210</v>
      </c>
      <c r="C153" s="87" t="s">
        <v>492</v>
      </c>
      <c r="D153" s="114" t="s">
        <v>514</v>
      </c>
      <c r="E153" s="81" t="s">
        <v>224</v>
      </c>
      <c r="F153" s="81" t="s">
        <v>225</v>
      </c>
      <c r="G153" s="79" t="s">
        <v>212</v>
      </c>
      <c r="H153" s="16" t="s">
        <v>226</v>
      </c>
      <c r="I153" s="16" t="s">
        <v>47</v>
      </c>
      <c r="J153" s="8" t="s">
        <v>12</v>
      </c>
      <c r="K153" s="16" t="s">
        <v>227</v>
      </c>
      <c r="L153" s="80" t="s">
        <v>228</v>
      </c>
    </row>
    <row r="154" spans="1:12" ht="116">
      <c r="A154" s="1" t="s">
        <v>209</v>
      </c>
      <c r="B154" s="73" t="s">
        <v>210</v>
      </c>
      <c r="C154" s="87" t="s">
        <v>492</v>
      </c>
      <c r="D154" s="114" t="s">
        <v>514</v>
      </c>
      <c r="E154" s="81" t="s">
        <v>229</v>
      </c>
      <c r="F154" s="81" t="s">
        <v>230</v>
      </c>
      <c r="G154" s="79" t="s">
        <v>212</v>
      </c>
      <c r="H154" s="16" t="s">
        <v>226</v>
      </c>
      <c r="I154" s="16" t="s">
        <v>47</v>
      </c>
      <c r="J154" s="8" t="s">
        <v>12</v>
      </c>
      <c r="K154" s="16" t="s">
        <v>227</v>
      </c>
      <c r="L154" s="80" t="s">
        <v>231</v>
      </c>
    </row>
    <row r="155" spans="1:12" ht="145">
      <c r="A155" s="1" t="s">
        <v>209</v>
      </c>
      <c r="B155" s="73" t="s">
        <v>210</v>
      </c>
      <c r="C155" s="87" t="s">
        <v>492</v>
      </c>
      <c r="D155" s="114" t="s">
        <v>514</v>
      </c>
      <c r="E155" s="81" t="s">
        <v>232</v>
      </c>
      <c r="F155" s="81" t="s">
        <v>233</v>
      </c>
      <c r="G155" s="79" t="s">
        <v>212</v>
      </c>
      <c r="H155" s="16" t="s">
        <v>226</v>
      </c>
      <c r="I155" s="16" t="s">
        <v>47</v>
      </c>
      <c r="J155" s="8" t="s">
        <v>12</v>
      </c>
      <c r="K155" s="16" t="s">
        <v>227</v>
      </c>
      <c r="L155" s="80" t="s">
        <v>234</v>
      </c>
    </row>
    <row r="156" spans="1:12" ht="101.5">
      <c r="A156" s="1" t="s">
        <v>209</v>
      </c>
      <c r="B156" s="73" t="s">
        <v>210</v>
      </c>
      <c r="C156" s="87" t="s">
        <v>492</v>
      </c>
      <c r="D156" s="114" t="s">
        <v>514</v>
      </c>
      <c r="E156" s="81" t="s">
        <v>235</v>
      </c>
      <c r="F156" s="81" t="s">
        <v>236</v>
      </c>
      <c r="G156" s="79" t="s">
        <v>212</v>
      </c>
      <c r="H156" s="16" t="s">
        <v>226</v>
      </c>
      <c r="I156" s="16" t="s">
        <v>47</v>
      </c>
      <c r="J156" s="8" t="s">
        <v>12</v>
      </c>
      <c r="K156" s="16" t="s">
        <v>227</v>
      </c>
      <c r="L156" s="80" t="s">
        <v>237</v>
      </c>
    </row>
    <row r="157" spans="1:12" ht="130.5">
      <c r="A157" s="1" t="s">
        <v>209</v>
      </c>
      <c r="B157" s="73" t="s">
        <v>210</v>
      </c>
      <c r="C157" s="87" t="s">
        <v>492</v>
      </c>
      <c r="D157" s="114" t="s">
        <v>514</v>
      </c>
      <c r="E157" s="81" t="s">
        <v>238</v>
      </c>
      <c r="F157" s="81" t="s">
        <v>239</v>
      </c>
      <c r="G157" s="79" t="s">
        <v>212</v>
      </c>
      <c r="H157" s="16" t="s">
        <v>226</v>
      </c>
      <c r="I157" s="16" t="s">
        <v>47</v>
      </c>
      <c r="J157" s="8" t="s">
        <v>12</v>
      </c>
      <c r="K157" s="16" t="s">
        <v>227</v>
      </c>
      <c r="L157" s="80" t="s">
        <v>240</v>
      </c>
    </row>
    <row r="158" spans="1:12" ht="56">
      <c r="A158" s="95" t="s">
        <v>209</v>
      </c>
      <c r="B158" s="95" t="s">
        <v>466</v>
      </c>
      <c r="C158" s="95" t="s">
        <v>492</v>
      </c>
      <c r="D158" s="95"/>
      <c r="E158" s="115" t="s">
        <v>467</v>
      </c>
      <c r="F158" s="100"/>
      <c r="G158" s="96" t="s">
        <v>212</v>
      </c>
      <c r="H158" s="97"/>
      <c r="I158" s="97"/>
      <c r="J158" s="98"/>
      <c r="K158" s="97"/>
      <c r="L158" s="99"/>
    </row>
    <row r="159" spans="1:12" ht="56">
      <c r="A159" s="95" t="s">
        <v>209</v>
      </c>
      <c r="B159" s="95"/>
      <c r="C159" s="95" t="s">
        <v>492</v>
      </c>
      <c r="D159" s="116" t="s">
        <v>514</v>
      </c>
      <c r="E159" s="100" t="s">
        <v>241</v>
      </c>
      <c r="F159" s="100" t="s">
        <v>242</v>
      </c>
      <c r="G159" s="96" t="s">
        <v>212</v>
      </c>
      <c r="H159" s="97" t="s">
        <v>468</v>
      </c>
      <c r="I159" s="97" t="s">
        <v>47</v>
      </c>
      <c r="J159" s="98" t="s">
        <v>12</v>
      </c>
      <c r="K159" s="97"/>
      <c r="L159" s="99" t="s">
        <v>13</v>
      </c>
    </row>
    <row r="160" spans="1:12" ht="56">
      <c r="A160" s="95" t="s">
        <v>209</v>
      </c>
      <c r="B160" s="95"/>
      <c r="C160" s="95" t="s">
        <v>492</v>
      </c>
      <c r="D160" s="116" t="s">
        <v>514</v>
      </c>
      <c r="E160" s="100" t="s">
        <v>243</v>
      </c>
      <c r="F160" s="100" t="s">
        <v>242</v>
      </c>
      <c r="G160" s="96" t="s">
        <v>212</v>
      </c>
      <c r="H160" s="97" t="s">
        <v>468</v>
      </c>
      <c r="I160" s="97" t="s">
        <v>47</v>
      </c>
      <c r="J160" s="98" t="s">
        <v>12</v>
      </c>
      <c r="K160" s="97"/>
      <c r="L160" s="99" t="s">
        <v>13</v>
      </c>
    </row>
    <row r="161" spans="1:12" ht="56">
      <c r="A161" s="95" t="s">
        <v>209</v>
      </c>
      <c r="B161" s="95"/>
      <c r="C161" s="95" t="s">
        <v>492</v>
      </c>
      <c r="D161" s="116" t="s">
        <v>514</v>
      </c>
      <c r="E161" s="100" t="s">
        <v>244</v>
      </c>
      <c r="F161" s="100" t="s">
        <v>242</v>
      </c>
      <c r="G161" s="96" t="s">
        <v>212</v>
      </c>
      <c r="H161" s="97" t="s">
        <v>468</v>
      </c>
      <c r="I161" s="97" t="s">
        <v>47</v>
      </c>
      <c r="J161" s="98" t="s">
        <v>12</v>
      </c>
      <c r="K161" s="97"/>
      <c r="L161" s="99" t="s">
        <v>13</v>
      </c>
    </row>
    <row r="162" spans="1:12" ht="56">
      <c r="A162" s="95" t="s">
        <v>209</v>
      </c>
      <c r="B162" s="95"/>
      <c r="C162" s="95" t="s">
        <v>492</v>
      </c>
      <c r="D162" s="116" t="s">
        <v>514</v>
      </c>
      <c r="E162" s="100" t="s">
        <v>245</v>
      </c>
      <c r="F162" s="100" t="s">
        <v>242</v>
      </c>
      <c r="G162" s="96" t="s">
        <v>212</v>
      </c>
      <c r="H162" s="97" t="s">
        <v>468</v>
      </c>
      <c r="I162" s="97" t="s">
        <v>47</v>
      </c>
      <c r="J162" s="98" t="s">
        <v>12</v>
      </c>
      <c r="K162" s="97"/>
      <c r="L162" s="99" t="s">
        <v>13</v>
      </c>
    </row>
    <row r="163" spans="1:12" ht="56">
      <c r="A163" s="95" t="s">
        <v>209</v>
      </c>
      <c r="B163" s="95"/>
      <c r="C163" s="95" t="s">
        <v>492</v>
      </c>
      <c r="D163" s="116" t="s">
        <v>514</v>
      </c>
      <c r="E163" s="100" t="s">
        <v>246</v>
      </c>
      <c r="F163" s="100" t="s">
        <v>242</v>
      </c>
      <c r="G163" s="96" t="s">
        <v>212</v>
      </c>
      <c r="H163" s="97" t="s">
        <v>468</v>
      </c>
      <c r="I163" s="97" t="s">
        <v>47</v>
      </c>
      <c r="J163" s="98" t="s">
        <v>12</v>
      </c>
      <c r="K163" s="97"/>
      <c r="L163" s="99" t="s">
        <v>13</v>
      </c>
    </row>
    <row r="164" spans="1:12" ht="56">
      <c r="A164" s="95" t="s">
        <v>209</v>
      </c>
      <c r="B164" s="95"/>
      <c r="C164" s="95" t="s">
        <v>492</v>
      </c>
      <c r="D164" s="116" t="s">
        <v>514</v>
      </c>
      <c r="E164" s="100" t="s">
        <v>247</v>
      </c>
      <c r="F164" s="100" t="s">
        <v>242</v>
      </c>
      <c r="G164" s="96" t="s">
        <v>212</v>
      </c>
      <c r="H164" s="97" t="s">
        <v>468</v>
      </c>
      <c r="I164" s="97" t="s">
        <v>47</v>
      </c>
      <c r="J164" s="98" t="s">
        <v>12</v>
      </c>
      <c r="K164" s="97"/>
      <c r="L164" s="99" t="s">
        <v>13</v>
      </c>
    </row>
    <row r="165" spans="1:12" ht="56">
      <c r="A165" s="95" t="s">
        <v>209</v>
      </c>
      <c r="B165" s="95"/>
      <c r="C165" s="95" t="s">
        <v>492</v>
      </c>
      <c r="D165" s="116" t="s">
        <v>514</v>
      </c>
      <c r="E165" s="100" t="s">
        <v>248</v>
      </c>
      <c r="F165" s="100" t="s">
        <v>242</v>
      </c>
      <c r="G165" s="96" t="s">
        <v>212</v>
      </c>
      <c r="H165" s="97" t="s">
        <v>468</v>
      </c>
      <c r="I165" s="97" t="s">
        <v>47</v>
      </c>
      <c r="J165" s="98" t="s">
        <v>12</v>
      </c>
      <c r="K165" s="97"/>
      <c r="L165" s="99" t="s">
        <v>13</v>
      </c>
    </row>
    <row r="166" spans="1:12" ht="56">
      <c r="A166" s="95" t="s">
        <v>209</v>
      </c>
      <c r="B166" s="95"/>
      <c r="C166" s="95" t="s">
        <v>492</v>
      </c>
      <c r="D166" s="116" t="s">
        <v>514</v>
      </c>
      <c r="E166" s="100" t="s">
        <v>249</v>
      </c>
      <c r="F166" s="100" t="s">
        <v>242</v>
      </c>
      <c r="G166" s="96" t="s">
        <v>212</v>
      </c>
      <c r="H166" s="97" t="s">
        <v>468</v>
      </c>
      <c r="I166" s="97" t="s">
        <v>47</v>
      </c>
      <c r="J166" s="98" t="s">
        <v>12</v>
      </c>
      <c r="K166" s="97"/>
      <c r="L166" s="99" t="s">
        <v>13</v>
      </c>
    </row>
    <row r="167" spans="1:12" ht="56">
      <c r="A167" s="95" t="s">
        <v>209</v>
      </c>
      <c r="B167" s="95"/>
      <c r="C167" s="95" t="s">
        <v>492</v>
      </c>
      <c r="D167" s="116" t="s">
        <v>514</v>
      </c>
      <c r="E167" s="100" t="s">
        <v>250</v>
      </c>
      <c r="F167" s="100" t="s">
        <v>242</v>
      </c>
      <c r="G167" s="96" t="s">
        <v>212</v>
      </c>
      <c r="H167" s="97" t="s">
        <v>468</v>
      </c>
      <c r="I167" s="97" t="s">
        <v>47</v>
      </c>
      <c r="J167" s="98" t="s">
        <v>12</v>
      </c>
      <c r="K167" s="97"/>
      <c r="L167" s="99" t="s">
        <v>13</v>
      </c>
    </row>
    <row r="168" spans="1:12" ht="56">
      <c r="A168" s="95" t="s">
        <v>209</v>
      </c>
      <c r="B168" s="95"/>
      <c r="C168" s="95" t="s">
        <v>492</v>
      </c>
      <c r="D168" s="116" t="s">
        <v>514</v>
      </c>
      <c r="E168" s="101" t="s">
        <v>232</v>
      </c>
      <c r="F168" s="102" t="s">
        <v>251</v>
      </c>
      <c r="G168" s="96" t="s">
        <v>212</v>
      </c>
      <c r="H168" s="97" t="s">
        <v>468</v>
      </c>
      <c r="I168" s="97" t="s">
        <v>47</v>
      </c>
      <c r="J168" s="98" t="s">
        <v>12</v>
      </c>
      <c r="K168" s="97"/>
      <c r="L168" s="99" t="s">
        <v>13</v>
      </c>
    </row>
    <row r="169" spans="1:12" ht="56">
      <c r="A169" s="95" t="s">
        <v>209</v>
      </c>
      <c r="B169" s="95"/>
      <c r="C169" s="95" t="s">
        <v>492</v>
      </c>
      <c r="D169" s="116" t="s">
        <v>514</v>
      </c>
      <c r="E169" s="101" t="s">
        <v>235</v>
      </c>
      <c r="F169" s="102" t="s">
        <v>252</v>
      </c>
      <c r="G169" s="96" t="s">
        <v>212</v>
      </c>
      <c r="H169" s="97" t="s">
        <v>468</v>
      </c>
      <c r="I169" s="97" t="s">
        <v>47</v>
      </c>
      <c r="J169" s="98" t="s">
        <v>12</v>
      </c>
      <c r="K169" s="97"/>
      <c r="L169" s="99" t="s">
        <v>13</v>
      </c>
    </row>
    <row r="170" spans="1:12" ht="56">
      <c r="A170" s="95" t="s">
        <v>209</v>
      </c>
      <c r="B170" s="95"/>
      <c r="C170" s="95" t="s">
        <v>492</v>
      </c>
      <c r="D170" s="116" t="s">
        <v>514</v>
      </c>
      <c r="E170" s="101" t="s">
        <v>253</v>
      </c>
      <c r="F170" s="102" t="s">
        <v>252</v>
      </c>
      <c r="G170" s="96" t="s">
        <v>212</v>
      </c>
      <c r="H170" s="97" t="s">
        <v>468</v>
      </c>
      <c r="I170" s="97" t="s">
        <v>47</v>
      </c>
      <c r="J170" s="98" t="s">
        <v>12</v>
      </c>
      <c r="K170" s="97"/>
      <c r="L170" s="99" t="s">
        <v>13</v>
      </c>
    </row>
    <row r="171" spans="1:12" ht="56">
      <c r="A171" s="95" t="s">
        <v>209</v>
      </c>
      <c r="B171" s="95"/>
      <c r="C171" s="95" t="s">
        <v>492</v>
      </c>
      <c r="D171" s="116" t="s">
        <v>514</v>
      </c>
      <c r="E171" s="101" t="s">
        <v>254</v>
      </c>
      <c r="F171" s="102" t="s">
        <v>252</v>
      </c>
      <c r="G171" s="96" t="s">
        <v>212</v>
      </c>
      <c r="H171" s="97" t="s">
        <v>468</v>
      </c>
      <c r="I171" s="97" t="s">
        <v>47</v>
      </c>
      <c r="J171" s="98" t="s">
        <v>12</v>
      </c>
      <c r="K171" s="97"/>
      <c r="L171" s="99" t="s">
        <v>13</v>
      </c>
    </row>
    <row r="172" spans="1:12" ht="56">
      <c r="A172" s="95" t="s">
        <v>209</v>
      </c>
      <c r="B172" s="95"/>
      <c r="C172" s="95" t="s">
        <v>492</v>
      </c>
      <c r="D172" s="116" t="s">
        <v>514</v>
      </c>
      <c r="E172" s="101" t="s">
        <v>255</v>
      </c>
      <c r="F172" s="102" t="s">
        <v>252</v>
      </c>
      <c r="G172" s="96" t="s">
        <v>212</v>
      </c>
      <c r="H172" s="97" t="s">
        <v>468</v>
      </c>
      <c r="I172" s="97" t="s">
        <v>47</v>
      </c>
      <c r="J172" s="98" t="s">
        <v>12</v>
      </c>
      <c r="K172" s="97"/>
      <c r="L172" s="99" t="s">
        <v>13</v>
      </c>
    </row>
    <row r="173" spans="1:12" ht="56">
      <c r="A173" s="95" t="s">
        <v>209</v>
      </c>
      <c r="B173" s="95"/>
      <c r="C173" s="95" t="s">
        <v>492</v>
      </c>
      <c r="D173" s="116" t="s">
        <v>514</v>
      </c>
      <c r="E173" s="101" t="s">
        <v>256</v>
      </c>
      <c r="F173" s="102" t="s">
        <v>252</v>
      </c>
      <c r="G173" s="96" t="s">
        <v>212</v>
      </c>
      <c r="H173" s="97" t="s">
        <v>468</v>
      </c>
      <c r="I173" s="97" t="s">
        <v>47</v>
      </c>
      <c r="J173" s="98" t="s">
        <v>12</v>
      </c>
      <c r="K173" s="97"/>
      <c r="L173" s="99" t="s">
        <v>13</v>
      </c>
    </row>
    <row r="174" spans="1:12" ht="56">
      <c r="A174" s="95" t="s">
        <v>209</v>
      </c>
      <c r="B174" s="95"/>
      <c r="C174" s="95" t="s">
        <v>492</v>
      </c>
      <c r="D174" s="116" t="s">
        <v>514</v>
      </c>
      <c r="E174" s="101" t="s">
        <v>257</v>
      </c>
      <c r="F174" s="102" t="s">
        <v>252</v>
      </c>
      <c r="G174" s="96" t="s">
        <v>212</v>
      </c>
      <c r="H174" s="97" t="s">
        <v>468</v>
      </c>
      <c r="I174" s="97" t="s">
        <v>47</v>
      </c>
      <c r="J174" s="98" t="s">
        <v>12</v>
      </c>
      <c r="K174" s="97"/>
      <c r="L174" s="99" t="s">
        <v>13</v>
      </c>
    </row>
    <row r="175" spans="1:12" ht="56">
      <c r="A175" s="95" t="s">
        <v>209</v>
      </c>
      <c r="B175" s="95"/>
      <c r="C175" s="95" t="s">
        <v>492</v>
      </c>
      <c r="D175" s="116" t="s">
        <v>514</v>
      </c>
      <c r="E175" s="101" t="s">
        <v>258</v>
      </c>
      <c r="F175" s="102" t="s">
        <v>252</v>
      </c>
      <c r="G175" s="96" t="s">
        <v>212</v>
      </c>
      <c r="H175" s="97" t="s">
        <v>468</v>
      </c>
      <c r="I175" s="97" t="s">
        <v>47</v>
      </c>
      <c r="J175" s="98" t="s">
        <v>12</v>
      </c>
      <c r="K175" s="97"/>
      <c r="L175" s="99" t="s">
        <v>13</v>
      </c>
    </row>
    <row r="176" spans="1:12" ht="56">
      <c r="A176" s="95" t="s">
        <v>209</v>
      </c>
      <c r="B176" s="95"/>
      <c r="C176" s="95" t="s">
        <v>492</v>
      </c>
      <c r="D176" s="116" t="s">
        <v>514</v>
      </c>
      <c r="E176" s="101" t="s">
        <v>238</v>
      </c>
      <c r="F176" s="102" t="s">
        <v>259</v>
      </c>
      <c r="G176" s="96" t="s">
        <v>212</v>
      </c>
      <c r="H176" s="97" t="s">
        <v>468</v>
      </c>
      <c r="I176" s="97" t="s">
        <v>47</v>
      </c>
      <c r="J176" s="98" t="s">
        <v>12</v>
      </c>
      <c r="K176" s="97"/>
      <c r="L176" s="99" t="s">
        <v>13</v>
      </c>
    </row>
    <row r="177" spans="1:12" ht="56">
      <c r="A177" s="1" t="s">
        <v>209</v>
      </c>
      <c r="B177" s="73" t="s">
        <v>260</v>
      </c>
      <c r="C177" s="87" t="s">
        <v>492</v>
      </c>
      <c r="D177" s="87"/>
      <c r="E177" s="16"/>
      <c r="F177" s="16"/>
      <c r="G177" s="16"/>
      <c r="H177" s="16"/>
      <c r="I177" s="16"/>
      <c r="J177" s="16"/>
      <c r="K177" s="16"/>
      <c r="L177" s="16"/>
    </row>
    <row r="178" spans="1:12" ht="56">
      <c r="A178" s="1" t="s">
        <v>209</v>
      </c>
      <c r="B178" s="73" t="s">
        <v>261</v>
      </c>
      <c r="C178" s="87" t="s">
        <v>492</v>
      </c>
      <c r="D178" s="87"/>
      <c r="E178" s="16"/>
      <c r="F178" s="16"/>
      <c r="G178" s="16"/>
      <c r="H178" s="16"/>
      <c r="I178" s="16"/>
      <c r="J178" s="16"/>
      <c r="K178" s="16"/>
      <c r="L178" s="16"/>
    </row>
  </sheetData>
  <autoFilter ref="A1:L178"/>
  <hyperlinks>
    <hyperlink ref="E131" location="'Data for new CI creation in DC'!A1" display="Data for new CI creation in DC"/>
    <hyperlink ref="E57" location="'CMA New Data for Metadata Sheet'!A1" display="CMA Tool - New Data for Metadata Sheet"/>
    <hyperlink ref="F58" r:id="rId1"/>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9" sqref="A9"/>
    </sheetView>
  </sheetViews>
  <sheetFormatPr defaultRowHeight="12.5"/>
  <cols>
    <col min="1" max="1" width="73" bestFit="1" customWidth="1"/>
    <col min="2" max="2" width="17.54296875" bestFit="1" customWidth="1"/>
  </cols>
  <sheetData>
    <row r="3" spans="1:2">
      <c r="A3" s="103" t="s">
        <v>262</v>
      </c>
      <c r="B3" s="103" t="s">
        <v>491</v>
      </c>
    </row>
    <row r="4" spans="1:2">
      <c r="A4" t="s">
        <v>515</v>
      </c>
      <c r="B4" t="s">
        <v>492</v>
      </c>
    </row>
    <row r="5" spans="1:2">
      <c r="A5" t="s">
        <v>192</v>
      </c>
      <c r="B5" t="s">
        <v>492</v>
      </c>
    </row>
    <row r="6" spans="1:2">
      <c r="A6" t="s">
        <v>0</v>
      </c>
      <c r="B6" t="s">
        <v>492</v>
      </c>
    </row>
    <row r="7" spans="1:2">
      <c r="A7" t="s">
        <v>209</v>
      </c>
      <c r="B7" t="s">
        <v>492</v>
      </c>
    </row>
    <row r="8" spans="1:2">
      <c r="A8" t="s">
        <v>53</v>
      </c>
      <c r="B8" t="s">
        <v>492</v>
      </c>
    </row>
    <row r="9" spans="1:2">
      <c r="A9" t="s">
        <v>60</v>
      </c>
      <c r="B9" t="s">
        <v>492</v>
      </c>
    </row>
    <row r="10" spans="1:2">
      <c r="A10" t="s">
        <v>117</v>
      </c>
      <c r="B10" t="s">
        <v>492</v>
      </c>
    </row>
    <row r="11" spans="1:2">
      <c r="A11" t="s">
        <v>158</v>
      </c>
      <c r="B11" t="s">
        <v>492</v>
      </c>
    </row>
    <row r="12" spans="1:2">
      <c r="A12" t="s">
        <v>94</v>
      </c>
      <c r="B12" t="s">
        <v>492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78"/>
  <sheetViews>
    <sheetView workbookViewId="0">
      <selection activeCell="C32" sqref="C32"/>
    </sheetView>
  </sheetViews>
  <sheetFormatPr defaultRowHeight="12.5"/>
  <cols>
    <col min="2" max="2" width="34.81640625" bestFit="1" customWidth="1"/>
    <col min="3" max="3" width="41.7265625" bestFit="1" customWidth="1"/>
    <col min="4" max="4" width="15.1796875" bestFit="1" customWidth="1"/>
    <col min="5" max="5" width="20.54296875" bestFit="1" customWidth="1"/>
  </cols>
  <sheetData>
    <row r="1" spans="1:5" ht="15" customHeight="1">
      <c r="A1" s="1" t="s">
        <v>262</v>
      </c>
      <c r="B1" s="1" t="s">
        <v>263</v>
      </c>
      <c r="C1" s="1" t="s">
        <v>1</v>
      </c>
      <c r="D1" s="1" t="s">
        <v>264</v>
      </c>
      <c r="E1" s="1" t="s">
        <v>265</v>
      </c>
    </row>
    <row r="2" spans="1:5" ht="15" customHeight="1">
      <c r="A2" s="70">
        <v>1</v>
      </c>
      <c r="B2" s="71" t="s">
        <v>266</v>
      </c>
      <c r="C2" s="71"/>
      <c r="D2" s="71"/>
      <c r="E2" s="71"/>
    </row>
    <row r="3" spans="1:5" ht="14">
      <c r="A3" s="57"/>
      <c r="B3" s="72" t="s">
        <v>266</v>
      </c>
      <c r="C3" s="57" t="s">
        <v>267</v>
      </c>
      <c r="D3" s="57" t="s">
        <v>268</v>
      </c>
      <c r="E3" s="10" t="s">
        <v>499</v>
      </c>
    </row>
    <row r="4" spans="1:5" ht="14">
      <c r="A4" s="57"/>
      <c r="B4" s="72" t="s">
        <v>266</v>
      </c>
      <c r="C4" s="57" t="s">
        <v>269</v>
      </c>
      <c r="D4" s="57" t="s">
        <v>268</v>
      </c>
      <c r="E4" s="10" t="s">
        <v>499</v>
      </c>
    </row>
    <row r="5" spans="1:5" ht="14">
      <c r="A5" s="57"/>
      <c r="B5" s="72" t="s">
        <v>266</v>
      </c>
      <c r="C5" s="57" t="s">
        <v>2</v>
      </c>
      <c r="D5" s="57" t="s">
        <v>268</v>
      </c>
      <c r="E5" s="10" t="s">
        <v>499</v>
      </c>
    </row>
    <row r="6" spans="1:5" ht="14">
      <c r="A6" s="57"/>
      <c r="B6" s="72" t="s">
        <v>266</v>
      </c>
      <c r="C6" s="57" t="s">
        <v>270</v>
      </c>
      <c r="D6" s="57" t="s">
        <v>271</v>
      </c>
      <c r="E6" s="10" t="s">
        <v>499</v>
      </c>
    </row>
    <row r="7" spans="1:5" ht="14">
      <c r="A7" s="70">
        <v>2</v>
      </c>
      <c r="B7" s="71" t="s">
        <v>272</v>
      </c>
      <c r="C7" s="71"/>
      <c r="D7" s="71"/>
      <c r="E7" s="71"/>
    </row>
    <row r="8" spans="1:5" ht="14">
      <c r="A8" s="57"/>
      <c r="B8" s="72" t="s">
        <v>272</v>
      </c>
      <c r="C8" s="57" t="s">
        <v>267</v>
      </c>
      <c r="D8" s="57" t="s">
        <v>268</v>
      </c>
      <c r="E8" s="10" t="s">
        <v>499</v>
      </c>
    </row>
    <row r="9" spans="1:5" ht="14">
      <c r="A9" s="57"/>
      <c r="B9" s="72" t="s">
        <v>272</v>
      </c>
      <c r="C9" s="57" t="s">
        <v>273</v>
      </c>
      <c r="D9" s="57" t="s">
        <v>268</v>
      </c>
      <c r="E9" s="10" t="s">
        <v>499</v>
      </c>
    </row>
    <row r="10" spans="1:5" ht="14">
      <c r="A10" s="57"/>
      <c r="B10" s="72" t="s">
        <v>272</v>
      </c>
      <c r="C10" s="57" t="s">
        <v>110</v>
      </c>
      <c r="D10" s="57" t="s">
        <v>268</v>
      </c>
      <c r="E10" s="10" t="s">
        <v>499</v>
      </c>
    </row>
    <row r="11" spans="1:5" ht="14">
      <c r="A11" s="57"/>
      <c r="B11" s="72" t="s">
        <v>272</v>
      </c>
      <c r="C11" s="57" t="s">
        <v>274</v>
      </c>
      <c r="D11" s="57" t="s">
        <v>268</v>
      </c>
      <c r="E11" s="10" t="s">
        <v>499</v>
      </c>
    </row>
    <row r="12" spans="1:5" ht="14">
      <c r="A12" s="57"/>
      <c r="B12" s="72" t="s">
        <v>272</v>
      </c>
      <c r="C12" s="57" t="s">
        <v>2</v>
      </c>
      <c r="D12" s="57" t="s">
        <v>268</v>
      </c>
      <c r="E12" s="10" t="s">
        <v>499</v>
      </c>
    </row>
    <row r="13" spans="1:5" ht="14">
      <c r="A13" s="57"/>
      <c r="B13" s="72" t="s">
        <v>272</v>
      </c>
      <c r="C13" s="57" t="s">
        <v>275</v>
      </c>
      <c r="D13" s="57" t="s">
        <v>268</v>
      </c>
      <c r="E13" s="10" t="s">
        <v>499</v>
      </c>
    </row>
    <row r="14" spans="1:5" ht="14">
      <c r="A14" s="57"/>
      <c r="B14" s="72" t="s">
        <v>272</v>
      </c>
      <c r="C14" s="57" t="s">
        <v>276</v>
      </c>
      <c r="D14" s="57" t="s">
        <v>271</v>
      </c>
      <c r="E14" s="10" t="s">
        <v>499</v>
      </c>
    </row>
    <row r="15" spans="1:5" ht="14">
      <c r="A15" s="70">
        <v>3</v>
      </c>
      <c r="B15" s="71" t="s">
        <v>277</v>
      </c>
      <c r="C15" s="71"/>
      <c r="D15" s="71"/>
      <c r="E15" s="10" t="s">
        <v>499</v>
      </c>
    </row>
    <row r="16" spans="1:5" ht="14">
      <c r="A16" s="57"/>
      <c r="B16" s="72" t="s">
        <v>277</v>
      </c>
      <c r="C16" s="57" t="s">
        <v>278</v>
      </c>
      <c r="D16" s="57" t="s">
        <v>268</v>
      </c>
      <c r="E16" s="10" t="s">
        <v>499</v>
      </c>
    </row>
    <row r="17" spans="1:5" ht="14">
      <c r="A17" s="57"/>
      <c r="B17" s="72" t="s">
        <v>277</v>
      </c>
      <c r="C17" s="57" t="s">
        <v>273</v>
      </c>
      <c r="D17" s="57" t="s">
        <v>268</v>
      </c>
      <c r="E17" s="10" t="s">
        <v>499</v>
      </c>
    </row>
    <row r="18" spans="1:5" ht="14">
      <c r="A18" s="57"/>
      <c r="B18" s="72" t="s">
        <v>277</v>
      </c>
      <c r="C18" s="57" t="s">
        <v>279</v>
      </c>
      <c r="D18" s="57" t="s">
        <v>271</v>
      </c>
      <c r="E18" s="10" t="s">
        <v>499</v>
      </c>
    </row>
    <row r="19" spans="1:5" ht="14">
      <c r="A19" s="57"/>
      <c r="B19" s="72" t="s">
        <v>277</v>
      </c>
      <c r="C19" s="57" t="s">
        <v>2</v>
      </c>
      <c r="D19" s="57" t="s">
        <v>268</v>
      </c>
      <c r="E19" s="10" t="s">
        <v>499</v>
      </c>
    </row>
    <row r="20" spans="1:5" ht="14">
      <c r="A20" s="57"/>
      <c r="B20" s="72" t="s">
        <v>277</v>
      </c>
      <c r="C20" s="57" t="s">
        <v>275</v>
      </c>
      <c r="D20" s="57" t="s">
        <v>268</v>
      </c>
      <c r="E20" s="10" t="s">
        <v>499</v>
      </c>
    </row>
    <row r="21" spans="1:5" ht="14">
      <c r="A21" s="57"/>
      <c r="B21" s="72" t="s">
        <v>277</v>
      </c>
      <c r="C21" s="57" t="s">
        <v>276</v>
      </c>
      <c r="D21" s="57" t="s">
        <v>271</v>
      </c>
      <c r="E21" s="10" t="s">
        <v>499</v>
      </c>
    </row>
    <row r="22" spans="1:5" ht="14">
      <c r="A22" s="70">
        <v>4</v>
      </c>
      <c r="B22" s="71" t="s">
        <v>280</v>
      </c>
      <c r="C22" s="71"/>
      <c r="D22" s="71"/>
      <c r="E22" s="71"/>
    </row>
    <row r="23" spans="1:5" ht="14">
      <c r="A23" s="57"/>
      <c r="B23" s="72" t="s">
        <v>280</v>
      </c>
      <c r="C23" s="57" t="s">
        <v>111</v>
      </c>
      <c r="D23" s="57" t="s">
        <v>268</v>
      </c>
      <c r="E23" s="10" t="s">
        <v>499</v>
      </c>
    </row>
    <row r="24" spans="1:5" ht="14">
      <c r="A24" s="57"/>
      <c r="B24" s="72" t="s">
        <v>280</v>
      </c>
      <c r="C24" s="57" t="s">
        <v>15</v>
      </c>
      <c r="D24" s="57" t="s">
        <v>268</v>
      </c>
      <c r="E24" s="10" t="s">
        <v>499</v>
      </c>
    </row>
    <row r="25" spans="1:5" ht="14">
      <c r="A25" s="70">
        <v>5</v>
      </c>
      <c r="B25" s="71" t="s">
        <v>281</v>
      </c>
      <c r="C25" s="71"/>
      <c r="D25" s="71"/>
      <c r="E25" s="71"/>
    </row>
    <row r="26" spans="1:5" ht="14">
      <c r="A26" s="57"/>
      <c r="B26" s="72" t="s">
        <v>281</v>
      </c>
      <c r="C26" s="57" t="s">
        <v>282</v>
      </c>
      <c r="D26" s="57" t="s">
        <v>268</v>
      </c>
      <c r="E26" s="10" t="s">
        <v>499</v>
      </c>
    </row>
    <row r="27" spans="1:5" ht="14">
      <c r="A27" s="57"/>
      <c r="B27" s="72" t="s">
        <v>281</v>
      </c>
      <c r="C27" s="57" t="s">
        <v>283</v>
      </c>
      <c r="D27" s="57" t="s">
        <v>268</v>
      </c>
      <c r="E27" s="10" t="s">
        <v>499</v>
      </c>
    </row>
    <row r="28" spans="1:5" ht="14">
      <c r="A28" s="70">
        <v>6</v>
      </c>
      <c r="B28" s="71" t="s">
        <v>284</v>
      </c>
      <c r="C28" s="71"/>
      <c r="D28" s="71"/>
      <c r="E28" s="71"/>
    </row>
    <row r="29" spans="1:5" ht="14">
      <c r="A29" s="57"/>
      <c r="B29" s="72" t="s">
        <v>284</v>
      </c>
      <c r="C29" s="57" t="s">
        <v>267</v>
      </c>
      <c r="D29" s="57" t="s">
        <v>268</v>
      </c>
      <c r="E29" s="10" t="s">
        <v>499</v>
      </c>
    </row>
    <row r="30" spans="1:5" ht="14">
      <c r="A30" s="57"/>
      <c r="B30" s="72" t="s">
        <v>284</v>
      </c>
      <c r="C30" s="57" t="s">
        <v>111</v>
      </c>
      <c r="D30" s="57" t="s">
        <v>268</v>
      </c>
      <c r="E30" s="10" t="s">
        <v>499</v>
      </c>
    </row>
    <row r="31" spans="1:5" ht="14">
      <c r="A31" s="57"/>
      <c r="B31" s="72" t="s">
        <v>284</v>
      </c>
      <c r="C31" s="57" t="s">
        <v>44</v>
      </c>
      <c r="D31" s="57" t="s">
        <v>268</v>
      </c>
      <c r="E31" s="10" t="s">
        <v>499</v>
      </c>
    </row>
    <row r="32" spans="1:5" ht="14">
      <c r="A32" s="57"/>
      <c r="B32" s="72" t="s">
        <v>284</v>
      </c>
      <c r="C32" s="57" t="s">
        <v>38</v>
      </c>
      <c r="D32" s="57" t="s">
        <v>268</v>
      </c>
      <c r="E32" s="10" t="s">
        <v>499</v>
      </c>
    </row>
    <row r="33" spans="1:5" ht="14">
      <c r="A33" s="57"/>
      <c r="B33" s="72" t="s">
        <v>284</v>
      </c>
      <c r="C33" s="57" t="s">
        <v>275</v>
      </c>
      <c r="D33" s="57" t="s">
        <v>268</v>
      </c>
      <c r="E33" s="10" t="s">
        <v>499</v>
      </c>
    </row>
    <row r="34" spans="1:5" ht="14">
      <c r="A34" s="57"/>
      <c r="B34" s="72" t="s">
        <v>284</v>
      </c>
      <c r="C34" s="57" t="s">
        <v>276</v>
      </c>
      <c r="D34" s="57" t="s">
        <v>271</v>
      </c>
      <c r="E34" s="10" t="s">
        <v>499</v>
      </c>
    </row>
    <row r="35" spans="1:5" ht="14">
      <c r="A35" s="57"/>
      <c r="B35" s="72" t="s">
        <v>284</v>
      </c>
      <c r="C35" s="57" t="s">
        <v>2</v>
      </c>
      <c r="D35" s="57" t="s">
        <v>268</v>
      </c>
      <c r="E35" s="10" t="s">
        <v>499</v>
      </c>
    </row>
    <row r="36" spans="1:5" ht="14">
      <c r="A36" s="57"/>
      <c r="B36" s="72" t="s">
        <v>284</v>
      </c>
      <c r="C36" s="57" t="s">
        <v>274</v>
      </c>
      <c r="D36" s="57" t="s">
        <v>268</v>
      </c>
      <c r="E36" s="10" t="s">
        <v>499</v>
      </c>
    </row>
    <row r="37" spans="1:5" ht="14">
      <c r="A37" s="57"/>
      <c r="B37" s="72" t="s">
        <v>284</v>
      </c>
      <c r="C37" s="57" t="s">
        <v>285</v>
      </c>
      <c r="D37" s="57" t="s">
        <v>268</v>
      </c>
      <c r="E37" s="10" t="s">
        <v>499</v>
      </c>
    </row>
    <row r="38" spans="1:5" ht="14">
      <c r="A38" s="57"/>
      <c r="B38" s="72" t="s">
        <v>284</v>
      </c>
      <c r="C38" s="57" t="s">
        <v>286</v>
      </c>
      <c r="D38" s="57" t="s">
        <v>268</v>
      </c>
      <c r="E38" s="10" t="s">
        <v>499</v>
      </c>
    </row>
    <row r="39" spans="1:5" ht="14">
      <c r="A39" s="57"/>
      <c r="B39" s="72" t="s">
        <v>284</v>
      </c>
      <c r="C39" s="57" t="s">
        <v>287</v>
      </c>
      <c r="D39" s="57" t="s">
        <v>268</v>
      </c>
      <c r="E39" s="10" t="s">
        <v>499</v>
      </c>
    </row>
    <row r="40" spans="1:5" ht="14">
      <c r="A40" s="57"/>
      <c r="B40" s="72" t="s">
        <v>284</v>
      </c>
      <c r="C40" s="57" t="s">
        <v>288</v>
      </c>
      <c r="D40" s="57" t="s">
        <v>271</v>
      </c>
      <c r="E40" s="10" t="s">
        <v>499</v>
      </c>
    </row>
    <row r="41" spans="1:5" ht="14">
      <c r="A41" s="57"/>
      <c r="B41" s="72" t="s">
        <v>284</v>
      </c>
      <c r="C41" s="57" t="s">
        <v>289</v>
      </c>
      <c r="D41" s="57" t="s">
        <v>271</v>
      </c>
      <c r="E41" s="10" t="s">
        <v>499</v>
      </c>
    </row>
    <row r="42" spans="1:5" ht="14">
      <c r="A42" s="57"/>
      <c r="B42" s="72" t="s">
        <v>284</v>
      </c>
      <c r="C42" s="57" t="s">
        <v>290</v>
      </c>
      <c r="D42" s="57" t="s">
        <v>268</v>
      </c>
      <c r="E42" s="10" t="s">
        <v>499</v>
      </c>
    </row>
    <row r="43" spans="1:5" ht="14">
      <c r="A43" s="70">
        <v>7</v>
      </c>
      <c r="B43" s="71" t="s">
        <v>291</v>
      </c>
      <c r="C43" s="71"/>
      <c r="D43" s="71"/>
      <c r="E43" s="71"/>
    </row>
    <row r="44" spans="1:5" ht="14">
      <c r="A44" s="57"/>
      <c r="B44" s="72" t="s">
        <v>291</v>
      </c>
      <c r="C44" s="57" t="s">
        <v>292</v>
      </c>
      <c r="D44" s="57" t="s">
        <v>268</v>
      </c>
      <c r="E44" s="10" t="s">
        <v>499</v>
      </c>
    </row>
    <row r="45" spans="1:5" ht="14">
      <c r="A45" s="57"/>
      <c r="B45" s="72" t="s">
        <v>291</v>
      </c>
      <c r="C45" s="57" t="s">
        <v>38</v>
      </c>
      <c r="D45" s="57" t="s">
        <v>268</v>
      </c>
      <c r="E45" s="10" t="s">
        <v>499</v>
      </c>
    </row>
    <row r="46" spans="1:5" ht="14">
      <c r="A46" s="57"/>
      <c r="B46" s="72" t="s">
        <v>291</v>
      </c>
      <c r="C46" s="57" t="s">
        <v>275</v>
      </c>
      <c r="D46" s="57" t="s">
        <v>268</v>
      </c>
      <c r="E46" s="10" t="s">
        <v>499</v>
      </c>
    </row>
    <row r="47" spans="1:5" ht="14">
      <c r="A47" s="57"/>
      <c r="B47" s="72" t="s">
        <v>291</v>
      </c>
      <c r="C47" s="57" t="s">
        <v>276</v>
      </c>
      <c r="D47" s="57" t="s">
        <v>271</v>
      </c>
      <c r="E47" s="10" t="s">
        <v>499</v>
      </c>
    </row>
    <row r="48" spans="1:5" ht="14">
      <c r="A48" s="57"/>
      <c r="B48" s="72" t="s">
        <v>291</v>
      </c>
      <c r="C48" s="57" t="s">
        <v>2</v>
      </c>
      <c r="D48" s="57" t="s">
        <v>271</v>
      </c>
      <c r="E48" s="10" t="s">
        <v>499</v>
      </c>
    </row>
    <row r="49" spans="1:5" ht="14">
      <c r="A49" s="57"/>
      <c r="B49" s="72" t="s">
        <v>291</v>
      </c>
      <c r="C49" s="57" t="s">
        <v>293</v>
      </c>
      <c r="D49" s="57" t="s">
        <v>268</v>
      </c>
      <c r="E49" s="10" t="s">
        <v>499</v>
      </c>
    </row>
    <row r="50" spans="1:5" ht="14">
      <c r="A50" s="70">
        <v>8</v>
      </c>
      <c r="B50" s="71" t="s">
        <v>294</v>
      </c>
      <c r="C50" s="71"/>
      <c r="D50" s="71"/>
      <c r="E50" s="71"/>
    </row>
    <row r="51" spans="1:5" ht="14">
      <c r="A51" s="57"/>
      <c r="B51" s="72" t="s">
        <v>294</v>
      </c>
      <c r="C51" s="57" t="s">
        <v>295</v>
      </c>
      <c r="D51" s="57" t="s">
        <v>268</v>
      </c>
      <c r="E51" s="10" t="s">
        <v>499</v>
      </c>
    </row>
    <row r="52" spans="1:5" ht="14">
      <c r="A52" s="57"/>
      <c r="B52" s="72" t="s">
        <v>294</v>
      </c>
      <c r="C52" s="57" t="s">
        <v>13</v>
      </c>
      <c r="D52" s="57" t="s">
        <v>268</v>
      </c>
      <c r="E52" s="10" t="s">
        <v>499</v>
      </c>
    </row>
    <row r="53" spans="1:5" ht="14">
      <c r="A53" s="57"/>
      <c r="B53" s="72" t="s">
        <v>294</v>
      </c>
      <c r="C53" s="57" t="s">
        <v>2</v>
      </c>
      <c r="D53" s="57" t="s">
        <v>268</v>
      </c>
      <c r="E53" s="10" t="s">
        <v>499</v>
      </c>
    </row>
    <row r="54" spans="1:5" ht="14">
      <c r="A54" s="57"/>
      <c r="B54" s="72" t="s">
        <v>294</v>
      </c>
      <c r="C54" s="57" t="s">
        <v>296</v>
      </c>
      <c r="D54" s="57" t="s">
        <v>271</v>
      </c>
      <c r="E54" s="10" t="s">
        <v>499</v>
      </c>
    </row>
    <row r="55" spans="1:5" ht="14">
      <c r="A55" s="57"/>
      <c r="B55" s="72" t="s">
        <v>294</v>
      </c>
      <c r="C55" s="57" t="s">
        <v>297</v>
      </c>
      <c r="D55" s="57" t="s">
        <v>268</v>
      </c>
      <c r="E55" s="10" t="s">
        <v>499</v>
      </c>
    </row>
    <row r="56" spans="1:5" ht="14">
      <c r="A56" s="57"/>
      <c r="B56" s="72" t="s">
        <v>294</v>
      </c>
      <c r="C56" s="57" t="s">
        <v>275</v>
      </c>
      <c r="D56" s="57" t="s">
        <v>268</v>
      </c>
      <c r="E56" s="10" t="s">
        <v>499</v>
      </c>
    </row>
    <row r="57" spans="1:5" ht="14">
      <c r="A57" s="57"/>
      <c r="B57" s="72" t="s">
        <v>294</v>
      </c>
      <c r="C57" s="57" t="s">
        <v>276</v>
      </c>
      <c r="D57" s="57" t="s">
        <v>271</v>
      </c>
      <c r="E57" s="10" t="s">
        <v>499</v>
      </c>
    </row>
    <row r="58" spans="1:5" ht="14">
      <c r="A58" s="70">
        <v>8</v>
      </c>
      <c r="B58" s="71" t="s">
        <v>298</v>
      </c>
      <c r="C58" s="71"/>
      <c r="D58" s="71"/>
      <c r="E58" s="71"/>
    </row>
    <row r="59" spans="1:5" ht="14">
      <c r="A59" s="57"/>
      <c r="B59" s="72" t="s">
        <v>298</v>
      </c>
      <c r="C59" s="57" t="s">
        <v>299</v>
      </c>
      <c r="D59" s="57" t="s">
        <v>271</v>
      </c>
      <c r="E59" s="10" t="s">
        <v>499</v>
      </c>
    </row>
    <row r="60" spans="1:5" ht="14">
      <c r="A60" s="57"/>
      <c r="B60" s="72" t="s">
        <v>298</v>
      </c>
      <c r="C60" s="57" t="s">
        <v>300</v>
      </c>
      <c r="D60" s="57" t="s">
        <v>268</v>
      </c>
      <c r="E60" s="10" t="s">
        <v>499</v>
      </c>
    </row>
    <row r="61" spans="1:5" ht="14">
      <c r="A61" s="57"/>
      <c r="B61" s="72" t="s">
        <v>298</v>
      </c>
      <c r="C61" s="57" t="s">
        <v>301</v>
      </c>
      <c r="D61" s="57" t="s">
        <v>268</v>
      </c>
      <c r="E61" s="10" t="s">
        <v>499</v>
      </c>
    </row>
    <row r="62" spans="1:5" ht="14">
      <c r="A62" s="71">
        <v>9</v>
      </c>
      <c r="B62" s="71" t="s">
        <v>302</v>
      </c>
      <c r="C62" s="71"/>
      <c r="D62" s="71"/>
      <c r="E62" s="71"/>
    </row>
    <row r="63" spans="1:5" ht="14">
      <c r="A63" s="57"/>
      <c r="B63" s="72" t="s">
        <v>302</v>
      </c>
      <c r="C63" s="57" t="s">
        <v>2</v>
      </c>
      <c r="D63" s="57" t="s">
        <v>268</v>
      </c>
      <c r="E63" s="10" t="s">
        <v>499</v>
      </c>
    </row>
    <row r="64" spans="1:5" ht="14">
      <c r="A64" s="57"/>
      <c r="B64" s="72" t="s">
        <v>302</v>
      </c>
      <c r="C64" s="57" t="s">
        <v>303</v>
      </c>
      <c r="D64" s="57" t="s">
        <v>268</v>
      </c>
      <c r="E64" s="10" t="s">
        <v>499</v>
      </c>
    </row>
    <row r="65" spans="1:5" ht="14">
      <c r="A65" s="57"/>
      <c r="B65" s="72" t="s">
        <v>302</v>
      </c>
      <c r="C65" s="57" t="s">
        <v>275</v>
      </c>
      <c r="D65" s="57" t="s">
        <v>268</v>
      </c>
      <c r="E65" s="10" t="s">
        <v>499</v>
      </c>
    </row>
    <row r="66" spans="1:5" ht="14">
      <c r="A66" s="57"/>
      <c r="B66" s="72" t="s">
        <v>302</v>
      </c>
      <c r="C66" s="57" t="s">
        <v>276</v>
      </c>
      <c r="D66" s="57" t="s">
        <v>271</v>
      </c>
      <c r="E66" s="10" t="s">
        <v>499</v>
      </c>
    </row>
    <row r="67" spans="1:5" ht="14">
      <c r="A67" s="57"/>
      <c r="B67" s="72" t="s">
        <v>302</v>
      </c>
      <c r="C67" s="57" t="s">
        <v>113</v>
      </c>
      <c r="D67" s="57" t="s">
        <v>268</v>
      </c>
      <c r="E67" s="10" t="s">
        <v>499</v>
      </c>
    </row>
    <row r="68" spans="1:5" ht="14">
      <c r="A68" s="57"/>
      <c r="B68" s="72" t="s">
        <v>302</v>
      </c>
      <c r="C68" s="57" t="s">
        <v>304</v>
      </c>
      <c r="D68" s="57" t="s">
        <v>271</v>
      </c>
      <c r="E68" s="10" t="s">
        <v>499</v>
      </c>
    </row>
    <row r="69" spans="1:5" ht="14">
      <c r="A69" s="57"/>
      <c r="B69" s="72" t="s">
        <v>302</v>
      </c>
      <c r="C69" s="57" t="s">
        <v>305</v>
      </c>
      <c r="D69" s="57" t="s">
        <v>271</v>
      </c>
      <c r="E69" s="10" t="s">
        <v>499</v>
      </c>
    </row>
    <row r="70" spans="1:5" ht="14">
      <c r="A70" s="57"/>
      <c r="B70" s="72" t="s">
        <v>302</v>
      </c>
      <c r="C70" s="57" t="s">
        <v>306</v>
      </c>
      <c r="D70" s="57" t="s">
        <v>268</v>
      </c>
      <c r="E70" s="10" t="s">
        <v>499</v>
      </c>
    </row>
    <row r="71" spans="1:5" ht="14">
      <c r="A71" s="57"/>
      <c r="B71" s="72" t="s">
        <v>302</v>
      </c>
      <c r="C71" s="57" t="s">
        <v>307</v>
      </c>
      <c r="D71" s="57" t="s">
        <v>271</v>
      </c>
      <c r="E71" s="10" t="s">
        <v>499</v>
      </c>
    </row>
    <row r="72" spans="1:5" ht="14">
      <c r="A72" s="57"/>
      <c r="B72" s="72" t="s">
        <v>302</v>
      </c>
      <c r="C72" s="57" t="s">
        <v>308</v>
      </c>
      <c r="D72" s="57" t="s">
        <v>271</v>
      </c>
      <c r="E72" s="10" t="s">
        <v>499</v>
      </c>
    </row>
    <row r="73" spans="1:5" ht="14">
      <c r="A73" s="57"/>
      <c r="B73" s="72" t="s">
        <v>302</v>
      </c>
      <c r="C73" s="57" t="s">
        <v>309</v>
      </c>
      <c r="D73" s="57" t="s">
        <v>271</v>
      </c>
      <c r="E73" s="10" t="s">
        <v>499</v>
      </c>
    </row>
    <row r="74" spans="1:5" ht="14">
      <c r="A74" s="57"/>
      <c r="B74" s="72" t="s">
        <v>302</v>
      </c>
      <c r="C74" s="57" t="s">
        <v>310</v>
      </c>
      <c r="D74" s="57" t="s">
        <v>271</v>
      </c>
      <c r="E74" s="10" t="s">
        <v>499</v>
      </c>
    </row>
    <row r="75" spans="1:5" ht="14">
      <c r="A75" s="57"/>
      <c r="B75" s="72" t="s">
        <v>302</v>
      </c>
      <c r="C75" s="57" t="s">
        <v>311</v>
      </c>
      <c r="D75" s="57" t="s">
        <v>268</v>
      </c>
      <c r="E75" s="10" t="s">
        <v>499</v>
      </c>
    </row>
    <row r="76" spans="1:5" ht="14">
      <c r="A76" s="57"/>
      <c r="B76" s="72" t="s">
        <v>302</v>
      </c>
      <c r="C76" s="57" t="s">
        <v>312</v>
      </c>
      <c r="D76" s="57" t="s">
        <v>271</v>
      </c>
      <c r="E76" s="10" t="s">
        <v>499</v>
      </c>
    </row>
    <row r="77" spans="1:5" ht="14">
      <c r="A77" s="57"/>
      <c r="B77" s="72" t="s">
        <v>302</v>
      </c>
      <c r="C77" s="57" t="s">
        <v>288</v>
      </c>
      <c r="D77" s="57" t="s">
        <v>271</v>
      </c>
      <c r="E77" s="10" t="s">
        <v>499</v>
      </c>
    </row>
    <row r="78" spans="1:5" ht="14">
      <c r="A78" s="57"/>
      <c r="B78" s="72" t="s">
        <v>302</v>
      </c>
      <c r="C78" s="57" t="s">
        <v>313</v>
      </c>
      <c r="D78" s="57" t="s">
        <v>271</v>
      </c>
      <c r="E78" s="10" t="s">
        <v>499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2.5"/>
  <cols>
    <col min="1" max="1" width="58.7265625" bestFit="1" customWidth="1"/>
    <col min="2" max="2" width="56.54296875" bestFit="1" customWidth="1"/>
    <col min="3" max="3" width="14.81640625" bestFit="1" customWidth="1"/>
    <col min="4" max="4" width="17.54296875" bestFit="1" customWidth="1"/>
  </cols>
  <sheetData>
    <row r="1" spans="1:4" ht="15" customHeight="1">
      <c r="A1" s="1" t="s">
        <v>314</v>
      </c>
      <c r="B1" s="1" t="s">
        <v>1</v>
      </c>
      <c r="C1" s="1" t="s">
        <v>2</v>
      </c>
      <c r="D1" s="1" t="s">
        <v>315</v>
      </c>
    </row>
    <row r="2" spans="1:4" ht="15" customHeight="1">
      <c r="A2" s="69" t="s">
        <v>202</v>
      </c>
      <c r="B2" s="16" t="s">
        <v>316</v>
      </c>
      <c r="C2" s="16"/>
      <c r="D2" s="16" t="s">
        <v>206</v>
      </c>
    </row>
    <row r="3" spans="1:4" ht="15" customHeight="1">
      <c r="A3" s="69"/>
      <c r="B3" s="16" t="s">
        <v>317</v>
      </c>
      <c r="C3" s="16" t="s">
        <v>318</v>
      </c>
      <c r="D3" s="16" t="s">
        <v>206</v>
      </c>
    </row>
    <row r="4" spans="1:4" ht="15" customHeight="1">
      <c r="A4" s="69"/>
      <c r="B4" s="16" t="s">
        <v>319</v>
      </c>
      <c r="C4" s="16" t="s">
        <v>318</v>
      </c>
      <c r="D4" s="16" t="s">
        <v>206</v>
      </c>
    </row>
    <row r="5" spans="1:4" ht="15" customHeight="1">
      <c r="A5" s="69"/>
      <c r="B5" s="16" t="s">
        <v>320</v>
      </c>
      <c r="C5" s="16" t="s">
        <v>318</v>
      </c>
      <c r="D5" s="16" t="s">
        <v>206</v>
      </c>
    </row>
    <row r="6" spans="1:4" ht="15" customHeight="1">
      <c r="A6" s="69"/>
      <c r="B6" s="16" t="s">
        <v>321</v>
      </c>
      <c r="C6" s="16" t="s">
        <v>318</v>
      </c>
      <c r="D6" s="16" t="s">
        <v>206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B4" sqref="B4"/>
    </sheetView>
  </sheetViews>
  <sheetFormatPr defaultRowHeight="12.5"/>
  <cols>
    <col min="1" max="1" width="14.1796875" bestFit="1" customWidth="1"/>
    <col min="2" max="2" width="27.90625" bestFit="1" customWidth="1"/>
    <col min="3" max="3" width="28.08984375" bestFit="1" customWidth="1"/>
    <col min="4" max="4" width="32.26953125" bestFit="1" customWidth="1"/>
    <col min="5" max="5" width="43.08984375" bestFit="1" customWidth="1"/>
    <col min="6" max="6" width="60.54296875" bestFit="1" customWidth="1"/>
  </cols>
  <sheetData>
    <row r="1" spans="1:6" ht="14">
      <c r="A1" s="92" t="s">
        <v>531</v>
      </c>
      <c r="B1" s="92" t="s">
        <v>532</v>
      </c>
      <c r="C1" s="92" t="s">
        <v>533</v>
      </c>
      <c r="D1" s="92" t="s">
        <v>534</v>
      </c>
      <c r="E1" s="92" t="s">
        <v>535</v>
      </c>
      <c r="F1" s="92" t="s">
        <v>536</v>
      </c>
    </row>
    <row r="2" spans="1:6" ht="25">
      <c r="A2" s="46" t="s">
        <v>492</v>
      </c>
      <c r="B2" s="46" t="s">
        <v>537</v>
      </c>
      <c r="C2" s="46" t="s">
        <v>538</v>
      </c>
      <c r="D2" s="46" t="s">
        <v>539</v>
      </c>
      <c r="E2" s="46" t="s">
        <v>540</v>
      </c>
      <c r="F2" s="46" t="s">
        <v>541</v>
      </c>
    </row>
    <row r="3" spans="1:6" ht="25">
      <c r="A3" s="46" t="s">
        <v>492</v>
      </c>
      <c r="B3" s="46" t="s">
        <v>542</v>
      </c>
      <c r="C3" s="46" t="s">
        <v>543</v>
      </c>
      <c r="D3" s="46" t="s">
        <v>539</v>
      </c>
      <c r="E3" s="46" t="s">
        <v>544</v>
      </c>
      <c r="F3" s="46" t="s">
        <v>545</v>
      </c>
    </row>
    <row r="4" spans="1:6" ht="50">
      <c r="A4" s="46" t="s">
        <v>492</v>
      </c>
      <c r="B4" s="46" t="s">
        <v>546</v>
      </c>
      <c r="C4" s="46" t="s">
        <v>547</v>
      </c>
      <c r="D4" s="46" t="s">
        <v>548</v>
      </c>
      <c r="E4" s="46" t="s">
        <v>549</v>
      </c>
      <c r="F4" s="46" t="s">
        <v>550</v>
      </c>
    </row>
    <row r="5" spans="1:6" ht="25">
      <c r="A5" s="46" t="s">
        <v>492</v>
      </c>
      <c r="B5" s="46" t="s">
        <v>551</v>
      </c>
      <c r="C5" s="46" t="s">
        <v>552</v>
      </c>
      <c r="D5" s="46" t="s">
        <v>548</v>
      </c>
      <c r="E5" s="46" t="s">
        <v>553</v>
      </c>
      <c r="F5" s="46" t="s">
        <v>554</v>
      </c>
    </row>
    <row r="6" spans="1:6" ht="25">
      <c r="A6" s="46" t="s">
        <v>492</v>
      </c>
      <c r="B6" s="46" t="s">
        <v>555</v>
      </c>
      <c r="C6" s="46" t="s">
        <v>556</v>
      </c>
      <c r="D6" s="46" t="s">
        <v>548</v>
      </c>
      <c r="E6" s="46" t="s">
        <v>557</v>
      </c>
      <c r="F6" s="46" t="s">
        <v>558</v>
      </c>
    </row>
    <row r="7" spans="1:6">
      <c r="A7" s="46" t="s">
        <v>492</v>
      </c>
      <c r="B7" s="46" t="s">
        <v>559</v>
      </c>
      <c r="C7" s="46" t="s">
        <v>560</v>
      </c>
      <c r="D7" s="46" t="s">
        <v>561</v>
      </c>
      <c r="E7" s="46" t="s">
        <v>562</v>
      </c>
      <c r="F7" s="46" t="s">
        <v>563</v>
      </c>
    </row>
    <row r="8" spans="1:6" ht="25">
      <c r="A8" s="46" t="s">
        <v>492</v>
      </c>
      <c r="B8" s="46" t="s">
        <v>564</v>
      </c>
      <c r="C8" s="46" t="s">
        <v>565</v>
      </c>
      <c r="D8" s="46" t="s">
        <v>566</v>
      </c>
      <c r="E8" s="46" t="s">
        <v>567</v>
      </c>
      <c r="F8" s="46" t="s">
        <v>568</v>
      </c>
    </row>
    <row r="9" spans="1:6" ht="25">
      <c r="A9" s="46" t="s">
        <v>492</v>
      </c>
      <c r="B9" s="46" t="s">
        <v>569</v>
      </c>
      <c r="C9" s="46" t="s">
        <v>570</v>
      </c>
      <c r="D9" s="46" t="s">
        <v>571</v>
      </c>
      <c r="E9" s="46" t="s">
        <v>572</v>
      </c>
      <c r="F9" s="46" t="s">
        <v>573</v>
      </c>
    </row>
    <row r="10" spans="1:6" ht="25">
      <c r="A10" s="46" t="s">
        <v>493</v>
      </c>
      <c r="B10" s="46" t="s">
        <v>574</v>
      </c>
      <c r="C10" s="46" t="s">
        <v>575</v>
      </c>
      <c r="D10" s="46" t="s">
        <v>576</v>
      </c>
      <c r="E10" s="46" t="s">
        <v>577</v>
      </c>
      <c r="F10" s="46" t="s">
        <v>578</v>
      </c>
    </row>
    <row r="11" spans="1:6">
      <c r="A11" s="46" t="s">
        <v>493</v>
      </c>
      <c r="B11" s="46" t="s">
        <v>579</v>
      </c>
      <c r="C11" s="46" t="s">
        <v>580</v>
      </c>
      <c r="D11" s="46" t="s">
        <v>571</v>
      </c>
      <c r="E11" s="46" t="s">
        <v>581</v>
      </c>
      <c r="F11" s="46" t="s">
        <v>582</v>
      </c>
    </row>
    <row r="12" spans="1:6">
      <c r="A12" s="46" t="s">
        <v>493</v>
      </c>
      <c r="B12" s="46" t="s">
        <v>583</v>
      </c>
      <c r="C12" s="46" t="s">
        <v>584</v>
      </c>
      <c r="D12" s="46" t="s">
        <v>548</v>
      </c>
      <c r="E12" s="46" t="s">
        <v>581</v>
      </c>
      <c r="F12" s="46" t="s">
        <v>582</v>
      </c>
    </row>
    <row r="13" spans="1:6" ht="25">
      <c r="A13" s="46" t="s">
        <v>493</v>
      </c>
      <c r="B13" s="46" t="s">
        <v>585</v>
      </c>
      <c r="C13" s="46" t="s">
        <v>586</v>
      </c>
      <c r="D13" s="46" t="s">
        <v>587</v>
      </c>
      <c r="E13" s="46" t="s">
        <v>588</v>
      </c>
      <c r="F13" s="46" t="s">
        <v>589</v>
      </c>
    </row>
    <row r="14" spans="1:6" ht="25">
      <c r="A14" s="46" t="s">
        <v>493</v>
      </c>
      <c r="B14" s="46" t="s">
        <v>590</v>
      </c>
      <c r="C14" s="46" t="s">
        <v>591</v>
      </c>
      <c r="D14" s="46" t="s">
        <v>592</v>
      </c>
      <c r="E14" s="46" t="s">
        <v>593</v>
      </c>
      <c r="F14" s="46" t="s">
        <v>594</v>
      </c>
    </row>
    <row r="15" spans="1:6" ht="25">
      <c r="A15" s="46" t="s">
        <v>493</v>
      </c>
      <c r="B15" s="46" t="s">
        <v>595</v>
      </c>
      <c r="C15" s="46" t="s">
        <v>596</v>
      </c>
      <c r="D15" s="46" t="s">
        <v>597</v>
      </c>
      <c r="E15" s="46" t="s">
        <v>598</v>
      </c>
      <c r="F15" s="46" t="s">
        <v>599</v>
      </c>
    </row>
    <row r="16" spans="1:6" ht="25">
      <c r="A16" s="46" t="s">
        <v>493</v>
      </c>
      <c r="B16" s="46" t="s">
        <v>600</v>
      </c>
      <c r="C16" s="46" t="s">
        <v>601</v>
      </c>
      <c r="D16" s="46" t="s">
        <v>602</v>
      </c>
      <c r="E16" s="46" t="s">
        <v>603</v>
      </c>
      <c r="F16" s="46" t="s">
        <v>604</v>
      </c>
    </row>
    <row r="17" spans="1:6" ht="25">
      <c r="A17" s="46" t="s">
        <v>605</v>
      </c>
      <c r="B17" s="46" t="s">
        <v>606</v>
      </c>
      <c r="C17" s="46" t="s">
        <v>607</v>
      </c>
      <c r="D17" s="46" t="s">
        <v>608</v>
      </c>
      <c r="E17" s="46" t="s">
        <v>609</v>
      </c>
      <c r="F17" s="46" t="s">
        <v>610</v>
      </c>
    </row>
    <row r="18" spans="1:6">
      <c r="A18" s="46" t="s">
        <v>605</v>
      </c>
      <c r="B18" s="46" t="s">
        <v>611</v>
      </c>
      <c r="C18" s="46" t="s">
        <v>612</v>
      </c>
      <c r="D18" s="46" t="s">
        <v>608</v>
      </c>
      <c r="E18" s="46" t="s">
        <v>613</v>
      </c>
      <c r="F18" s="46" t="s">
        <v>614</v>
      </c>
    </row>
  </sheetData>
  <autoFilter ref="A1:F18"/>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06"/>
  <sheetViews>
    <sheetView topLeftCell="A4" workbookViewId="0">
      <selection activeCell="G7" sqref="G7"/>
    </sheetView>
  </sheetViews>
  <sheetFormatPr defaultColWidth="33.81640625" defaultRowHeight="12.5"/>
  <cols>
    <col min="1" max="1" width="50.453125" style="2" customWidth="1"/>
    <col min="2" max="2" width="28.1796875" style="2" customWidth="1"/>
    <col min="3" max="3" width="30.81640625" style="2" customWidth="1"/>
    <col min="4" max="4" width="23" style="2" customWidth="1"/>
    <col min="5" max="5" width="16.1796875" style="2" customWidth="1"/>
    <col min="6" max="6" width="33.81640625" style="2"/>
    <col min="7" max="7" width="90.7265625" style="2" customWidth="1"/>
    <col min="8" max="16384" width="33.81640625" style="2"/>
  </cols>
  <sheetData>
    <row r="1" spans="1:7" ht="14">
      <c r="A1" s="1" t="s">
        <v>262</v>
      </c>
      <c r="B1" s="1" t="s">
        <v>1</v>
      </c>
      <c r="C1" s="1" t="s">
        <v>264</v>
      </c>
      <c r="D1" s="1" t="s">
        <v>315</v>
      </c>
      <c r="E1" s="1" t="s">
        <v>322</v>
      </c>
      <c r="F1" s="1" t="s">
        <v>54</v>
      </c>
      <c r="G1" s="1" t="s">
        <v>323</v>
      </c>
    </row>
    <row r="2" spans="1:7" ht="14">
      <c r="A2" s="3" t="s">
        <v>324</v>
      </c>
      <c r="B2" s="4"/>
      <c r="C2" s="4"/>
      <c r="D2" s="4"/>
      <c r="E2" s="4"/>
      <c r="F2" s="5" t="s">
        <v>325</v>
      </c>
      <c r="G2" s="6"/>
    </row>
    <row r="3" spans="1:7" ht="14">
      <c r="A3" s="7"/>
      <c r="B3" s="8" t="s">
        <v>9</v>
      </c>
      <c r="C3" s="8"/>
      <c r="D3" s="8" t="s">
        <v>12</v>
      </c>
      <c r="E3" s="8" t="s">
        <v>326</v>
      </c>
      <c r="F3" s="8" t="s">
        <v>327</v>
      </c>
      <c r="G3" s="8"/>
    </row>
    <row r="4" spans="1:7" ht="25">
      <c r="A4" s="7"/>
      <c r="B4" s="8" t="s">
        <v>15</v>
      </c>
      <c r="C4" s="8"/>
      <c r="D4" s="8" t="s">
        <v>16</v>
      </c>
      <c r="E4" s="8" t="s">
        <v>328</v>
      </c>
      <c r="F4" s="8" t="s">
        <v>329</v>
      </c>
      <c r="G4" s="8" t="s">
        <v>17</v>
      </c>
    </row>
    <row r="5" spans="1:7" ht="25">
      <c r="A5" s="7"/>
      <c r="B5" s="8" t="s">
        <v>18</v>
      </c>
      <c r="C5" s="8"/>
      <c r="D5" s="8" t="s">
        <v>16</v>
      </c>
      <c r="E5" s="8" t="s">
        <v>328</v>
      </c>
      <c r="F5" s="8" t="s">
        <v>329</v>
      </c>
      <c r="G5" s="8" t="s">
        <v>17</v>
      </c>
    </row>
    <row r="6" spans="1:7" ht="14">
      <c r="A6" s="7"/>
      <c r="B6" s="8" t="s">
        <v>19</v>
      </c>
      <c r="C6" s="9"/>
      <c r="D6" s="8" t="s">
        <v>16</v>
      </c>
      <c r="E6" s="9"/>
      <c r="F6" s="8" t="s">
        <v>329</v>
      </c>
      <c r="G6" s="8" t="s">
        <v>20</v>
      </c>
    </row>
    <row r="7" spans="1:7" ht="25">
      <c r="A7" s="7"/>
      <c r="B7" s="8" t="s">
        <v>22</v>
      </c>
      <c r="C7" s="8"/>
      <c r="D7" s="8" t="s">
        <v>16</v>
      </c>
      <c r="E7" s="8" t="s">
        <v>328</v>
      </c>
      <c r="F7" s="8" t="s">
        <v>330</v>
      </c>
      <c r="G7" s="8"/>
    </row>
    <row r="8" spans="1:7" ht="25">
      <c r="A8" s="7"/>
      <c r="B8" s="8" t="s">
        <v>24</v>
      </c>
      <c r="C8" s="8"/>
      <c r="D8" s="8" t="s">
        <v>12</v>
      </c>
      <c r="E8" s="8" t="s">
        <v>331</v>
      </c>
      <c r="F8" s="8" t="s">
        <v>327</v>
      </c>
      <c r="G8" s="8"/>
    </row>
    <row r="9" spans="1:7" ht="129.75" customHeight="1">
      <c r="A9" s="7"/>
      <c r="B9" s="10" t="s">
        <v>25</v>
      </c>
      <c r="C9" s="10"/>
      <c r="D9" s="10" t="s">
        <v>12</v>
      </c>
      <c r="E9" s="10"/>
      <c r="F9" s="8" t="s">
        <v>327</v>
      </c>
      <c r="G9" s="11" t="s">
        <v>332</v>
      </c>
    </row>
    <row r="10" spans="1:7" ht="154">
      <c r="A10" s="7"/>
      <c r="B10" s="12" t="s">
        <v>28</v>
      </c>
      <c r="C10" s="8"/>
      <c r="D10" s="11" t="s">
        <v>30</v>
      </c>
      <c r="E10" s="8"/>
      <c r="F10" s="8"/>
      <c r="G10" s="13" t="s">
        <v>31</v>
      </c>
    </row>
    <row r="11" spans="1:7">
      <c r="A11" s="8"/>
      <c r="B11" s="14" t="s">
        <v>32</v>
      </c>
      <c r="C11" s="8"/>
      <c r="D11" s="14" t="s">
        <v>12</v>
      </c>
      <c r="E11" s="14"/>
      <c r="F11" s="8" t="s">
        <v>329</v>
      </c>
      <c r="G11" s="11" t="s">
        <v>34</v>
      </c>
    </row>
    <row r="12" spans="1:7" ht="25">
      <c r="A12" s="7"/>
      <c r="B12" s="11" t="s">
        <v>35</v>
      </c>
      <c r="C12" s="10"/>
      <c r="D12" s="14" t="s">
        <v>12</v>
      </c>
      <c r="E12" s="10"/>
      <c r="F12" s="11" t="s">
        <v>333</v>
      </c>
      <c r="G12" s="11" t="s">
        <v>37</v>
      </c>
    </row>
    <row r="13" spans="1:7" ht="215.5">
      <c r="A13" s="8"/>
      <c r="B13" s="8" t="s">
        <v>38</v>
      </c>
      <c r="C13" s="11" t="s">
        <v>334</v>
      </c>
      <c r="D13" s="14" t="s">
        <v>12</v>
      </c>
      <c r="E13" s="8"/>
      <c r="F13" s="8" t="s">
        <v>329</v>
      </c>
      <c r="G13" s="11" t="s">
        <v>335</v>
      </c>
    </row>
    <row r="14" spans="1:7" ht="37.5">
      <c r="A14" s="15"/>
      <c r="B14" s="16" t="s">
        <v>41</v>
      </c>
      <c r="C14" s="16"/>
      <c r="D14" s="14" t="s">
        <v>12</v>
      </c>
      <c r="E14" s="16"/>
      <c r="F14" s="16"/>
      <c r="G14" s="17" t="s">
        <v>43</v>
      </c>
    </row>
    <row r="15" spans="1:7" ht="14">
      <c r="A15" s="15"/>
      <c r="B15" s="16" t="s">
        <v>44</v>
      </c>
      <c r="C15" s="16"/>
      <c r="D15" s="14"/>
      <c r="E15" s="16"/>
      <c r="F15" s="16"/>
      <c r="G15" s="17"/>
    </row>
    <row r="16" spans="1:7" ht="38">
      <c r="A16" s="15"/>
      <c r="B16" s="16" t="s">
        <v>45</v>
      </c>
      <c r="C16" s="16"/>
      <c r="D16" s="14" t="s">
        <v>12</v>
      </c>
      <c r="E16" s="16"/>
      <c r="F16" s="16" t="s">
        <v>336</v>
      </c>
      <c r="G16" s="16" t="s">
        <v>48</v>
      </c>
    </row>
    <row r="17" spans="1:7" ht="14" hidden="1">
      <c r="A17" s="15"/>
      <c r="B17" s="18" t="s">
        <v>49</v>
      </c>
      <c r="C17" s="8"/>
      <c r="D17" s="14" t="s">
        <v>12</v>
      </c>
      <c r="E17" s="8"/>
      <c r="F17" s="16"/>
      <c r="G17" s="16" t="s">
        <v>337</v>
      </c>
    </row>
    <row r="18" spans="1:7" ht="14" hidden="1">
      <c r="A18" s="15"/>
      <c r="B18" s="18" t="s">
        <v>50</v>
      </c>
      <c r="C18" s="8"/>
      <c r="D18" s="14" t="s">
        <v>12</v>
      </c>
      <c r="E18" s="8"/>
      <c r="F18" s="16"/>
      <c r="G18" s="16" t="s">
        <v>337</v>
      </c>
    </row>
    <row r="19" spans="1:7" s="21" customFormat="1" ht="15" customHeight="1">
      <c r="A19" s="19" t="s">
        <v>263</v>
      </c>
      <c r="B19" s="20"/>
      <c r="C19" s="4"/>
      <c r="D19" s="4"/>
      <c r="E19" s="4"/>
      <c r="F19" s="5" t="s">
        <v>338</v>
      </c>
      <c r="G19" s="6"/>
    </row>
    <row r="20" spans="1:7" ht="26.5">
      <c r="A20" s="7"/>
      <c r="B20" s="8" t="s">
        <v>95</v>
      </c>
      <c r="C20" s="8"/>
      <c r="D20" s="8" t="s">
        <v>12</v>
      </c>
      <c r="E20" s="8"/>
      <c r="F20" s="8" t="s">
        <v>339</v>
      </c>
      <c r="G20" s="8" t="s">
        <v>340</v>
      </c>
    </row>
    <row r="21" spans="1:7" ht="84">
      <c r="A21" s="7"/>
      <c r="B21" s="16"/>
      <c r="C21" s="10" t="s">
        <v>97</v>
      </c>
      <c r="D21" s="8"/>
      <c r="E21" s="8"/>
      <c r="F21" s="8"/>
      <c r="G21" s="8" t="s">
        <v>341</v>
      </c>
    </row>
    <row r="22" spans="1:7" ht="84">
      <c r="A22" s="22"/>
      <c r="B22" s="23" t="s">
        <v>98</v>
      </c>
      <c r="C22" s="24"/>
      <c r="D22" s="25" t="s">
        <v>12</v>
      </c>
      <c r="E22" s="24"/>
      <c r="F22" s="24" t="s">
        <v>342</v>
      </c>
      <c r="G22" s="26"/>
    </row>
    <row r="23" spans="1:7" ht="14">
      <c r="A23" s="22"/>
      <c r="B23" s="23" t="s">
        <v>99</v>
      </c>
      <c r="C23" s="24"/>
      <c r="D23" s="25" t="s">
        <v>12</v>
      </c>
      <c r="E23" s="24"/>
      <c r="F23" s="24"/>
      <c r="G23" s="26"/>
    </row>
    <row r="24" spans="1:7" ht="14">
      <c r="A24" s="27" t="s">
        <v>101</v>
      </c>
      <c r="B24" s="23" t="s">
        <v>100</v>
      </c>
      <c r="C24" s="28"/>
      <c r="D24" s="29" t="s">
        <v>12</v>
      </c>
      <c r="E24" s="28"/>
      <c r="F24" s="29" t="s">
        <v>343</v>
      </c>
      <c r="G24" s="30"/>
    </row>
    <row r="25" spans="1:7" ht="50">
      <c r="A25" s="31" t="s">
        <v>108</v>
      </c>
      <c r="B25" s="23" t="s">
        <v>107</v>
      </c>
      <c r="C25" s="32"/>
      <c r="D25" s="32" t="s">
        <v>109</v>
      </c>
      <c r="E25" s="32"/>
      <c r="F25" s="32" t="s">
        <v>344</v>
      </c>
      <c r="G25" s="33" t="s">
        <v>345</v>
      </c>
    </row>
    <row r="26" spans="1:7" ht="28">
      <c r="A26" s="27"/>
      <c r="B26" s="34" t="s">
        <v>346</v>
      </c>
      <c r="C26" s="35"/>
      <c r="D26" s="35" t="s">
        <v>103</v>
      </c>
      <c r="E26" s="35"/>
      <c r="F26" s="35" t="s">
        <v>347</v>
      </c>
      <c r="G26" s="26"/>
    </row>
    <row r="27" spans="1:7" s="16" customFormat="1">
      <c r="A27" s="2"/>
      <c r="B27" s="16" t="s">
        <v>110</v>
      </c>
    </row>
    <row r="28" spans="1:7" s="16" customFormat="1">
      <c r="A28" s="2"/>
      <c r="B28" s="16" t="s">
        <v>15</v>
      </c>
    </row>
    <row r="29" spans="1:7" s="16" customFormat="1">
      <c r="A29" s="2"/>
      <c r="B29" s="16" t="s">
        <v>111</v>
      </c>
    </row>
    <row r="30" spans="1:7" s="16" customFormat="1">
      <c r="A30" s="2"/>
      <c r="B30" s="16" t="s">
        <v>112</v>
      </c>
    </row>
    <row r="31" spans="1:7" s="61" customFormat="1">
      <c r="A31" s="2"/>
      <c r="B31" s="61" t="s">
        <v>44</v>
      </c>
    </row>
    <row r="32" spans="1:7" s="61" customFormat="1">
      <c r="A32" s="2"/>
      <c r="B32" s="61" t="s">
        <v>113</v>
      </c>
    </row>
    <row r="33" spans="1:7" s="16" customFormat="1">
      <c r="A33" s="2"/>
      <c r="B33" s="16" t="s">
        <v>114</v>
      </c>
    </row>
    <row r="34" spans="1:7" s="16" customFormat="1">
      <c r="A34" s="2"/>
      <c r="B34" s="16" t="s">
        <v>115</v>
      </c>
    </row>
    <row r="35" spans="1:7" s="16" customFormat="1">
      <c r="A35" s="2"/>
      <c r="B35" s="16" t="s">
        <v>116</v>
      </c>
    </row>
    <row r="37" spans="1:7" s="16" customFormat="1" ht="14">
      <c r="A37" s="19" t="s">
        <v>348</v>
      </c>
      <c r="B37" s="20"/>
      <c r="C37" s="4"/>
      <c r="D37" s="4"/>
      <c r="E37" s="4"/>
      <c r="F37" s="5" t="s">
        <v>325</v>
      </c>
      <c r="G37" s="6"/>
    </row>
    <row r="38" spans="1:7" s="16" customFormat="1" ht="14">
      <c r="B38" s="16" t="s">
        <v>55</v>
      </c>
      <c r="C38" s="16" t="s">
        <v>12</v>
      </c>
      <c r="F38" s="36" t="s">
        <v>349</v>
      </c>
    </row>
    <row r="39" spans="1:7" s="16" customFormat="1" ht="14">
      <c r="B39" s="16" t="s">
        <v>58</v>
      </c>
      <c r="F39" s="36" t="s">
        <v>349</v>
      </c>
    </row>
    <row r="40" spans="1:7" s="16" customFormat="1" ht="28">
      <c r="B40" s="16" t="s">
        <v>59</v>
      </c>
      <c r="C40" s="16" t="s">
        <v>12</v>
      </c>
      <c r="F40" s="36" t="s">
        <v>349</v>
      </c>
      <c r="G40" s="11" t="s">
        <v>350</v>
      </c>
    </row>
    <row r="41" spans="1:7" s="16" customFormat="1" ht="15" customHeight="1">
      <c r="A41" s="19" t="s">
        <v>351</v>
      </c>
      <c r="B41" s="1" t="s">
        <v>1</v>
      </c>
      <c r="C41" s="1" t="s">
        <v>264</v>
      </c>
      <c r="D41" s="1" t="s">
        <v>315</v>
      </c>
      <c r="E41" s="20"/>
      <c r="F41" s="37" t="s">
        <v>352</v>
      </c>
      <c r="G41" s="38"/>
    </row>
    <row r="42" spans="1:7" s="16" customFormat="1" ht="25">
      <c r="A42" s="16" t="s">
        <v>119</v>
      </c>
      <c r="B42" s="39" t="s">
        <v>118</v>
      </c>
      <c r="D42" s="16" t="s">
        <v>120</v>
      </c>
    </row>
    <row r="43" spans="1:7">
      <c r="A43" s="39"/>
      <c r="B43" s="39" t="s">
        <v>121</v>
      </c>
      <c r="C43" s="39"/>
      <c r="D43" s="16" t="s">
        <v>120</v>
      </c>
      <c r="E43" s="39"/>
      <c r="F43" s="39"/>
      <c r="G43" s="40"/>
    </row>
    <row r="44" spans="1:7">
      <c r="A44" s="39"/>
      <c r="B44" s="39" t="s">
        <v>122</v>
      </c>
      <c r="C44" s="39"/>
      <c r="D44" s="16" t="s">
        <v>120</v>
      </c>
      <c r="E44" s="39"/>
      <c r="F44" s="39"/>
      <c r="G44" s="40"/>
    </row>
    <row r="45" spans="1:7">
      <c r="A45" s="39"/>
      <c r="B45" s="39" t="s">
        <v>124</v>
      </c>
      <c r="C45" s="39"/>
      <c r="D45" s="39" t="s">
        <v>123</v>
      </c>
      <c r="E45" s="39"/>
      <c r="F45" s="39"/>
      <c r="G45" s="40"/>
    </row>
    <row r="46" spans="1:7">
      <c r="A46" s="39"/>
      <c r="B46" s="39" t="s">
        <v>126</v>
      </c>
      <c r="C46" s="39"/>
      <c r="D46" s="39" t="s">
        <v>120</v>
      </c>
      <c r="E46" s="39"/>
      <c r="F46" s="39"/>
      <c r="G46" s="40"/>
    </row>
    <row r="47" spans="1:7">
      <c r="A47" s="39"/>
      <c r="B47" s="39"/>
      <c r="C47" s="39"/>
      <c r="D47" s="39"/>
      <c r="E47" s="39"/>
      <c r="F47" s="39"/>
      <c r="G47" s="40"/>
    </row>
    <row r="48" spans="1:7">
      <c r="A48" s="39"/>
      <c r="B48" s="39"/>
      <c r="C48" s="39"/>
      <c r="D48" s="39"/>
      <c r="E48" s="39"/>
      <c r="F48" s="39"/>
      <c r="G48" s="40"/>
    </row>
    <row r="49" spans="1:7" ht="37.5">
      <c r="A49" s="39" t="s">
        <v>353</v>
      </c>
      <c r="B49" s="41" t="s">
        <v>354</v>
      </c>
      <c r="C49" s="39"/>
      <c r="D49" s="39" t="s">
        <v>355</v>
      </c>
      <c r="E49" s="39"/>
      <c r="F49" s="39"/>
      <c r="G49" s="40"/>
    </row>
    <row r="50" spans="1:7">
      <c r="A50" s="42"/>
      <c r="B50" s="39"/>
      <c r="C50" s="39"/>
      <c r="D50" s="39"/>
      <c r="E50" s="39"/>
      <c r="F50" s="39"/>
      <c r="G50" s="40"/>
    </row>
    <row r="51" spans="1:7">
      <c r="A51" s="42"/>
      <c r="B51" s="39"/>
      <c r="C51" s="39"/>
      <c r="D51" s="39"/>
      <c r="E51" s="39"/>
      <c r="F51" s="39"/>
      <c r="G51" s="40"/>
    </row>
    <row r="52" spans="1:7">
      <c r="A52" s="42"/>
      <c r="B52" s="39"/>
      <c r="C52" s="39"/>
      <c r="D52" s="39"/>
      <c r="E52" s="39"/>
      <c r="F52" s="39"/>
      <c r="G52" s="40"/>
    </row>
    <row r="53" spans="1:7" ht="14">
      <c r="A53" s="19" t="s">
        <v>356</v>
      </c>
      <c r="B53" s="20"/>
      <c r="C53" s="20"/>
      <c r="D53" s="20"/>
      <c r="E53" s="20"/>
      <c r="F53" s="37" t="s">
        <v>357</v>
      </c>
      <c r="G53" s="38"/>
    </row>
    <row r="54" spans="1:7" ht="14">
      <c r="A54" s="43"/>
      <c r="B54" s="8" t="s">
        <v>128</v>
      </c>
      <c r="C54" s="43"/>
      <c r="D54" s="43"/>
      <c r="E54" s="43"/>
      <c r="F54" s="44" t="s">
        <v>358</v>
      </c>
      <c r="G54" s="43"/>
    </row>
    <row r="55" spans="1:7" ht="14">
      <c r="A55" s="43"/>
      <c r="B55" s="43" t="s">
        <v>129</v>
      </c>
      <c r="C55" s="13" t="s">
        <v>130</v>
      </c>
      <c r="D55" s="43"/>
      <c r="E55" s="45"/>
      <c r="F55" s="45" t="s">
        <v>359</v>
      </c>
      <c r="G55" s="43"/>
    </row>
    <row r="56" spans="1:7" ht="14">
      <c r="A56" s="43"/>
      <c r="B56" s="46" t="s">
        <v>131</v>
      </c>
      <c r="C56" s="16"/>
      <c r="D56" s="43"/>
      <c r="E56" s="43"/>
      <c r="G56" s="43"/>
    </row>
    <row r="57" spans="1:7" ht="14">
      <c r="A57" s="43"/>
      <c r="B57" s="46" t="s">
        <v>132</v>
      </c>
      <c r="C57" s="16"/>
      <c r="D57" s="43"/>
      <c r="E57" s="43"/>
      <c r="F57" s="43"/>
      <c r="G57" s="43"/>
    </row>
    <row r="58" spans="1:7" ht="14">
      <c r="A58" s="43"/>
      <c r="B58" s="46" t="s">
        <v>133</v>
      </c>
      <c r="C58" s="16"/>
      <c r="D58" s="43"/>
      <c r="E58" s="43"/>
      <c r="F58" s="43"/>
      <c r="G58" s="43"/>
    </row>
    <row r="59" spans="1:7" ht="37.5">
      <c r="A59" s="8"/>
      <c r="B59" s="46" t="s">
        <v>134</v>
      </c>
      <c r="C59" s="8"/>
      <c r="D59" s="8"/>
      <c r="E59" s="8"/>
      <c r="F59" s="8"/>
      <c r="G59" s="8" t="s">
        <v>360</v>
      </c>
    </row>
    <row r="60" spans="1:7" ht="14">
      <c r="A60" s="8"/>
      <c r="B60" s="46" t="s">
        <v>135</v>
      </c>
      <c r="C60" s="8"/>
      <c r="D60" s="8"/>
      <c r="E60" s="8"/>
      <c r="F60" s="8"/>
      <c r="G60" s="10" t="s">
        <v>361</v>
      </c>
    </row>
    <row r="61" spans="1:7" ht="28">
      <c r="A61" s="43"/>
      <c r="B61" s="46" t="s">
        <v>136</v>
      </c>
      <c r="C61" s="16" t="s">
        <v>12</v>
      </c>
      <c r="D61" s="43"/>
      <c r="E61" s="43"/>
      <c r="F61" s="45" t="s">
        <v>362</v>
      </c>
      <c r="G61" s="43" t="s">
        <v>363</v>
      </c>
    </row>
    <row r="62" spans="1:7" ht="28">
      <c r="A62" s="43"/>
      <c r="B62" s="46" t="s">
        <v>137</v>
      </c>
      <c r="C62" s="16" t="s">
        <v>138</v>
      </c>
      <c r="D62" s="43"/>
      <c r="E62" s="43"/>
      <c r="F62" s="45" t="s">
        <v>364</v>
      </c>
      <c r="G62" s="43"/>
    </row>
    <row r="63" spans="1:7" ht="28">
      <c r="A63" s="43"/>
      <c r="B63" s="46" t="s">
        <v>139</v>
      </c>
      <c r="C63" s="16" t="s">
        <v>138</v>
      </c>
      <c r="D63" s="43"/>
      <c r="E63" s="43"/>
      <c r="F63" s="45" t="s">
        <v>364</v>
      </c>
      <c r="G63" s="43"/>
    </row>
    <row r="64" spans="1:7" ht="14">
      <c r="A64" s="43"/>
      <c r="B64" s="46" t="s">
        <v>140</v>
      </c>
      <c r="C64" s="16"/>
      <c r="D64" s="43"/>
      <c r="E64" s="43"/>
      <c r="F64" s="43"/>
      <c r="G64" s="43"/>
    </row>
    <row r="65" spans="1:7" ht="14">
      <c r="A65" s="43"/>
      <c r="B65" s="46" t="s">
        <v>141</v>
      </c>
      <c r="C65" s="13" t="s">
        <v>142</v>
      </c>
      <c r="D65" s="43"/>
      <c r="E65" s="43"/>
      <c r="F65" s="45" t="s">
        <v>365</v>
      </c>
      <c r="G65" s="43"/>
    </row>
    <row r="66" spans="1:7" ht="14">
      <c r="A66" s="43"/>
      <c r="B66" s="46" t="s">
        <v>143</v>
      </c>
      <c r="C66" s="16"/>
      <c r="D66" s="43"/>
      <c r="E66" s="43"/>
      <c r="F66" s="45" t="s">
        <v>365</v>
      </c>
      <c r="G66" s="43"/>
    </row>
    <row r="67" spans="1:7" ht="14">
      <c r="A67" s="43"/>
      <c r="B67" s="46" t="s">
        <v>144</v>
      </c>
      <c r="C67" s="13" t="s">
        <v>145</v>
      </c>
      <c r="D67" s="43"/>
      <c r="E67" s="43"/>
      <c r="F67" s="45" t="s">
        <v>365</v>
      </c>
      <c r="G67" s="43"/>
    </row>
    <row r="68" spans="1:7" ht="14">
      <c r="A68" s="43"/>
      <c r="B68" s="46" t="s">
        <v>146</v>
      </c>
      <c r="C68" s="16"/>
      <c r="D68" s="43"/>
      <c r="E68" s="43"/>
      <c r="F68" s="45" t="s">
        <v>366</v>
      </c>
      <c r="G68" s="43"/>
    </row>
    <row r="69" spans="1:7" ht="14">
      <c r="A69" s="43"/>
      <c r="B69" s="46" t="s">
        <v>147</v>
      </c>
      <c r="C69" s="16"/>
      <c r="D69" s="43"/>
      <c r="E69" s="43"/>
      <c r="F69" s="45" t="s">
        <v>367</v>
      </c>
      <c r="G69" s="43"/>
    </row>
    <row r="70" spans="1:7" ht="14">
      <c r="A70" s="43"/>
      <c r="B70" s="46" t="s">
        <v>148</v>
      </c>
      <c r="C70" s="16"/>
      <c r="D70" s="43"/>
      <c r="E70" s="43"/>
      <c r="F70" s="45" t="s">
        <v>367</v>
      </c>
      <c r="G70" s="43"/>
    </row>
    <row r="71" spans="1:7" ht="14">
      <c r="A71" s="43"/>
      <c r="B71" s="46"/>
      <c r="C71" s="16"/>
      <c r="D71" s="43"/>
      <c r="E71" s="43"/>
      <c r="F71" s="45"/>
      <c r="G71" s="43"/>
    </row>
    <row r="72" spans="1:7" ht="14">
      <c r="A72" s="43"/>
      <c r="B72" s="47" t="s">
        <v>150</v>
      </c>
      <c r="C72" s="15" t="s">
        <v>151</v>
      </c>
      <c r="D72" s="43" t="s">
        <v>152</v>
      </c>
      <c r="E72" s="43" t="s">
        <v>368</v>
      </c>
      <c r="F72" s="43"/>
      <c r="G72" s="13" t="s">
        <v>369</v>
      </c>
    </row>
    <row r="73" spans="1:7" ht="28">
      <c r="A73" s="43"/>
      <c r="B73" s="13" t="s">
        <v>153</v>
      </c>
      <c r="C73" s="48" t="s">
        <v>154</v>
      </c>
      <c r="D73" s="13" t="s">
        <v>155</v>
      </c>
      <c r="E73" s="13" t="s">
        <v>370</v>
      </c>
      <c r="F73" s="43"/>
      <c r="G73" s="43"/>
    </row>
    <row r="74" spans="1:7" ht="28">
      <c r="A74" s="43"/>
      <c r="B74" s="13" t="s">
        <v>153</v>
      </c>
      <c r="C74" s="48" t="s">
        <v>154</v>
      </c>
      <c r="D74" s="13" t="s">
        <v>155</v>
      </c>
      <c r="E74" s="13" t="s">
        <v>370</v>
      </c>
      <c r="F74" s="43"/>
      <c r="G74" s="43"/>
    </row>
    <row r="75" spans="1:7" ht="28">
      <c r="A75" s="43"/>
      <c r="B75" s="13" t="s">
        <v>153</v>
      </c>
      <c r="C75" s="48" t="s">
        <v>154</v>
      </c>
      <c r="D75" s="13" t="s">
        <v>155</v>
      </c>
      <c r="E75" s="13" t="s">
        <v>370</v>
      </c>
      <c r="F75" s="43"/>
      <c r="G75" s="43"/>
    </row>
    <row r="76" spans="1:7" ht="28">
      <c r="A76" s="43"/>
      <c r="B76" s="13" t="s">
        <v>153</v>
      </c>
      <c r="C76" s="48" t="s">
        <v>154</v>
      </c>
      <c r="D76" s="13" t="s">
        <v>155</v>
      </c>
      <c r="E76" s="13" t="s">
        <v>370</v>
      </c>
      <c r="F76" s="43"/>
      <c r="G76" s="43"/>
    </row>
    <row r="77" spans="1:7" ht="14">
      <c r="A77" s="43"/>
      <c r="B77" s="49"/>
      <c r="C77" s="16"/>
      <c r="D77" s="43"/>
      <c r="E77" s="43"/>
      <c r="F77" s="43"/>
      <c r="G77" s="43"/>
    </row>
    <row r="78" spans="1:7" ht="14">
      <c r="A78" s="43"/>
      <c r="B78" s="46"/>
      <c r="C78" s="16"/>
      <c r="D78" s="43"/>
      <c r="E78" s="43"/>
      <c r="F78" s="43"/>
      <c r="G78" s="43"/>
    </row>
    <row r="79" spans="1:7" ht="14">
      <c r="A79" s="43"/>
      <c r="B79" s="43" t="s">
        <v>156</v>
      </c>
      <c r="C79" s="43"/>
      <c r="D79" s="43"/>
      <c r="E79" s="43"/>
      <c r="F79" s="45" t="s">
        <v>359</v>
      </c>
      <c r="G79" s="43"/>
    </row>
    <row r="80" spans="1:7" ht="14">
      <c r="A80" s="43"/>
      <c r="B80" s="43" t="s">
        <v>157</v>
      </c>
      <c r="C80" s="43"/>
      <c r="D80" s="43"/>
      <c r="E80" s="43"/>
      <c r="F80" s="45" t="s">
        <v>359</v>
      </c>
      <c r="G80" s="43"/>
    </row>
    <row r="82" spans="1:7" ht="14">
      <c r="A82" s="19" t="s">
        <v>371</v>
      </c>
      <c r="B82" s="1" t="s">
        <v>1</v>
      </c>
      <c r="C82" s="1" t="s">
        <v>264</v>
      </c>
      <c r="D82" s="1" t="s">
        <v>315</v>
      </c>
      <c r="E82" s="20"/>
      <c r="F82" s="37" t="s">
        <v>325</v>
      </c>
      <c r="G82" s="38"/>
    </row>
    <row r="83" spans="1:7" ht="14">
      <c r="A83" s="43"/>
      <c r="B83" s="8" t="s">
        <v>211</v>
      </c>
      <c r="C83" s="43"/>
      <c r="D83" s="8" t="s">
        <v>12</v>
      </c>
      <c r="E83" s="43"/>
      <c r="F83" s="8" t="s">
        <v>372</v>
      </c>
      <c r="G83" s="43"/>
    </row>
    <row r="84" spans="1:7" ht="14">
      <c r="A84" s="43"/>
      <c r="B84" s="8" t="s">
        <v>213</v>
      </c>
      <c r="C84" s="8" t="s">
        <v>214</v>
      </c>
      <c r="D84" s="8" t="s">
        <v>216</v>
      </c>
      <c r="E84" s="43"/>
      <c r="F84" s="8" t="s">
        <v>373</v>
      </c>
      <c r="G84" s="43"/>
    </row>
    <row r="85" spans="1:7" ht="14">
      <c r="A85" s="43"/>
      <c r="B85" s="8" t="s">
        <v>218</v>
      </c>
      <c r="C85" s="8" t="s">
        <v>374</v>
      </c>
      <c r="D85" s="8" t="s">
        <v>216</v>
      </c>
      <c r="E85" s="43"/>
      <c r="F85" s="8" t="s">
        <v>372</v>
      </c>
      <c r="G85" s="43"/>
    </row>
    <row r="86" spans="1:7" ht="51.5">
      <c r="A86" s="43"/>
      <c r="B86" s="50" t="s">
        <v>375</v>
      </c>
      <c r="C86" s="13"/>
      <c r="D86" s="8" t="s">
        <v>12</v>
      </c>
      <c r="E86" s="45"/>
      <c r="F86" s="8" t="s">
        <v>376</v>
      </c>
      <c r="G86" s="45"/>
    </row>
    <row r="87" spans="1:7" ht="14">
      <c r="A87" s="43"/>
      <c r="B87" s="43" t="s">
        <v>210</v>
      </c>
      <c r="C87" s="13"/>
      <c r="D87" s="8"/>
      <c r="E87" s="45"/>
      <c r="F87" s="45" t="s">
        <v>359</v>
      </c>
      <c r="G87" s="45" t="s">
        <v>377</v>
      </c>
    </row>
    <row r="88" spans="1:7" ht="14">
      <c r="A88" s="43"/>
      <c r="B88" s="46" t="s">
        <v>378</v>
      </c>
      <c r="C88" s="16"/>
      <c r="D88" s="8" t="s">
        <v>12</v>
      </c>
      <c r="E88" s="43"/>
      <c r="F88" s="8" t="s">
        <v>13</v>
      </c>
      <c r="G88" s="43"/>
    </row>
    <row r="89" spans="1:7" ht="14">
      <c r="A89" s="43"/>
      <c r="B89" s="46" t="s">
        <v>132</v>
      </c>
      <c r="C89" s="16"/>
      <c r="D89" s="8" t="s">
        <v>12</v>
      </c>
      <c r="E89" s="43"/>
      <c r="F89" s="8" t="s">
        <v>379</v>
      </c>
      <c r="G89" s="43"/>
    </row>
    <row r="90" spans="1:7" ht="25">
      <c r="A90" s="43"/>
      <c r="B90" s="46" t="s">
        <v>221</v>
      </c>
      <c r="C90" s="16"/>
      <c r="D90" s="8" t="s">
        <v>12</v>
      </c>
      <c r="E90" s="43"/>
      <c r="F90" s="8" t="s">
        <v>379</v>
      </c>
      <c r="G90" s="43"/>
    </row>
    <row r="91" spans="1:7" ht="14">
      <c r="A91" s="43"/>
      <c r="B91" s="46" t="s">
        <v>222</v>
      </c>
      <c r="C91" s="16"/>
      <c r="D91" s="8" t="s">
        <v>12</v>
      </c>
      <c r="E91" s="43"/>
      <c r="F91" s="8" t="s">
        <v>223</v>
      </c>
      <c r="G91" s="43"/>
    </row>
    <row r="92" spans="1:7" ht="14">
      <c r="A92" s="43"/>
      <c r="B92" s="46" t="s">
        <v>380</v>
      </c>
      <c r="C92" s="16" t="s">
        <v>381</v>
      </c>
      <c r="D92" s="8" t="s">
        <v>12</v>
      </c>
      <c r="E92" s="43"/>
      <c r="F92" s="8" t="s">
        <v>13</v>
      </c>
      <c r="G92" s="43"/>
    </row>
    <row r="93" spans="1:7" ht="14">
      <c r="A93" s="43"/>
      <c r="B93" s="46" t="s">
        <v>39</v>
      </c>
      <c r="C93" s="16" t="s">
        <v>381</v>
      </c>
      <c r="D93" s="8" t="s">
        <v>12</v>
      </c>
      <c r="E93" s="43"/>
      <c r="F93" s="8" t="s">
        <v>13</v>
      </c>
      <c r="G93" s="43"/>
    </row>
    <row r="94" spans="1:7" ht="14">
      <c r="A94" s="43"/>
      <c r="B94" s="46" t="s">
        <v>382</v>
      </c>
      <c r="C94" s="16" t="s">
        <v>381</v>
      </c>
      <c r="D94" s="8" t="s">
        <v>12</v>
      </c>
      <c r="E94" s="43"/>
      <c r="F94" s="8" t="s">
        <v>383</v>
      </c>
      <c r="G94" s="43"/>
    </row>
    <row r="95" spans="1:7" ht="14">
      <c r="A95" s="43"/>
      <c r="B95" s="16"/>
      <c r="C95" s="16"/>
      <c r="D95" s="8"/>
      <c r="E95" s="43"/>
      <c r="F95" s="43"/>
      <c r="G95" s="43"/>
    </row>
    <row r="96" spans="1:7" ht="14">
      <c r="A96" s="43"/>
      <c r="B96" s="43" t="s">
        <v>260</v>
      </c>
      <c r="C96" s="16"/>
      <c r="D96" s="8"/>
      <c r="E96" s="43"/>
      <c r="F96" s="43"/>
      <c r="G96" s="43"/>
    </row>
    <row r="97" spans="1:7" ht="14">
      <c r="A97" s="43"/>
      <c r="B97" s="43" t="s">
        <v>384</v>
      </c>
      <c r="C97" s="16"/>
      <c r="D97" s="8"/>
      <c r="E97" s="43"/>
      <c r="F97" s="43"/>
      <c r="G97" s="43"/>
    </row>
    <row r="98" spans="1:7" ht="14">
      <c r="A98" s="43"/>
      <c r="B98" s="15" t="s">
        <v>385</v>
      </c>
      <c r="C98" s="16"/>
      <c r="D98" s="8"/>
      <c r="E98" s="43"/>
      <c r="F98" s="43"/>
      <c r="G98" s="43"/>
    </row>
    <row r="99" spans="1:7" ht="14">
      <c r="A99" s="16"/>
      <c r="B99" s="15"/>
      <c r="C99" s="16"/>
      <c r="D99" s="16"/>
      <c r="E99" s="16"/>
      <c r="F99" s="16"/>
      <c r="G99" s="16"/>
    </row>
    <row r="100" spans="1:7">
      <c r="A100" s="16"/>
      <c r="B100" s="16"/>
      <c r="C100" s="16"/>
      <c r="D100" s="16"/>
      <c r="E100" s="16"/>
      <c r="F100" s="16"/>
      <c r="G100" s="16"/>
    </row>
    <row r="101" spans="1:7" ht="14">
      <c r="A101" s="51" t="s">
        <v>386</v>
      </c>
      <c r="B101" s="1" t="s">
        <v>1</v>
      </c>
      <c r="C101" s="1" t="s">
        <v>264</v>
      </c>
      <c r="D101" s="1" t="s">
        <v>315</v>
      </c>
      <c r="E101" s="52"/>
      <c r="F101" s="53" t="s">
        <v>387</v>
      </c>
      <c r="G101" s="54"/>
    </row>
    <row r="102" spans="1:7" ht="13">
      <c r="A102" s="16"/>
      <c r="B102" s="55" t="s">
        <v>159</v>
      </c>
      <c r="C102" s="56"/>
      <c r="D102" s="16"/>
      <c r="E102" s="16"/>
      <c r="F102" s="56"/>
      <c r="G102" s="16"/>
    </row>
    <row r="103" spans="1:7">
      <c r="A103" s="16"/>
      <c r="B103" s="16" t="s">
        <v>160</v>
      </c>
      <c r="C103" s="16"/>
      <c r="D103" s="16" t="s">
        <v>162</v>
      </c>
      <c r="E103" s="16"/>
      <c r="F103" s="16" t="s">
        <v>388</v>
      </c>
      <c r="G103" s="16"/>
    </row>
    <row r="104" spans="1:7">
      <c r="A104" s="16"/>
      <c r="B104" s="57" t="s">
        <v>163</v>
      </c>
      <c r="C104" s="57"/>
      <c r="D104" s="16" t="s">
        <v>162</v>
      </c>
      <c r="E104" s="16"/>
      <c r="F104" s="57" t="s">
        <v>389</v>
      </c>
      <c r="G104" s="16"/>
    </row>
    <row r="105" spans="1:7">
      <c r="A105" s="16"/>
      <c r="B105" s="57" t="s">
        <v>164</v>
      </c>
      <c r="C105" s="57"/>
      <c r="D105" s="16" t="s">
        <v>162</v>
      </c>
      <c r="E105" s="16"/>
      <c r="F105" s="57" t="s">
        <v>52</v>
      </c>
      <c r="G105" s="16"/>
    </row>
    <row r="106" spans="1:7">
      <c r="A106" s="16"/>
      <c r="B106" s="57" t="s">
        <v>165</v>
      </c>
      <c r="C106" s="57"/>
      <c r="D106" s="16" t="s">
        <v>162</v>
      </c>
      <c r="E106" s="16"/>
      <c r="F106" s="57" t="s">
        <v>52</v>
      </c>
      <c r="G106" s="16"/>
    </row>
    <row r="107" spans="1:7">
      <c r="A107" s="16"/>
      <c r="B107" s="57" t="s">
        <v>166</v>
      </c>
      <c r="C107" s="57"/>
      <c r="D107" s="16" t="s">
        <v>162</v>
      </c>
      <c r="E107" s="16"/>
      <c r="F107" s="57" t="s">
        <v>388</v>
      </c>
      <c r="G107" s="16"/>
    </row>
    <row r="108" spans="1:7">
      <c r="A108" s="16"/>
      <c r="B108" s="57" t="s">
        <v>168</v>
      </c>
      <c r="C108" s="57"/>
      <c r="D108" s="16" t="s">
        <v>162</v>
      </c>
      <c r="E108" s="16"/>
      <c r="F108" s="57" t="s">
        <v>388</v>
      </c>
      <c r="G108" s="16"/>
    </row>
    <row r="109" spans="1:7">
      <c r="A109" s="16"/>
      <c r="B109" s="57"/>
      <c r="C109" s="57"/>
      <c r="D109" s="57"/>
      <c r="E109" s="16"/>
      <c r="F109" s="57"/>
      <c r="G109" s="16"/>
    </row>
    <row r="110" spans="1:7">
      <c r="A110" s="16"/>
      <c r="B110" s="57" t="s">
        <v>390</v>
      </c>
      <c r="C110" s="57"/>
      <c r="D110" s="57"/>
      <c r="E110" s="16"/>
      <c r="F110" s="57"/>
      <c r="G110" s="16"/>
    </row>
    <row r="111" spans="1:7">
      <c r="A111" s="16"/>
      <c r="B111" s="57"/>
      <c r="C111" s="57"/>
      <c r="D111" s="57"/>
      <c r="E111" s="16"/>
      <c r="F111" s="57"/>
      <c r="G111" s="16"/>
    </row>
    <row r="112" spans="1:7" ht="26">
      <c r="A112" s="16"/>
      <c r="B112" s="55" t="s">
        <v>391</v>
      </c>
      <c r="C112" s="57"/>
      <c r="D112" s="57"/>
      <c r="E112" s="16"/>
      <c r="F112" s="57"/>
      <c r="G112" s="16"/>
    </row>
    <row r="113" spans="1:7">
      <c r="A113" s="16"/>
      <c r="B113" s="57" t="s">
        <v>171</v>
      </c>
      <c r="C113" s="57"/>
      <c r="D113" s="57" t="s">
        <v>173</v>
      </c>
      <c r="E113" s="16"/>
      <c r="F113" s="57" t="s">
        <v>392</v>
      </c>
      <c r="G113" s="16"/>
    </row>
    <row r="114" spans="1:7">
      <c r="A114" s="16"/>
      <c r="B114" s="57" t="s">
        <v>174</v>
      </c>
      <c r="C114" s="57"/>
      <c r="D114" s="57" t="s">
        <v>175</v>
      </c>
      <c r="E114" s="16"/>
      <c r="F114" s="57" t="s">
        <v>392</v>
      </c>
      <c r="G114" s="16"/>
    </row>
    <row r="115" spans="1:7">
      <c r="A115" s="42"/>
      <c r="B115" s="57" t="s">
        <v>176</v>
      </c>
      <c r="C115" s="57"/>
      <c r="D115" s="57" t="s">
        <v>177</v>
      </c>
      <c r="E115" s="39"/>
      <c r="F115" s="57" t="s">
        <v>392</v>
      </c>
      <c r="G115" s="40"/>
    </row>
    <row r="116" spans="1:7">
      <c r="A116" s="42"/>
      <c r="B116" s="57" t="s">
        <v>178</v>
      </c>
      <c r="C116" s="57"/>
      <c r="D116" s="57" t="s">
        <v>179</v>
      </c>
      <c r="E116" s="39"/>
      <c r="F116" s="57" t="s">
        <v>392</v>
      </c>
      <c r="G116" s="40"/>
    </row>
    <row r="117" spans="1:7">
      <c r="A117" s="42"/>
      <c r="B117" s="57" t="s">
        <v>180</v>
      </c>
      <c r="C117" s="57"/>
      <c r="D117" s="57" t="s">
        <v>181</v>
      </c>
      <c r="E117" s="39"/>
      <c r="F117" s="57" t="s">
        <v>392</v>
      </c>
      <c r="G117" s="40"/>
    </row>
    <row r="118" spans="1:7">
      <c r="A118" s="42"/>
      <c r="B118" s="57" t="s">
        <v>182</v>
      </c>
      <c r="C118" s="57"/>
      <c r="D118" s="57" t="s">
        <v>393</v>
      </c>
      <c r="E118" s="39"/>
      <c r="F118" s="57" t="s">
        <v>392</v>
      </c>
      <c r="G118" s="40"/>
    </row>
    <row r="119" spans="1:7">
      <c r="A119" s="42"/>
      <c r="B119" s="57" t="s">
        <v>394</v>
      </c>
      <c r="C119" s="57"/>
      <c r="D119" s="57"/>
      <c r="E119" s="39"/>
      <c r="F119" s="57" t="s">
        <v>395</v>
      </c>
      <c r="G119" s="40"/>
    </row>
    <row r="120" spans="1:7">
      <c r="A120" s="42"/>
      <c r="B120" s="57"/>
      <c r="C120" s="57"/>
      <c r="D120" s="57"/>
      <c r="E120" s="39"/>
      <c r="F120" s="57"/>
      <c r="G120" s="40"/>
    </row>
    <row r="121" spans="1:7" ht="13">
      <c r="A121" s="42"/>
      <c r="B121" s="58" t="s">
        <v>396</v>
      </c>
      <c r="C121" s="57"/>
      <c r="D121" s="57"/>
      <c r="E121" s="39"/>
      <c r="F121" s="57"/>
      <c r="G121" s="40"/>
    </row>
    <row r="122" spans="1:7" ht="63">
      <c r="A122" s="42"/>
      <c r="B122" s="58" t="s">
        <v>397</v>
      </c>
      <c r="C122" s="57"/>
      <c r="D122" s="16" t="s">
        <v>398</v>
      </c>
      <c r="E122" s="39"/>
      <c r="F122" s="57"/>
      <c r="G122" s="40"/>
    </row>
    <row r="123" spans="1:7">
      <c r="A123" s="42"/>
      <c r="B123" s="16" t="s">
        <v>399</v>
      </c>
      <c r="C123" s="57"/>
      <c r="D123" s="57" t="s">
        <v>398</v>
      </c>
      <c r="E123" s="39"/>
      <c r="F123" s="57" t="s">
        <v>388</v>
      </c>
      <c r="G123" s="40"/>
    </row>
    <row r="124" spans="1:7">
      <c r="A124" s="42"/>
      <c r="B124" s="16" t="s">
        <v>400</v>
      </c>
      <c r="C124" s="57"/>
      <c r="D124" s="57" t="s">
        <v>398</v>
      </c>
      <c r="E124" s="39"/>
      <c r="F124" s="57" t="s">
        <v>401</v>
      </c>
      <c r="G124" s="40"/>
    </row>
    <row r="125" spans="1:7">
      <c r="A125" s="42"/>
      <c r="B125" s="57" t="s">
        <v>163</v>
      </c>
      <c r="C125" s="57"/>
      <c r="D125" s="57" t="s">
        <v>398</v>
      </c>
      <c r="E125" s="39"/>
      <c r="F125" s="57" t="s">
        <v>401</v>
      </c>
      <c r="G125" s="40"/>
    </row>
    <row r="126" spans="1:7">
      <c r="A126" s="42"/>
      <c r="B126" s="16" t="s">
        <v>402</v>
      </c>
      <c r="C126" s="57"/>
      <c r="D126" s="57" t="s">
        <v>398</v>
      </c>
      <c r="E126" s="39"/>
      <c r="F126" s="57" t="s">
        <v>401</v>
      </c>
      <c r="G126" s="40"/>
    </row>
    <row r="127" spans="1:7" ht="62.5">
      <c r="A127" s="42"/>
      <c r="B127" s="16" t="s">
        <v>368</v>
      </c>
      <c r="C127" s="57"/>
      <c r="D127" s="16" t="s">
        <v>398</v>
      </c>
      <c r="E127" s="39"/>
      <c r="F127" s="57" t="s">
        <v>388</v>
      </c>
      <c r="G127" s="40"/>
    </row>
    <row r="128" spans="1:7">
      <c r="A128" s="42"/>
      <c r="B128" s="57"/>
      <c r="C128" s="57"/>
      <c r="D128" s="57"/>
      <c r="E128" s="39"/>
      <c r="F128" s="57"/>
      <c r="G128" s="40"/>
    </row>
    <row r="129" spans="1:7">
      <c r="A129" s="42"/>
      <c r="B129" s="57"/>
      <c r="C129" s="57"/>
      <c r="D129" s="57"/>
      <c r="E129" s="39"/>
      <c r="F129" s="57"/>
      <c r="G129" s="40"/>
    </row>
    <row r="130" spans="1:7" ht="13">
      <c r="A130" s="42"/>
      <c r="B130" s="58" t="s">
        <v>403</v>
      </c>
      <c r="C130" s="57"/>
      <c r="D130" s="57" t="s">
        <v>404</v>
      </c>
      <c r="E130" s="39"/>
      <c r="F130" s="57" t="s">
        <v>405</v>
      </c>
      <c r="G130" s="40"/>
    </row>
    <row r="131" spans="1:7">
      <c r="A131" s="42"/>
      <c r="B131" s="57"/>
      <c r="C131" s="57"/>
      <c r="D131" s="57"/>
      <c r="E131" s="39"/>
      <c r="F131" s="57"/>
      <c r="G131" s="40"/>
    </row>
    <row r="132" spans="1:7" ht="13">
      <c r="A132" s="42"/>
      <c r="B132" s="58" t="s">
        <v>406</v>
      </c>
      <c r="C132" s="57"/>
      <c r="D132" s="57"/>
      <c r="E132" s="39"/>
      <c r="F132" s="57"/>
      <c r="G132" s="40"/>
    </row>
    <row r="133" spans="1:7">
      <c r="A133" s="42"/>
      <c r="B133" s="57" t="s">
        <v>407</v>
      </c>
      <c r="C133" s="57"/>
      <c r="D133" s="57" t="s">
        <v>408</v>
      </c>
      <c r="E133" s="39"/>
      <c r="F133" s="57" t="s">
        <v>409</v>
      </c>
      <c r="G133" s="40"/>
    </row>
    <row r="134" spans="1:7">
      <c r="A134" s="42"/>
      <c r="B134" s="57"/>
      <c r="C134" s="57"/>
      <c r="D134" s="57"/>
      <c r="E134" s="39"/>
      <c r="F134" s="57"/>
      <c r="G134" s="40"/>
    </row>
    <row r="135" spans="1:7" ht="26">
      <c r="A135" s="42"/>
      <c r="B135" s="55" t="s">
        <v>410</v>
      </c>
      <c r="C135" s="57"/>
      <c r="D135" s="57"/>
      <c r="E135" s="39"/>
      <c r="F135" s="57"/>
      <c r="G135" s="40"/>
    </row>
    <row r="136" spans="1:7">
      <c r="A136" s="42"/>
      <c r="B136" s="16" t="s">
        <v>160</v>
      </c>
      <c r="C136" s="57"/>
      <c r="D136" s="16" t="s">
        <v>162</v>
      </c>
      <c r="E136" s="39"/>
      <c r="F136" s="57" t="s">
        <v>388</v>
      </c>
      <c r="G136" s="40"/>
    </row>
    <row r="137" spans="1:7">
      <c r="A137" s="42"/>
      <c r="B137" s="59" t="s">
        <v>185</v>
      </c>
      <c r="C137" s="57"/>
      <c r="D137" s="16" t="s">
        <v>162</v>
      </c>
      <c r="E137" s="39"/>
      <c r="F137" s="57" t="s">
        <v>388</v>
      </c>
      <c r="G137" s="40"/>
    </row>
    <row r="138" spans="1:7">
      <c r="A138" s="42"/>
      <c r="B138" s="57" t="s">
        <v>411</v>
      </c>
      <c r="C138" s="57"/>
      <c r="D138" s="16" t="s">
        <v>162</v>
      </c>
      <c r="E138" s="39"/>
      <c r="F138" s="57" t="s">
        <v>389</v>
      </c>
      <c r="G138" s="40"/>
    </row>
    <row r="139" spans="1:7">
      <c r="A139" s="42"/>
      <c r="B139" s="59" t="s">
        <v>412</v>
      </c>
      <c r="C139" s="57"/>
      <c r="D139" s="16" t="s">
        <v>162</v>
      </c>
      <c r="E139" s="39"/>
      <c r="F139" s="57" t="s">
        <v>389</v>
      </c>
      <c r="G139" s="40"/>
    </row>
    <row r="140" spans="1:7">
      <c r="A140" s="42"/>
      <c r="B140" s="57" t="s">
        <v>413</v>
      </c>
      <c r="C140" s="57"/>
      <c r="D140" s="16" t="s">
        <v>162</v>
      </c>
      <c r="E140" s="39"/>
      <c r="F140" s="57" t="s">
        <v>389</v>
      </c>
      <c r="G140" s="40"/>
    </row>
    <row r="141" spans="1:7">
      <c r="A141" s="42"/>
      <c r="B141" s="57" t="s">
        <v>186</v>
      </c>
      <c r="C141" s="57"/>
      <c r="D141" s="16" t="s">
        <v>162</v>
      </c>
      <c r="E141" s="39"/>
      <c r="F141" s="57" t="s">
        <v>388</v>
      </c>
      <c r="G141" s="40"/>
    </row>
    <row r="142" spans="1:7">
      <c r="A142" s="42"/>
      <c r="B142" s="57" t="s">
        <v>187</v>
      </c>
      <c r="C142" s="57"/>
      <c r="D142" s="16" t="s">
        <v>162</v>
      </c>
      <c r="E142" s="39"/>
      <c r="F142" s="57" t="s">
        <v>388</v>
      </c>
      <c r="G142" s="40"/>
    </row>
    <row r="143" spans="1:7">
      <c r="A143" s="42"/>
      <c r="B143" s="57" t="s">
        <v>189</v>
      </c>
      <c r="C143" s="57"/>
      <c r="D143" s="16" t="s">
        <v>162</v>
      </c>
      <c r="E143" s="39"/>
      <c r="F143" s="57" t="s">
        <v>414</v>
      </c>
      <c r="G143" s="40"/>
    </row>
    <row r="144" spans="1:7">
      <c r="A144" s="42"/>
      <c r="B144" s="57"/>
      <c r="C144" s="57"/>
      <c r="D144" s="57"/>
      <c r="E144" s="39"/>
      <c r="F144" s="57"/>
      <c r="G144" s="40"/>
    </row>
    <row r="145" spans="1:9" ht="13">
      <c r="A145" s="42"/>
      <c r="B145" s="60" t="s">
        <v>415</v>
      </c>
      <c r="C145" s="57"/>
      <c r="D145" s="57"/>
      <c r="E145" s="39"/>
      <c r="F145" s="57"/>
      <c r="G145" s="40"/>
    </row>
    <row r="146" spans="1:9">
      <c r="A146" s="42"/>
      <c r="B146" s="57" t="s">
        <v>416</v>
      </c>
      <c r="C146" s="57"/>
      <c r="D146" s="57" t="s">
        <v>417</v>
      </c>
      <c r="E146" s="39"/>
      <c r="F146" s="57" t="s">
        <v>392</v>
      </c>
      <c r="G146" s="40"/>
    </row>
    <row r="147" spans="1:9">
      <c r="A147" s="42"/>
      <c r="B147" s="57" t="s">
        <v>418</v>
      </c>
      <c r="C147" s="57"/>
      <c r="D147" s="57" t="s">
        <v>419</v>
      </c>
      <c r="E147" s="39"/>
      <c r="F147" s="57" t="s">
        <v>392</v>
      </c>
      <c r="G147" s="40"/>
    </row>
    <row r="148" spans="1:9">
      <c r="A148" s="42"/>
      <c r="B148" s="57" t="s">
        <v>420</v>
      </c>
      <c r="C148" s="57"/>
      <c r="D148" s="57" t="s">
        <v>421</v>
      </c>
      <c r="E148" s="39"/>
      <c r="F148" s="57" t="s">
        <v>392</v>
      </c>
      <c r="G148" s="40"/>
    </row>
    <row r="149" spans="1:9">
      <c r="A149" s="42"/>
      <c r="B149" s="57" t="s">
        <v>422</v>
      </c>
      <c r="C149" s="57"/>
      <c r="D149" s="57" t="s">
        <v>421</v>
      </c>
      <c r="E149" s="39"/>
      <c r="F149" s="57" t="s">
        <v>392</v>
      </c>
      <c r="G149" s="40"/>
    </row>
    <row r="150" spans="1:9">
      <c r="A150" s="42"/>
      <c r="B150" s="39"/>
      <c r="C150" s="39"/>
      <c r="D150" s="39"/>
      <c r="E150" s="39"/>
      <c r="F150" s="39"/>
      <c r="G150" s="40"/>
    </row>
    <row r="151" spans="1:9">
      <c r="A151" s="42"/>
      <c r="B151" s="39"/>
      <c r="C151" s="39"/>
      <c r="D151" s="39"/>
      <c r="E151" s="39"/>
      <c r="F151" s="39"/>
      <c r="G151" s="40"/>
    </row>
    <row r="152" spans="1:9">
      <c r="A152" s="42"/>
      <c r="B152" s="39"/>
      <c r="C152" s="39"/>
      <c r="D152" s="39"/>
      <c r="E152" s="39"/>
      <c r="F152" s="39"/>
      <c r="G152" s="40"/>
    </row>
    <row r="153" spans="1:9" ht="14">
      <c r="A153" s="51" t="s">
        <v>423</v>
      </c>
      <c r="B153" s="1" t="s">
        <v>1</v>
      </c>
      <c r="C153" s="1" t="s">
        <v>264</v>
      </c>
      <c r="D153" s="1" t="s">
        <v>315</v>
      </c>
      <c r="E153" s="52"/>
      <c r="F153" s="53" t="s">
        <v>424</v>
      </c>
      <c r="G153" s="54"/>
    </row>
    <row r="154" spans="1:9" ht="77">
      <c r="A154" s="16"/>
      <c r="B154" s="16" t="s">
        <v>193</v>
      </c>
      <c r="C154" s="16"/>
      <c r="D154" s="16" t="s">
        <v>425</v>
      </c>
      <c r="E154" s="16"/>
      <c r="F154" s="36" t="s">
        <v>349</v>
      </c>
      <c r="G154" s="61" t="s">
        <v>426</v>
      </c>
      <c r="I154" s="62" t="s">
        <v>327</v>
      </c>
    </row>
    <row r="155" spans="1:9">
      <c r="A155" s="16"/>
      <c r="B155" s="16" t="s">
        <v>195</v>
      </c>
      <c r="C155" s="16"/>
      <c r="D155" s="16"/>
      <c r="E155" s="16"/>
      <c r="F155" s="16"/>
      <c r="G155" s="16" t="s">
        <v>427</v>
      </c>
      <c r="I155" s="16"/>
    </row>
    <row r="156" spans="1:9" ht="14">
      <c r="A156" s="16"/>
      <c r="B156" s="48" t="s">
        <v>428</v>
      </c>
      <c r="C156" s="16" t="s">
        <v>429</v>
      </c>
      <c r="D156" s="16"/>
      <c r="E156" s="16"/>
      <c r="F156" s="16"/>
      <c r="G156" s="16" t="s">
        <v>430</v>
      </c>
      <c r="I156" s="16"/>
    </row>
    <row r="157" spans="1:9" ht="14">
      <c r="A157" s="16"/>
      <c r="B157" s="48" t="s">
        <v>431</v>
      </c>
      <c r="C157" s="16" t="s">
        <v>429</v>
      </c>
      <c r="D157" s="16"/>
      <c r="E157" s="16"/>
      <c r="F157" s="16"/>
      <c r="G157" s="16" t="s">
        <v>432</v>
      </c>
      <c r="I157" s="16"/>
    </row>
    <row r="158" spans="1:9" ht="14">
      <c r="A158" s="16"/>
      <c r="B158" s="48" t="s">
        <v>433</v>
      </c>
      <c r="C158" s="16" t="s">
        <v>429</v>
      </c>
      <c r="D158" s="16"/>
      <c r="E158" s="16"/>
      <c r="F158" s="16"/>
      <c r="G158" s="16"/>
      <c r="I158" s="16"/>
    </row>
    <row r="159" spans="1:9" ht="25">
      <c r="A159" s="16"/>
      <c r="B159" s="16" t="s">
        <v>196</v>
      </c>
      <c r="C159" s="16"/>
      <c r="D159" s="16"/>
      <c r="E159" s="16"/>
      <c r="F159" s="16"/>
      <c r="G159" s="16"/>
      <c r="I159" s="16"/>
    </row>
    <row r="160" spans="1:9">
      <c r="A160" s="16"/>
      <c r="B160" s="16" t="s">
        <v>197</v>
      </c>
      <c r="C160" s="16" t="s">
        <v>198</v>
      </c>
      <c r="D160" s="16"/>
      <c r="E160" s="16"/>
      <c r="F160" s="16"/>
      <c r="G160" s="16"/>
      <c r="I160" s="16"/>
    </row>
    <row r="161" spans="1:9">
      <c r="A161" s="16"/>
      <c r="B161" s="16" t="s">
        <v>199</v>
      </c>
      <c r="C161" s="16"/>
      <c r="D161" s="16"/>
      <c r="E161" s="16"/>
      <c r="F161" s="16"/>
      <c r="G161" s="16"/>
      <c r="I161" s="16"/>
    </row>
    <row r="162" spans="1:9">
      <c r="A162" s="16"/>
      <c r="B162" s="57" t="s">
        <v>200</v>
      </c>
      <c r="C162" s="16"/>
      <c r="D162" s="16"/>
      <c r="E162" s="16"/>
      <c r="F162" s="16"/>
      <c r="G162" s="16"/>
      <c r="I162" s="16"/>
    </row>
    <row r="163" spans="1:9" ht="14">
      <c r="A163" s="16"/>
      <c r="B163" s="57" t="s">
        <v>201</v>
      </c>
      <c r="C163" s="16"/>
      <c r="D163" s="16"/>
      <c r="E163" s="16"/>
      <c r="F163" s="16"/>
      <c r="G163" s="16"/>
      <c r="I163" s="62" t="s">
        <v>434</v>
      </c>
    </row>
    <row r="164" spans="1:9">
      <c r="A164" s="16"/>
      <c r="B164" s="16" t="s">
        <v>435</v>
      </c>
      <c r="C164" s="16"/>
      <c r="D164" s="16"/>
      <c r="E164" s="16"/>
      <c r="F164" s="16"/>
      <c r="G164" s="16"/>
    </row>
    <row r="165" spans="1:9" ht="25">
      <c r="A165" s="16"/>
      <c r="B165" s="16" t="s">
        <v>436</v>
      </c>
      <c r="C165" s="16"/>
      <c r="D165" s="16"/>
      <c r="E165" s="16"/>
      <c r="F165" s="16"/>
      <c r="G165" s="16" t="s">
        <v>437</v>
      </c>
    </row>
    <row r="166" spans="1:9" ht="53">
      <c r="A166" s="61" t="s">
        <v>202</v>
      </c>
      <c r="B166" s="16" t="s">
        <v>203</v>
      </c>
      <c r="C166" s="61" t="s">
        <v>204</v>
      </c>
      <c r="D166" s="16" t="s">
        <v>438</v>
      </c>
      <c r="E166" s="16"/>
      <c r="F166" s="36"/>
      <c r="G166" s="16" t="s">
        <v>439</v>
      </c>
    </row>
    <row r="167" spans="1:9" ht="37.5">
      <c r="A167" s="16"/>
      <c r="B167" s="16" t="s">
        <v>316</v>
      </c>
      <c r="C167" s="16"/>
      <c r="D167" s="16" t="s">
        <v>438</v>
      </c>
      <c r="E167" s="16"/>
      <c r="F167" s="16"/>
      <c r="G167" s="16" t="s">
        <v>440</v>
      </c>
    </row>
    <row r="168" spans="1:9">
      <c r="A168" s="61" t="s">
        <v>441</v>
      </c>
      <c r="C168" s="16"/>
      <c r="D168" s="16"/>
      <c r="E168" s="16"/>
      <c r="F168" s="16"/>
      <c r="G168" s="16"/>
    </row>
    <row r="169" spans="1:9">
      <c r="A169" s="16"/>
      <c r="B169" s="16" t="s">
        <v>317</v>
      </c>
      <c r="C169" s="16" t="s">
        <v>318</v>
      </c>
      <c r="D169" s="16"/>
      <c r="E169" s="16"/>
      <c r="F169" s="16"/>
      <c r="G169" s="16"/>
    </row>
    <row r="170" spans="1:9">
      <c r="A170" s="16"/>
      <c r="B170" s="16" t="s">
        <v>319</v>
      </c>
      <c r="C170" s="16" t="s">
        <v>318</v>
      </c>
      <c r="D170" s="16"/>
      <c r="E170" s="16"/>
      <c r="F170" s="16"/>
      <c r="G170" s="16"/>
    </row>
    <row r="171" spans="1:9">
      <c r="A171" s="16"/>
      <c r="B171" s="16" t="s">
        <v>320</v>
      </c>
      <c r="C171" s="16" t="s">
        <v>318</v>
      </c>
      <c r="D171" s="16"/>
      <c r="E171" s="16"/>
      <c r="F171" s="16"/>
      <c r="G171" s="16"/>
    </row>
    <row r="172" spans="1:9">
      <c r="A172" s="16"/>
      <c r="B172" s="16" t="s">
        <v>321</v>
      </c>
      <c r="C172" s="16" t="s">
        <v>318</v>
      </c>
      <c r="D172" s="16"/>
      <c r="E172" s="16"/>
      <c r="F172" s="16"/>
      <c r="G172" s="16"/>
    </row>
    <row r="173" spans="1:9">
      <c r="A173" s="16"/>
      <c r="B173" s="16"/>
      <c r="C173" s="16"/>
      <c r="D173" s="16"/>
      <c r="E173" s="16"/>
      <c r="F173" s="16"/>
      <c r="G173" s="16"/>
    </row>
    <row r="174" spans="1:9">
      <c r="A174" s="16"/>
      <c r="B174" s="16"/>
      <c r="C174" s="16"/>
      <c r="D174" s="16"/>
      <c r="E174" s="16"/>
      <c r="F174" s="16"/>
      <c r="G174" s="16"/>
    </row>
    <row r="175" spans="1:9">
      <c r="A175" s="16"/>
      <c r="B175" s="16"/>
      <c r="C175" s="16"/>
      <c r="D175" s="16"/>
      <c r="E175" s="16"/>
      <c r="F175" s="16"/>
      <c r="G175" s="16"/>
    </row>
    <row r="176" spans="1:9">
      <c r="A176" s="63"/>
      <c r="B176" s="63"/>
      <c r="C176" s="63"/>
      <c r="D176" s="63"/>
      <c r="E176" s="63"/>
      <c r="F176" s="63"/>
      <c r="G176" s="63"/>
    </row>
    <row r="177" spans="1:7" ht="14">
      <c r="A177" s="64" t="s">
        <v>442</v>
      </c>
      <c r="B177" s="64"/>
      <c r="C177" s="64"/>
      <c r="D177" s="64"/>
      <c r="E177" s="64"/>
      <c r="F177" s="65" t="s">
        <v>325</v>
      </c>
      <c r="G177" s="64"/>
    </row>
    <row r="178" spans="1:7" ht="14">
      <c r="A178" s="16"/>
      <c r="B178" s="66" t="s">
        <v>443</v>
      </c>
      <c r="C178" s="16"/>
      <c r="D178" s="16"/>
      <c r="E178" s="16"/>
      <c r="F178" s="16"/>
      <c r="G178" s="16"/>
    </row>
    <row r="179" spans="1:7">
      <c r="A179" s="16"/>
      <c r="B179" s="61" t="s">
        <v>444</v>
      </c>
      <c r="C179" s="16"/>
      <c r="D179" s="16"/>
      <c r="E179" s="16"/>
      <c r="F179" s="16" t="s">
        <v>21</v>
      </c>
      <c r="G179" s="16" t="s">
        <v>62</v>
      </c>
    </row>
    <row r="180" spans="1:7">
      <c r="A180" s="16"/>
      <c r="B180" s="67" t="s">
        <v>64</v>
      </c>
      <c r="C180" s="16"/>
      <c r="D180" s="16"/>
      <c r="E180" s="16"/>
      <c r="F180" s="16" t="s">
        <v>21</v>
      </c>
      <c r="G180" s="16" t="s">
        <v>65</v>
      </c>
    </row>
    <row r="181" spans="1:7">
      <c r="A181" s="16"/>
      <c r="B181" s="16" t="s">
        <v>67</v>
      </c>
      <c r="C181" s="16"/>
      <c r="D181" s="16"/>
      <c r="E181" s="16"/>
      <c r="F181" s="16" t="s">
        <v>445</v>
      </c>
      <c r="G181" s="16"/>
    </row>
    <row r="182" spans="1:7">
      <c r="A182" s="16"/>
      <c r="B182" s="16" t="s">
        <v>446</v>
      </c>
      <c r="C182" s="16"/>
      <c r="D182" s="16"/>
      <c r="E182" s="16"/>
      <c r="F182" s="16" t="s">
        <v>445</v>
      </c>
      <c r="G182" s="16"/>
    </row>
    <row r="183" spans="1:7">
      <c r="A183" s="16"/>
      <c r="B183" s="67" t="s">
        <v>447</v>
      </c>
      <c r="C183" s="16"/>
      <c r="D183" s="16"/>
      <c r="E183" s="16"/>
      <c r="F183" s="16" t="s">
        <v>13</v>
      </c>
      <c r="G183" s="16"/>
    </row>
    <row r="184" spans="1:7">
      <c r="A184" s="16"/>
      <c r="B184" s="16" t="s">
        <v>448</v>
      </c>
      <c r="C184" s="16"/>
      <c r="D184" s="16"/>
      <c r="E184" s="16"/>
      <c r="F184" s="67" t="s">
        <v>13</v>
      </c>
      <c r="G184" s="16" t="s">
        <v>449</v>
      </c>
    </row>
    <row r="185" spans="1:7">
      <c r="A185" s="16" t="s">
        <v>70</v>
      </c>
      <c r="B185" s="16" t="s">
        <v>71</v>
      </c>
      <c r="C185" s="16"/>
      <c r="D185" s="16"/>
      <c r="E185" s="16"/>
      <c r="F185" s="67" t="s">
        <v>13</v>
      </c>
      <c r="G185" s="16" t="s">
        <v>72</v>
      </c>
    </row>
    <row r="186" spans="1:7">
      <c r="A186" s="16"/>
      <c r="B186" s="16" t="s">
        <v>73</v>
      </c>
      <c r="C186" s="16"/>
      <c r="D186" s="16"/>
      <c r="E186" s="16"/>
      <c r="F186" s="67" t="s">
        <v>75</v>
      </c>
      <c r="G186" s="16" t="s">
        <v>74</v>
      </c>
    </row>
    <row r="187" spans="1:7">
      <c r="A187" s="16"/>
      <c r="B187" s="16" t="s">
        <v>450</v>
      </c>
      <c r="C187" s="16"/>
      <c r="D187" s="16"/>
      <c r="E187" s="16"/>
      <c r="F187" s="67" t="s">
        <v>13</v>
      </c>
      <c r="G187" s="16" t="s">
        <v>451</v>
      </c>
    </row>
    <row r="188" spans="1:7">
      <c r="A188" s="16" t="s">
        <v>76</v>
      </c>
      <c r="B188" s="16" t="s">
        <v>77</v>
      </c>
      <c r="C188" s="16"/>
      <c r="D188" s="16"/>
      <c r="E188" s="16"/>
      <c r="F188" s="16" t="s">
        <v>57</v>
      </c>
      <c r="G188" s="16" t="s">
        <v>78</v>
      </c>
    </row>
    <row r="189" spans="1:7">
      <c r="A189" s="16"/>
      <c r="B189" s="16" t="s">
        <v>452</v>
      </c>
      <c r="C189" s="16"/>
      <c r="D189" s="16"/>
      <c r="E189" s="16"/>
      <c r="F189" s="16" t="s">
        <v>13</v>
      </c>
      <c r="G189" s="16" t="s">
        <v>453</v>
      </c>
    </row>
    <row r="190" spans="1:7">
      <c r="A190" s="16"/>
      <c r="B190" s="16" t="s">
        <v>79</v>
      </c>
      <c r="C190" s="16"/>
      <c r="D190" s="16"/>
      <c r="E190" s="16"/>
      <c r="F190" s="16" t="s">
        <v>13</v>
      </c>
      <c r="G190" s="16" t="s">
        <v>80</v>
      </c>
    </row>
    <row r="191" spans="1:7">
      <c r="A191" s="16" t="s">
        <v>81</v>
      </c>
      <c r="B191" s="16" t="s">
        <v>84</v>
      </c>
      <c r="C191" s="16"/>
      <c r="D191" s="16"/>
      <c r="E191" s="16"/>
      <c r="F191" s="16" t="s">
        <v>13</v>
      </c>
      <c r="G191" s="16" t="s">
        <v>85</v>
      </c>
    </row>
    <row r="192" spans="1:7">
      <c r="A192" s="16"/>
      <c r="B192" s="16" t="s">
        <v>454</v>
      </c>
      <c r="C192" s="16"/>
      <c r="D192" s="16"/>
      <c r="E192" s="16"/>
      <c r="F192" s="16" t="s">
        <v>455</v>
      </c>
      <c r="G192" s="16" t="s">
        <v>83</v>
      </c>
    </row>
    <row r="193" spans="1:7">
      <c r="A193" s="16"/>
      <c r="B193" s="16" t="s">
        <v>456</v>
      </c>
      <c r="C193" s="16"/>
      <c r="D193" s="16"/>
      <c r="E193" s="16"/>
      <c r="F193" s="16" t="s">
        <v>13</v>
      </c>
      <c r="G193" s="16" t="s">
        <v>457</v>
      </c>
    </row>
    <row r="194" spans="1:7">
      <c r="A194" s="16"/>
      <c r="B194" s="16" t="s">
        <v>86</v>
      </c>
      <c r="C194" s="16"/>
      <c r="D194" s="16"/>
      <c r="E194" s="16"/>
      <c r="F194" s="16" t="s">
        <v>458</v>
      </c>
      <c r="G194" s="16" t="s">
        <v>87</v>
      </c>
    </row>
    <row r="195" spans="1:7">
      <c r="A195" s="16"/>
      <c r="B195" s="16" t="s">
        <v>88</v>
      </c>
      <c r="C195" s="16"/>
      <c r="D195" s="16"/>
      <c r="E195" s="16"/>
      <c r="F195" s="16" t="s">
        <v>57</v>
      </c>
      <c r="G195" s="16" t="s">
        <v>78</v>
      </c>
    </row>
    <row r="196" spans="1:7">
      <c r="A196" s="16"/>
      <c r="B196" s="16" t="s">
        <v>89</v>
      </c>
      <c r="C196" s="16"/>
      <c r="D196" s="16"/>
      <c r="E196" s="16"/>
      <c r="F196" s="16" t="s">
        <v>13</v>
      </c>
      <c r="G196" s="16" t="s">
        <v>90</v>
      </c>
    </row>
    <row r="197" spans="1:7">
      <c r="A197" s="16"/>
      <c r="B197" s="16" t="s">
        <v>91</v>
      </c>
      <c r="C197" s="16"/>
      <c r="D197" s="16"/>
      <c r="E197" s="16"/>
      <c r="F197" s="16" t="s">
        <v>13</v>
      </c>
      <c r="G197" s="16" t="s">
        <v>92</v>
      </c>
    </row>
    <row r="198" spans="1:7">
      <c r="A198" s="16" t="s">
        <v>93</v>
      </c>
      <c r="B198" s="16" t="s">
        <v>84</v>
      </c>
      <c r="C198" s="16"/>
      <c r="D198" s="16"/>
      <c r="E198" s="16"/>
      <c r="F198" s="16" t="s">
        <v>13</v>
      </c>
      <c r="G198" s="16" t="s">
        <v>459</v>
      </c>
    </row>
    <row r="199" spans="1:7">
      <c r="A199" s="16"/>
      <c r="B199" s="16" t="s">
        <v>454</v>
      </c>
      <c r="C199" s="16"/>
      <c r="D199" s="16"/>
      <c r="E199" s="16"/>
      <c r="F199" s="16" t="s">
        <v>455</v>
      </c>
      <c r="G199" s="16" t="s">
        <v>83</v>
      </c>
    </row>
    <row r="200" spans="1:7">
      <c r="A200" s="16"/>
      <c r="B200" s="16" t="s">
        <v>456</v>
      </c>
      <c r="C200" s="16"/>
      <c r="D200" s="16"/>
      <c r="E200" s="16"/>
      <c r="F200" s="16" t="s">
        <v>13</v>
      </c>
      <c r="G200" s="16" t="s">
        <v>460</v>
      </c>
    </row>
    <row r="201" spans="1:7">
      <c r="A201" s="16"/>
      <c r="B201" s="16" t="s">
        <v>86</v>
      </c>
      <c r="C201" s="16"/>
      <c r="D201" s="16"/>
      <c r="E201" s="16"/>
      <c r="F201" s="16" t="s">
        <v>458</v>
      </c>
      <c r="G201" s="16" t="s">
        <v>461</v>
      </c>
    </row>
    <row r="202" spans="1:7">
      <c r="A202" s="16"/>
      <c r="B202" s="16" t="s">
        <v>88</v>
      </c>
      <c r="C202" s="16"/>
      <c r="D202" s="16"/>
      <c r="E202" s="16"/>
      <c r="F202" s="16" t="s">
        <v>57</v>
      </c>
      <c r="G202" s="16" t="s">
        <v>78</v>
      </c>
    </row>
    <row r="203" spans="1:7">
      <c r="A203" s="16"/>
      <c r="B203" s="16" t="s">
        <v>89</v>
      </c>
      <c r="C203" s="16"/>
      <c r="D203" s="16"/>
      <c r="E203" s="16"/>
      <c r="F203" s="16" t="s">
        <v>13</v>
      </c>
      <c r="G203" s="16" t="s">
        <v>90</v>
      </c>
    </row>
    <row r="204" spans="1:7">
      <c r="A204" s="16"/>
      <c r="B204" s="16" t="s">
        <v>91</v>
      </c>
      <c r="C204" s="16"/>
      <c r="D204" s="16"/>
      <c r="E204" s="16"/>
      <c r="F204" s="16" t="s">
        <v>13</v>
      </c>
      <c r="G204" s="16" t="s">
        <v>92</v>
      </c>
    </row>
    <row r="205" spans="1:7" ht="14">
      <c r="A205" s="16"/>
      <c r="B205" s="16"/>
      <c r="C205" s="16"/>
      <c r="D205" s="16"/>
      <c r="E205" s="16"/>
      <c r="F205" s="16"/>
      <c r="G205" s="66" t="s">
        <v>462</v>
      </c>
    </row>
    <row r="206" spans="1:7">
      <c r="B206" s="68" t="s">
        <v>463</v>
      </c>
    </row>
  </sheetData>
  <hyperlinks>
    <hyperlink ref="A25" r:id="rId1"/>
    <hyperlink ref="A24" r:id="rId2" display="../../../../../../../../../:x:/r/personal/pvhja1_novartis_net/Documents/Desktop/CRM Central/Marketing Cloud/2025/US/AI/OMS_QA Pair.xlsx?d=we9a4903017f744328c8682d7849f9de4&amp;csf=1&amp;web=1&amp;e=bwMXTe"/>
  </hyperlinks>
  <pageMargins left="0.7" right="0.7" top="0.75" bottom="0.75" header="0.3" footer="0.3"/>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FC4CAF93ABD846923801765E842EA8" ma:contentTypeVersion="11" ma:contentTypeDescription="Create a new document." ma:contentTypeScope="" ma:versionID="da3a4d733cd47f908238fbc682078eaf">
  <xsd:schema xmlns:xsd="http://www.w3.org/2001/XMLSchema" xmlns:xs="http://www.w3.org/2001/XMLSchema" xmlns:p="http://schemas.microsoft.com/office/2006/metadata/properties" xmlns:ns2="80708390-f933-473c-9289-c88c87676217" xmlns:ns3="51c8039a-d1c3-426b-a9d9-583677db8b4a" targetNamespace="http://schemas.microsoft.com/office/2006/metadata/properties" ma:root="true" ma:fieldsID="e935f4663b580213d0db75319a2a2a1a" ns2:_="" ns3:_="">
    <xsd:import namespace="80708390-f933-473c-9289-c88c87676217"/>
    <xsd:import namespace="51c8039a-d1c3-426b-a9d9-583677db8b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08390-f933-473c-9289-c88c876762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0bcb879-820a-44a8-b8fa-29fd875866d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c8039a-d1c3-426b-a9d9-583677db8b4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e2ffd2b-d58d-4664-b34d-b7c5b338e58f}" ma:internalName="TaxCatchAll" ma:showField="CatchAllData" ma:web="51c8039a-d1c3-426b-a9d9-583677db8b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c8039a-d1c3-426b-a9d9-583677db8b4a" xsi:nil="true"/>
    <lcf76f155ced4ddcb4097134ff3c332f xmlns="80708390-f933-473c-9289-c88c8767621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F98CA4-4ACC-4AF7-ACA5-B6BA7DFF23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08390-f933-473c-9289-c88c87676217"/>
    <ds:schemaRef ds:uri="51c8039a-d1c3-426b-a9d9-583677db8b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DA35AC-3078-41EB-9FA6-4FA8A2DC5FC4}">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80708390-f933-473c-9289-c88c87676217"/>
    <ds:schemaRef ds:uri="http://purl.org/dc/dcmitype/"/>
    <ds:schemaRef ds:uri="51c8039a-d1c3-426b-a9d9-583677db8b4a"/>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BE55EFD-42EF-43DF-81BB-371C68389150}">
  <ds:schemaRefs>
    <ds:schemaRef ds:uri="http://schemas.microsoft.com/sharepoint/v3/contenttype/forms"/>
  </ds:schemaRefs>
</ds:datastoreItem>
</file>

<file path=docMetadata/LabelInfo.xml><?xml version="1.0" encoding="utf-8"?>
<clbl:labelList xmlns:clbl="http://schemas.microsoft.com/office/2020/mipLabelMetadata">
  <clbl:label id="{3c9bec58-8084-492e-8360-0e1cfe36408c}" enabled="1" method="Standard" siteId="{f35a6974-607f-47d4-82d7-ff31d7dc53a5}" removed="0"/>
  <clbl:label id="{6d787ab7-f295-424f-b8cc-e3116a0f8520}" enabled="0" method="" siteId="{6d787ab7-f295-424f-b8cc-e3116a0f852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Requirement Consolidation</vt:lpstr>
      <vt:lpstr>pivot</vt:lpstr>
      <vt:lpstr>CMA New Data for Metadata Sheet</vt:lpstr>
      <vt:lpstr>Data for new CI creation in DC</vt:lpstr>
      <vt:lpstr>Workflow_Trigger Details</vt:lpstr>
      <vt:lpstr>Reference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Miah, Javid</dc:creator>
  <cp:keywords/>
  <dc:description/>
  <cp:lastModifiedBy>Admin</cp:lastModifiedBy>
  <cp:revision/>
  <dcterms:created xsi:type="dcterms:W3CDTF">2025-11-28T12:45:11Z</dcterms:created>
  <dcterms:modified xsi:type="dcterms:W3CDTF">2026-07-13T20:17:30Z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0x010100BBFC4CAF93ABD846923801765E842EA8</vt:lpwstr>
  </property>
  <property fmtid="{D5CDD505-2E9C-101B-9397-08002B2CF9AE}" pid="3" name="MediaServiceImageTags">
    <vt:lpwstr/>
  </property>
</Properties>
</file>