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shish\Downloads\"/>
    </mc:Choice>
  </mc:AlternateContent>
  <bookViews>
    <workbookView xWindow="0" yWindow="0" windowWidth="7480" windowHeight="6910"/>
  </bookViews>
  <sheets>
    <sheet name="MOM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<sst xmlns="http://schemas.openxmlformats.org/spreadsheetml/2006/main" count="75" uniqueCount="68">
  <si>
    <t>Participants</t>
  </si>
  <si>
    <t>Minutes of the Meeting</t>
  </si>
  <si>
    <t>Date</t>
  </si>
  <si>
    <t>Remarks</t>
  </si>
  <si>
    <t>Responsible</t>
  </si>
  <si>
    <t>Completion Date</t>
  </si>
  <si>
    <t>Prepared by</t>
  </si>
  <si>
    <t>Designation</t>
  </si>
  <si>
    <t>Email Address</t>
  </si>
  <si>
    <t>Location</t>
  </si>
  <si>
    <t>Last Updated</t>
  </si>
  <si>
    <t>Organizer</t>
  </si>
  <si>
    <t>Agenda</t>
  </si>
  <si>
    <t>Topic</t>
  </si>
  <si>
    <t>Attendees</t>
  </si>
  <si>
    <t>Update By</t>
  </si>
  <si>
    <t>Start Time</t>
  </si>
  <si>
    <t>End Time</t>
  </si>
  <si>
    <t>Duration</t>
  </si>
  <si>
    <t>ü</t>
  </si>
  <si>
    <t>û</t>
  </si>
  <si>
    <t>Points
Agreed</t>
  </si>
  <si>
    <t>Points
Discussed</t>
  </si>
  <si>
    <t>Type</t>
  </si>
  <si>
    <r>
      <t xml:space="preserve">Meeting Summary
</t>
    </r>
    <r>
      <rPr>
        <sz val="16"/>
        <color theme="1"/>
        <rFont val="Webdings"/>
        <family val="1"/>
        <charset val="2"/>
      </rPr>
      <t>4</t>
    </r>
  </si>
  <si>
    <t>PPT Shared during meeting</t>
  </si>
  <si>
    <t xml:space="preserve">Operations </t>
  </si>
  <si>
    <t>Sales</t>
  </si>
  <si>
    <t>Monthly</t>
  </si>
  <si>
    <t>Mr.Sethuraman K</t>
  </si>
  <si>
    <t>•	Performance Enhancement Initiatives and Future Plans</t>
  </si>
  <si>
    <t>•	Compliance and Regulatory Matters</t>
  </si>
  <si>
    <t>Ongoing</t>
  </si>
  <si>
    <t>Investigate "one store" project</t>
  </si>
  <si>
    <t>Next Month Meeting</t>
  </si>
  <si>
    <t>Implement automated contract renewal reminders in ERP</t>
  </si>
  <si>
    <t>Mr.G S Venkatasubramanian</t>
  </si>
  <si>
    <t>Yogeshwari</t>
  </si>
  <si>
    <t>ACCSYS GST Report Review</t>
  </si>
  <si>
    <t>Accsys Consulting</t>
  </si>
  <si>
    <t>Mr.Jagan Kumar</t>
  </si>
  <si>
    <t>Mrs.Sasi Kala</t>
  </si>
  <si>
    <t>Mrs.Poornima</t>
  </si>
  <si>
    <t>Mr.G S Venkatasubramaian</t>
  </si>
  <si>
    <t>Mr.Karthick</t>
  </si>
  <si>
    <t>Mr.Giridharan</t>
  </si>
  <si>
    <t>Mr.Poornima</t>
  </si>
  <si>
    <t>•	GSTR1 report update</t>
  </si>
  <si>
    <t>•	Steps to verify</t>
  </si>
  <si>
    <t>•	Top Contributors and Areas of Improvement in GSTR1</t>
  </si>
  <si>
    <t>HR Executive - HR</t>
  </si>
  <si>
    <t>Yogeshwari M</t>
  </si>
  <si>
    <t>yogeshwarim@accsysconsulting.com</t>
  </si>
  <si>
    <t>Discussion on the implementation of auto-population of GSTR-1 with data from GSTR-2A, GSTR-2B, and e-invoices.</t>
  </si>
  <si>
    <t>Review of the new reporting format for B2B (Business-to-Business), B2C (Business-to-Consumer), and export transactions.</t>
  </si>
  <si>
    <t>Guidelines for amending GSTR-1 for previous periods, including how businesses can report missed invoices, incorrect data, or cancellations.</t>
  </si>
  <si>
    <t>Discussion on mandatory e-invoice reporting for certain businesses and its impact on the GSTR-1 filing process.</t>
  </si>
  <si>
    <t>Recap on the quarterly filing option for businesses with annual turnover under ₹5 crore and how it impacts GSTR-1 filings</t>
  </si>
  <si>
    <t>Review of the penalty structure for late filing and non-filing of GSTR-1, including the penalties for filing incorrect information.</t>
  </si>
  <si>
    <t>Introduction of new validation checks within the GST portal to ensure the accuracy of the data filed in GSTR-1.</t>
  </si>
  <si>
    <t>Review of common issues faced by taxpayers, such as data mismatches, technical errors, and delay in processing refunds.</t>
  </si>
  <si>
    <t>Updates on future technological upgrades to improve the efficiency and accuracy of GST return filing.</t>
  </si>
  <si>
    <t xml:space="preserve">Discussion of any pending changes in GST rules that may affect GSTR-1 filings.
</t>
  </si>
  <si>
    <t>Review of the new reporting format for B2B (Business-to-Business)</t>
  </si>
  <si>
    <t>Review of the penalty structure for late filing and non-filing of GSTR-1</t>
  </si>
  <si>
    <t xml:space="preserve">Mr.Karthick </t>
  </si>
  <si>
    <t>Recap on the quarterly filing option for businesses with annual turnover</t>
  </si>
  <si>
    <t>Mrs. Sasikala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</si>
</sst>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[$-409]h:mm\ AM/PM;@"/>
    <numFmt numFmtId="166" formatCode="dd\-mmm\-yy\ h:mm:ss\ AM/PM"/>
    <numFmt numFmtId="167" formatCode="h:mm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Bahnschrift"/>
      <family val="2"/>
    </font>
    <font>
      <sz val="11"/>
      <color theme="9"/>
      <name val="Bahnschrift"/>
      <family val="2"/>
    </font>
    <font>
      <sz val="10"/>
      <color theme="9"/>
      <name val="Bahnschrift"/>
      <family val="2"/>
    </font>
    <font>
      <sz val="10"/>
      <color theme="9" tint="-0.249977111117893"/>
      <name val="Bahnschrift"/>
      <family val="2"/>
    </font>
    <font>
      <sz val="10"/>
      <color theme="1"/>
      <name val="Bahnschrift"/>
      <family val="2"/>
    </font>
    <font>
      <sz val="16"/>
      <color theme="1"/>
      <name val="Bahnschrift"/>
      <family val="2"/>
    </font>
    <font>
      <u/>
      <sz val="11"/>
      <color theme="10"/>
      <name val="Bahnschrift"/>
      <family val="2"/>
    </font>
    <font>
      <b/>
      <sz val="18"/>
      <color theme="7" tint="-0.249977111117893"/>
      <name val="Bahnschrift"/>
      <family val="2"/>
    </font>
    <font>
      <sz val="12"/>
      <color theme="9"/>
      <name val="Wingdings"/>
      <charset val="2"/>
    </font>
    <font>
      <sz val="11"/>
      <color theme="9" tint="-0.249977111117893"/>
      <name val="Bahnschrift"/>
      <family val="2"/>
    </font>
    <font>
      <sz val="9"/>
      <color theme="1"/>
      <name val="Bahnschrift"/>
      <family val="2"/>
    </font>
    <font>
      <sz val="16"/>
      <color theme="1"/>
      <name val="Webdings"/>
      <family val="1"/>
      <charset val="2"/>
    </font>
    <font>
      <u/>
      <sz val="11"/>
      <color theme="7" tint="-0.499984740745262"/>
      <name val="Calibri"/>
      <family val="2"/>
      <scheme val="minor"/>
    </font>
    <font>
      <b/>
      <sz val="11"/>
      <color theme="7" tint="-0.499984740745262"/>
      <name val="Bahnschrift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749992370372631"/>
        <bgColor indexed="64"/>
      </patternFill>
    </fill>
  </fills>
  <borders count="29">
    <border>
      <left/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2" fillId="2" borderId="4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horizontal="left" vertical="center" indent="1"/>
    </xf>
    <xf numFmtId="0" fontId="3" fillId="2" borderId="5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wrapText="1" indent="1"/>
    </xf>
    <xf numFmtId="0" fontId="2" fillId="4" borderId="0" xfId="0" applyFont="1" applyFill="1" applyAlignment="1">
      <alignment horizontal="left" vertical="center" indent="1"/>
    </xf>
    <xf numFmtId="0" fontId="8" fillId="2" borderId="0" xfId="1" applyFont="1" applyFill="1" applyAlignment="1">
      <alignment horizontal="left" vertical="center" indent="1"/>
    </xf>
    <xf numFmtId="0" fontId="2" fillId="5" borderId="0" xfId="0" applyFont="1" applyFill="1" applyAlignment="1">
      <alignment horizontal="left" vertical="center" indent="1"/>
    </xf>
    <xf numFmtId="0" fontId="8" fillId="5" borderId="0" xfId="1" applyFont="1" applyFill="1" applyAlignment="1">
      <alignment horizontal="left" vertical="center" indent="1"/>
    </xf>
    <xf numFmtId="0" fontId="10" fillId="7" borderId="15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indent="1"/>
    </xf>
    <xf numFmtId="0" fontId="11" fillId="6" borderId="8" xfId="0" applyFont="1" applyFill="1" applyBorder="1" applyAlignment="1">
      <alignment horizontal="left" vertical="center" indent="1"/>
    </xf>
    <xf numFmtId="0" fontId="2" fillId="8" borderId="0" xfId="0" applyFont="1" applyFill="1" applyAlignment="1">
      <alignment horizontal="left" vertical="center" indent="1"/>
    </xf>
    <xf numFmtId="0" fontId="6" fillId="4" borderId="4" xfId="0" applyFont="1" applyFill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left" vertical="center" indent="1"/>
    </xf>
    <xf numFmtId="0" fontId="6" fillId="4" borderId="4" xfId="0" applyFont="1" applyFill="1" applyBorder="1" applyAlignment="1">
      <alignment horizontal="left" vertical="center" indent="1"/>
    </xf>
    <xf numFmtId="0" fontId="14" fillId="5" borderId="0" xfId="1" applyFont="1" applyFill="1" applyAlignment="1">
      <alignment vertical="center"/>
    </xf>
    <xf numFmtId="164" fontId="6" fillId="4" borderId="4" xfId="0" applyNumberFormat="1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167" fontId="5" fillId="4" borderId="6" xfId="0" applyNumberFormat="1" applyFont="1" applyFill="1" applyBorder="1" applyAlignment="1">
      <alignment horizontal="left" vertical="center" indent="1"/>
    </xf>
    <xf numFmtId="167" fontId="5" fillId="4" borderId="7" xfId="0" applyNumberFormat="1" applyFont="1" applyFill="1" applyBorder="1" applyAlignment="1">
      <alignment horizontal="left" vertical="center" indent="1"/>
    </xf>
    <xf numFmtId="0" fontId="6" fillId="4" borderId="22" xfId="0" applyFont="1" applyFill="1" applyBorder="1" applyAlignment="1">
      <alignment horizontal="left" vertical="center" wrapText="1" indent="1"/>
    </xf>
    <xf numFmtId="0" fontId="6" fillId="4" borderId="23" xfId="0" applyFont="1" applyFill="1" applyBorder="1" applyAlignment="1">
      <alignment horizontal="left" vertical="center" wrapText="1" indent="1"/>
    </xf>
    <xf numFmtId="0" fontId="6" fillId="4" borderId="24" xfId="0" applyFont="1" applyFill="1" applyBorder="1" applyAlignment="1">
      <alignment horizontal="left" vertical="center" wrapText="1" indent="1"/>
    </xf>
    <xf numFmtId="0" fontId="6" fillId="4" borderId="5" xfId="0" applyFont="1" applyFill="1" applyBorder="1" applyAlignment="1">
      <alignment horizontal="left" vertical="center" wrapText="1" indent="1"/>
    </xf>
    <xf numFmtId="0" fontId="6" fillId="4" borderId="6" xfId="0" applyFont="1" applyFill="1" applyBorder="1" applyAlignment="1">
      <alignment horizontal="left" vertical="center" wrapText="1" indent="1"/>
    </xf>
    <xf numFmtId="0" fontId="6" fillId="4" borderId="7" xfId="0" applyFont="1" applyFill="1" applyBorder="1" applyAlignment="1">
      <alignment horizontal="left" vertical="center" wrapText="1" indent="1"/>
    </xf>
    <xf numFmtId="166" fontId="5" fillId="4" borderId="6" xfId="0" applyNumberFormat="1" applyFont="1" applyFill="1" applyBorder="1" applyAlignment="1">
      <alignment horizontal="left" vertical="center" indent="1"/>
    </xf>
    <xf numFmtId="166" fontId="5" fillId="4" borderId="7" xfId="0" applyNumberFormat="1" applyFont="1" applyFill="1" applyBorder="1" applyAlignment="1">
      <alignment horizontal="left" vertical="center" indent="1"/>
    </xf>
    <xf numFmtId="0" fontId="6" fillId="4" borderId="4" xfId="0" applyFont="1" applyFill="1" applyBorder="1" applyAlignment="1">
      <alignment horizontal="left" vertical="center" wrapText="1" indent="1"/>
    </xf>
    <xf numFmtId="0" fontId="5" fillId="4" borderId="16" xfId="0" applyFont="1" applyFill="1" applyBorder="1" applyAlignment="1">
      <alignment horizontal="left" vertical="center" indent="1"/>
    </xf>
    <xf numFmtId="0" fontId="5" fillId="4" borderId="17" xfId="0" applyFont="1" applyFill="1" applyBorder="1" applyAlignment="1">
      <alignment horizontal="left" vertical="center" indent="1"/>
    </xf>
    <xf numFmtId="164" fontId="5" fillId="4" borderId="6" xfId="0" applyNumberFormat="1" applyFont="1" applyFill="1" applyBorder="1" applyAlignment="1">
      <alignment horizontal="left" vertical="center" indent="1"/>
    </xf>
    <xf numFmtId="164" fontId="5" fillId="4" borderId="7" xfId="0" applyNumberFormat="1" applyFont="1" applyFill="1" applyBorder="1" applyAlignment="1">
      <alignment horizontal="left" vertical="center" indent="1"/>
    </xf>
    <xf numFmtId="165" fontId="5" fillId="4" borderId="6" xfId="0" applyNumberFormat="1" applyFont="1" applyFill="1" applyBorder="1" applyAlignment="1">
      <alignment horizontal="left" vertical="center" indent="1"/>
    </xf>
    <xf numFmtId="165" fontId="5" fillId="4" borderId="7" xfId="0" applyNumberFormat="1" applyFont="1" applyFill="1" applyBorder="1" applyAlignment="1">
      <alignment horizontal="left" vertical="center" indent="1"/>
    </xf>
    <xf numFmtId="0" fontId="5" fillId="4" borderId="6" xfId="0" applyFont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5" fillId="4" borderId="6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indent="1"/>
    </xf>
    <xf numFmtId="0" fontId="15" fillId="5" borderId="0" xfId="0" applyFont="1" applyFill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left" vertical="center" wrapText="1" indent="1"/>
    </xf>
    <xf numFmtId="0" fontId="6" fillId="4" borderId="5" xfId="0" applyFont="1" applyFill="1" applyBorder="1" applyAlignment="1">
      <alignment horizontal="left" wrapText="1"/>
    </xf>
    <xf numFmtId="0" fontId="6" fillId="4" borderId="6" xfId="0" applyFont="1" applyFill="1" applyBorder="1" applyAlignment="1">
      <alignment horizontal="left" wrapText="1"/>
    </xf>
    <xf numFmtId="0" fontId="6" fillId="4" borderId="21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vertical="center" indent="1"/>
    </xf>
    <xf numFmtId="164" fontId="2" fillId="2" borderId="0" xfId="0" applyNumberFormat="1" applyFont="1" applyFill="1" applyAlignment="1">
      <alignment horizontal="left" vertical="center" indent="1"/>
    </xf>
    <xf numFmtId="164" fontId="2" fillId="2" borderId="0" xfId="0" applyNumberFormat="1" applyFont="1" applyFill="1" applyAlignment="1">
      <alignment horizontal="left" vertical="center" indent="1"/>
    </xf>
    <xf numFmtId="0" fontId="7" fillId="2" borderId="28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9295E"/>
      <color rgb="FF08295E"/>
      <color rgb="FF0829FF"/>
      <color rgb="FF00729A"/>
      <color rgb="FF00A1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44450</xdr:rowOff>
    </xdr:from>
    <xdr:to>
      <xdr:col>3</xdr:col>
      <xdr:colOff>986487</xdr:colOff>
      <xdr:row>4</xdr:row>
      <xdr:rowOff>254040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15900"/>
          <a:ext cx="1221437" cy="571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Analysistabs CT MC2">
      <a:dk1>
        <a:srgbClr val="262626"/>
      </a:dk1>
      <a:lt1>
        <a:srgbClr val="FFFFFF"/>
      </a:lt1>
      <a:dk2>
        <a:srgbClr val="262626"/>
      </a:dk2>
      <a:lt2>
        <a:srgbClr val="FFFFFF"/>
      </a:lt2>
      <a:accent1>
        <a:srgbClr val="E03D12"/>
      </a:accent1>
      <a:accent2>
        <a:srgbClr val="FAB60D"/>
      </a:accent2>
      <a:accent3>
        <a:srgbClr val="36CD5A"/>
      </a:accent3>
      <a:accent4>
        <a:srgbClr val="1E9ECD"/>
      </a:accent4>
      <a:accent5>
        <a:srgbClr val="B7EA43"/>
      </a:accent5>
      <a:accent6>
        <a:srgbClr val="49526F"/>
      </a:accent6>
      <a:hlink>
        <a:srgbClr val="FFFFFF"/>
      </a:hlink>
      <a:folHlink>
        <a:srgbClr val="59595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ogeshwarim@accsysconsulting.com" TargetMode="External"/><Relationship Id="rId2" Type="http://schemas.openxmlformats.org/officeDocument/2006/relationships/hyperlink" Target="Sales/Sep'24%20Sales%20Deck.pptx" TargetMode="External"/><Relationship Id="rId1" Type="http://schemas.openxmlformats.org/officeDocument/2006/relationships/hyperlink" Target="Operations/MIS%20presentation%20Sept%2024.pptx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0"/>
  <sheetViews>
    <sheetView showGridLines="0" tabSelected="1" topLeftCell="C1" workbookViewId="0">
      <selection activeCell="M49" sqref="M49"/>
    </sheetView>
  </sheetViews>
  <sheetFormatPr defaultColWidth="0" defaultRowHeight="14" zeroHeight="1" x14ac:dyDescent="0.35"/>
  <cols>
    <col min="1" max="1" width="0.36328125" style="5" customWidth="1"/>
    <col min="2" max="2" width="1.54296875" style="5" customWidth="1"/>
    <col min="3" max="3" width="3.6328125" style="5" customWidth="1"/>
    <col min="4" max="4" width="14.54296875" style="5" customWidth="1"/>
    <col min="5" max="6" width="9.08984375" style="5" customWidth="1"/>
    <col min="7" max="7" width="13.81640625" style="5" customWidth="1"/>
    <col min="8" max="9" width="9.08984375" style="5" customWidth="1"/>
    <col min="10" max="10" width="7" style="5" customWidth="1"/>
    <col min="11" max="11" width="30.36328125" style="5" customWidth="1"/>
    <col min="12" max="13" width="11.54296875" style="5" customWidth="1"/>
    <col min="14" max="14" width="3.90625" style="5" customWidth="1"/>
    <col min="15" max="15" width="1.453125" style="5" customWidth="1"/>
    <col min="16" max="16" width="0" style="5" hidden="1" customWidth="1"/>
    <col min="17" max="16384" width="9.08984375" style="5" hidden="1"/>
  </cols>
  <sheetData>
    <row r="1" spans="3:14" ht="6" customHeight="1" x14ac:dyDescent="0.35"/>
    <row r="2" spans="3:14" ht="7.5" customHeight="1" x14ac:dyDescent="0.35">
      <c r="C2" s="70"/>
      <c r="D2" s="70"/>
      <c r="E2" s="71" t="s">
        <v>1</v>
      </c>
      <c r="F2" s="71"/>
      <c r="G2" s="71"/>
      <c r="H2" s="71"/>
      <c r="I2" s="71"/>
      <c r="J2" s="71"/>
      <c r="K2" s="71"/>
      <c r="L2" s="67"/>
      <c r="M2" s="67"/>
      <c r="N2" s="67"/>
    </row>
    <row r="3" spans="3:14" ht="7.5" customHeight="1" x14ac:dyDescent="0.35">
      <c r="C3" s="70"/>
      <c r="D3" s="70"/>
      <c r="E3" s="71"/>
      <c r="F3" s="71"/>
      <c r="G3" s="71"/>
      <c r="H3" s="71"/>
      <c r="I3" s="71"/>
      <c r="J3" s="71"/>
      <c r="K3" s="71"/>
      <c r="L3" s="67"/>
      <c r="M3" s="67"/>
      <c r="N3" s="67"/>
    </row>
    <row r="4" spans="3:14" ht="21" customHeight="1" x14ac:dyDescent="0.35">
      <c r="C4" s="70"/>
      <c r="D4" s="70"/>
      <c r="E4" s="71"/>
      <c r="F4" s="71"/>
      <c r="G4" s="71"/>
      <c r="H4" s="71"/>
      <c r="I4" s="71"/>
      <c r="J4" s="71"/>
      <c r="K4" s="71"/>
      <c r="L4" s="68"/>
      <c r="M4" s="68"/>
      <c r="N4" s="67"/>
    </row>
    <row r="5" spans="3:14" ht="21" customHeight="1" x14ac:dyDescent="0.35">
      <c r="C5" s="70"/>
      <c r="D5" s="70"/>
      <c r="E5" s="71"/>
      <c r="F5" s="71"/>
      <c r="G5" s="71"/>
      <c r="H5" s="71"/>
      <c r="I5" s="71"/>
      <c r="J5" s="71"/>
      <c r="K5" s="71"/>
      <c r="L5" s="69"/>
      <c r="M5" s="69"/>
      <c r="N5" s="67"/>
    </row>
    <row r="6" spans="3:14" ht="8.25" customHeight="1" x14ac:dyDescent="0.35">
      <c r="C6" s="70"/>
      <c r="D6" s="70"/>
      <c r="E6" s="71"/>
      <c r="F6" s="71"/>
      <c r="G6" s="71"/>
      <c r="H6" s="71"/>
      <c r="I6" s="71"/>
      <c r="J6" s="71"/>
      <c r="K6" s="71"/>
      <c r="L6" s="67"/>
      <c r="M6" s="67"/>
      <c r="N6" s="67"/>
    </row>
    <row r="7" spans="3:14" ht="13.5" customHeight="1" x14ac:dyDescent="0.35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3:14" ht="20.149999999999999" customHeight="1" x14ac:dyDescent="0.35">
      <c r="C8" s="6"/>
      <c r="D8" s="3" t="s">
        <v>13</v>
      </c>
      <c r="E8" s="45" t="s">
        <v>38</v>
      </c>
      <c r="F8" s="45"/>
      <c r="G8" s="45"/>
      <c r="H8" s="45"/>
      <c r="I8" s="45"/>
      <c r="J8" s="45"/>
      <c r="K8" s="3" t="s">
        <v>9</v>
      </c>
      <c r="L8" s="52" t="s">
        <v>39</v>
      </c>
      <c r="M8" s="53"/>
      <c r="N8" s="6"/>
    </row>
    <row r="9" spans="3:14" ht="20.149999999999999" customHeight="1" x14ac:dyDescent="0.35">
      <c r="C9" s="6"/>
      <c r="D9" s="4" t="s">
        <v>11</v>
      </c>
      <c r="E9" s="28" t="s">
        <v>37</v>
      </c>
      <c r="F9" s="28"/>
      <c r="G9" s="28"/>
      <c r="H9" s="15" t="s">
        <v>23</v>
      </c>
      <c r="I9" s="46" t="s">
        <v>28</v>
      </c>
      <c r="J9" s="47"/>
      <c r="K9" s="18" t="s">
        <v>2</v>
      </c>
      <c r="L9" s="48">
        <v>45595</v>
      </c>
      <c r="M9" s="49"/>
      <c r="N9" s="6"/>
    </row>
    <row r="10" spans="3:14" ht="20.149999999999999" customHeight="1" x14ac:dyDescent="0.35">
      <c r="C10" s="6"/>
      <c r="D10" s="25" t="s">
        <v>0</v>
      </c>
      <c r="E10" s="60" t="s">
        <v>14</v>
      </c>
      <c r="F10" s="61"/>
      <c r="G10" s="61"/>
      <c r="H10" s="61"/>
      <c r="I10" s="61"/>
      <c r="J10" s="62"/>
      <c r="K10" s="18" t="s">
        <v>16</v>
      </c>
      <c r="L10" s="50">
        <v>0.54166666666666663</v>
      </c>
      <c r="M10" s="51"/>
      <c r="N10" s="7"/>
    </row>
    <row r="11" spans="3:14" ht="20.149999999999999" customHeight="1" x14ac:dyDescent="0.35">
      <c r="C11" s="6"/>
      <c r="D11" s="26"/>
      <c r="E11" s="28" t="s">
        <v>40</v>
      </c>
      <c r="F11" s="28"/>
      <c r="G11" s="28"/>
      <c r="H11" s="28" t="s">
        <v>45</v>
      </c>
      <c r="I11" s="28"/>
      <c r="J11" s="28"/>
      <c r="K11" s="18" t="s">
        <v>17</v>
      </c>
      <c r="L11" s="50">
        <v>0.58333333333333337</v>
      </c>
      <c r="M11" s="51"/>
      <c r="N11" s="7"/>
    </row>
    <row r="12" spans="3:14" ht="20.149999999999999" customHeight="1" x14ac:dyDescent="0.35">
      <c r="C12" s="6"/>
      <c r="D12" s="26"/>
      <c r="E12" s="28" t="s">
        <v>41</v>
      </c>
      <c r="F12" s="28"/>
      <c r="G12" s="28"/>
      <c r="H12" s="28" t="s">
        <v>43</v>
      </c>
      <c r="I12" s="28"/>
      <c r="J12" s="28"/>
      <c r="K12" s="18" t="s">
        <v>18</v>
      </c>
      <c r="L12" s="35">
        <f>L11-L10</f>
        <v>4.1666666666666741E-2</v>
      </c>
      <c r="M12" s="36"/>
      <c r="N12" s="7"/>
    </row>
    <row r="13" spans="3:14" ht="20.149999999999999" customHeight="1" x14ac:dyDescent="0.35">
      <c r="C13" s="6"/>
      <c r="D13" s="26"/>
      <c r="E13" s="28" t="s">
        <v>42</v>
      </c>
      <c r="F13" s="28"/>
      <c r="G13" s="28"/>
      <c r="H13" s="28" t="s">
        <v>29</v>
      </c>
      <c r="I13" s="28"/>
      <c r="J13" s="28"/>
      <c r="K13" s="18" t="s">
        <v>15</v>
      </c>
      <c r="L13" s="50" t="s">
        <v>37</v>
      </c>
      <c r="M13" s="51"/>
      <c r="N13" s="7"/>
    </row>
    <row r="14" spans="3:14" ht="20.149999999999999" customHeight="1" x14ac:dyDescent="0.35">
      <c r="C14" s="6"/>
      <c r="D14" s="27"/>
      <c r="E14" s="28" t="s">
        <v>44</v>
      </c>
      <c r="F14" s="28"/>
      <c r="G14" s="28"/>
      <c r="H14" s="28" t="s">
        <v>46</v>
      </c>
      <c r="I14" s="28"/>
      <c r="J14" s="28"/>
      <c r="K14" s="18" t="s">
        <v>10</v>
      </c>
      <c r="L14" s="43">
        <v>45595.625</v>
      </c>
      <c r="M14" s="44"/>
      <c r="N14" s="6"/>
    </row>
    <row r="15" spans="3:14" ht="14.25" customHeight="1" x14ac:dyDescent="0.3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3:14" ht="14.25" customHeight="1" x14ac:dyDescent="0.35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ht="18" customHeight="1" x14ac:dyDescent="0.35">
      <c r="C17" s="29" t="s">
        <v>12</v>
      </c>
      <c r="D17" s="30"/>
      <c r="E17" s="37" t="s">
        <v>47</v>
      </c>
      <c r="F17" s="38"/>
      <c r="G17" s="38"/>
      <c r="H17" s="38"/>
      <c r="I17" s="38"/>
      <c r="J17" s="38"/>
      <c r="K17" s="38"/>
      <c r="L17" s="38"/>
      <c r="M17" s="39"/>
      <c r="N17" s="12"/>
    </row>
    <row r="18" spans="3:14" ht="18" customHeight="1" x14ac:dyDescent="0.35">
      <c r="C18" s="31"/>
      <c r="D18" s="32"/>
      <c r="E18" s="37" t="s">
        <v>48</v>
      </c>
      <c r="F18" s="38"/>
      <c r="G18" s="38"/>
      <c r="H18" s="38"/>
      <c r="I18" s="38"/>
      <c r="J18" s="38"/>
      <c r="K18" s="38"/>
      <c r="L18" s="38"/>
      <c r="M18" s="39"/>
      <c r="N18" s="12"/>
    </row>
    <row r="19" spans="3:14" ht="18" customHeight="1" x14ac:dyDescent="0.35">
      <c r="C19" s="31"/>
      <c r="D19" s="32"/>
      <c r="E19" s="37" t="s">
        <v>49</v>
      </c>
      <c r="F19" s="38"/>
      <c r="G19" s="38"/>
      <c r="H19" s="38"/>
      <c r="I19" s="38"/>
      <c r="J19" s="38"/>
      <c r="K19" s="38"/>
      <c r="L19" s="38"/>
      <c r="M19" s="39"/>
      <c r="N19" s="12"/>
    </row>
    <row r="20" spans="3:14" ht="18" customHeight="1" x14ac:dyDescent="0.35">
      <c r="C20" s="31"/>
      <c r="D20" s="32"/>
      <c r="E20" s="37" t="s">
        <v>30</v>
      </c>
      <c r="F20" s="38"/>
      <c r="G20" s="38"/>
      <c r="H20" s="38"/>
      <c r="I20" s="38"/>
      <c r="J20" s="38"/>
      <c r="K20" s="38"/>
      <c r="L20" s="38"/>
      <c r="M20" s="39"/>
      <c r="N20" s="12"/>
    </row>
    <row r="21" spans="3:14" ht="18" customHeight="1" x14ac:dyDescent="0.35">
      <c r="C21" s="33"/>
      <c r="D21" s="34"/>
      <c r="E21" s="37" t="s">
        <v>31</v>
      </c>
      <c r="F21" s="38"/>
      <c r="G21" s="38"/>
      <c r="H21" s="38"/>
      <c r="I21" s="38"/>
      <c r="J21" s="38"/>
      <c r="K21" s="38"/>
      <c r="L21" s="38"/>
      <c r="M21" s="39"/>
      <c r="N21" s="12"/>
    </row>
    <row r="22" spans="3:14" ht="14.25" customHeight="1" x14ac:dyDescent="0.3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3:14" ht="14.25" customHeight="1" x14ac:dyDescent="0.3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3:14" ht="30" customHeight="1" x14ac:dyDescent="0.35">
      <c r="C24" s="6"/>
      <c r="D24" s="1" t="s">
        <v>22</v>
      </c>
      <c r="E24" s="22" t="s">
        <v>3</v>
      </c>
      <c r="F24" s="23"/>
      <c r="G24" s="23"/>
      <c r="H24" s="23"/>
      <c r="I24" s="23"/>
      <c r="J24" s="23"/>
      <c r="K24" s="23"/>
      <c r="L24" s="23"/>
      <c r="M24" s="24"/>
      <c r="N24" s="16"/>
    </row>
    <row r="25" spans="3:14" ht="42" customHeight="1" x14ac:dyDescent="0.35">
      <c r="C25" s="6"/>
      <c r="D25" s="2">
        <v>1</v>
      </c>
      <c r="E25" s="40" t="s">
        <v>53</v>
      </c>
      <c r="F25" s="41"/>
      <c r="G25" s="41"/>
      <c r="H25" s="41"/>
      <c r="I25" s="41"/>
      <c r="J25" s="41"/>
      <c r="K25" s="41"/>
      <c r="L25" s="41"/>
      <c r="M25" s="63"/>
      <c r="N25" s="12"/>
    </row>
    <row r="26" spans="3:14" ht="30.75" customHeight="1" x14ac:dyDescent="0.35">
      <c r="C26" s="6"/>
      <c r="D26" s="2">
        <v>2</v>
      </c>
      <c r="E26" s="40" t="s">
        <v>54</v>
      </c>
      <c r="F26" s="41"/>
      <c r="G26" s="41"/>
      <c r="H26" s="41"/>
      <c r="I26" s="41"/>
      <c r="J26" s="41"/>
      <c r="K26" s="41"/>
      <c r="L26" s="41"/>
      <c r="M26" s="63"/>
      <c r="N26" s="12"/>
    </row>
    <row r="27" spans="3:14" ht="27.75" customHeight="1" x14ac:dyDescent="0.35">
      <c r="C27" s="6"/>
      <c r="D27" s="2">
        <v>3</v>
      </c>
      <c r="E27" s="40" t="s">
        <v>55</v>
      </c>
      <c r="F27" s="41"/>
      <c r="G27" s="41"/>
      <c r="H27" s="41"/>
      <c r="I27" s="41"/>
      <c r="J27" s="41"/>
      <c r="K27" s="41"/>
      <c r="L27" s="41"/>
      <c r="M27" s="63"/>
      <c r="N27" s="12"/>
    </row>
    <row r="28" spans="3:14" ht="34.5" customHeight="1" x14ac:dyDescent="0.35">
      <c r="C28" s="6"/>
      <c r="D28" s="2">
        <v>4</v>
      </c>
      <c r="E28" s="40" t="s">
        <v>56</v>
      </c>
      <c r="F28" s="41"/>
      <c r="G28" s="41"/>
      <c r="H28" s="41"/>
      <c r="I28" s="41"/>
      <c r="J28" s="41"/>
      <c r="K28" s="41"/>
      <c r="L28" s="41"/>
      <c r="M28" s="63"/>
      <c r="N28" s="12"/>
    </row>
    <row r="29" spans="3:14" ht="46.5" customHeight="1" x14ac:dyDescent="0.35">
      <c r="C29" s="6"/>
      <c r="D29" s="2">
        <v>5</v>
      </c>
      <c r="E29" s="40" t="s">
        <v>57</v>
      </c>
      <c r="F29" s="41"/>
      <c r="G29" s="41"/>
      <c r="H29" s="41"/>
      <c r="I29" s="41"/>
      <c r="J29" s="41"/>
      <c r="K29" s="41"/>
      <c r="L29" s="41"/>
      <c r="M29" s="63"/>
      <c r="N29" s="12"/>
    </row>
    <row r="30" spans="3:14" ht="32.25" customHeight="1" x14ac:dyDescent="0.35">
      <c r="C30" s="6"/>
      <c r="D30" s="2">
        <v>6</v>
      </c>
      <c r="E30" s="40" t="s">
        <v>58</v>
      </c>
      <c r="F30" s="41"/>
      <c r="G30" s="41"/>
      <c r="H30" s="41"/>
      <c r="I30" s="41"/>
      <c r="J30" s="41"/>
      <c r="K30" s="41"/>
      <c r="L30" s="41"/>
      <c r="M30" s="63"/>
      <c r="N30" s="12"/>
    </row>
    <row r="31" spans="3:14" ht="30" customHeight="1" x14ac:dyDescent="0.35">
      <c r="C31" s="6"/>
      <c r="D31" s="2">
        <v>7</v>
      </c>
      <c r="E31" s="40" t="s">
        <v>59</v>
      </c>
      <c r="F31" s="41"/>
      <c r="G31" s="41"/>
      <c r="H31" s="41"/>
      <c r="I31" s="41"/>
      <c r="J31" s="41"/>
      <c r="K31" s="41"/>
      <c r="L31" s="41"/>
      <c r="M31" s="63"/>
      <c r="N31" s="12"/>
    </row>
    <row r="32" spans="3:14" ht="30.75" customHeight="1" x14ac:dyDescent="0.35">
      <c r="C32" s="6"/>
      <c r="D32" s="2">
        <v>8</v>
      </c>
      <c r="E32" s="40" t="s">
        <v>60</v>
      </c>
      <c r="F32" s="41"/>
      <c r="G32" s="41"/>
      <c r="H32" s="41"/>
      <c r="I32" s="41"/>
      <c r="J32" s="41"/>
      <c r="K32" s="41"/>
      <c r="L32" s="41"/>
      <c r="M32" s="63"/>
      <c r="N32" s="12"/>
    </row>
    <row r="33" spans="3:14" ht="30" customHeight="1" x14ac:dyDescent="0.35">
      <c r="C33" s="6"/>
      <c r="D33" s="2">
        <v>9</v>
      </c>
      <c r="E33" s="40" t="s">
        <v>61</v>
      </c>
      <c r="F33" s="41"/>
      <c r="G33" s="41"/>
      <c r="H33" s="41"/>
      <c r="I33" s="41"/>
      <c r="J33" s="41"/>
      <c r="K33" s="41"/>
      <c r="L33" s="41"/>
      <c r="M33" s="63"/>
      <c r="N33" s="12"/>
    </row>
    <row r="34" spans="3:14" ht="27" customHeight="1" x14ac:dyDescent="0.25">
      <c r="C34" s="6"/>
      <c r="D34" s="2">
        <v>10</v>
      </c>
      <c r="E34" s="64" t="s">
        <v>62</v>
      </c>
      <c r="F34" s="65"/>
      <c r="G34" s="65"/>
      <c r="H34" s="65"/>
      <c r="I34" s="65"/>
      <c r="J34" s="65"/>
      <c r="K34" s="65"/>
      <c r="L34" s="65"/>
      <c r="M34" s="66"/>
      <c r="N34" s="12"/>
    </row>
    <row r="35" spans="3:14" ht="18.75" hidden="1" customHeight="1" x14ac:dyDescent="0.3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3:14" ht="22.5" customHeight="1" x14ac:dyDescent="0.3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3:14" ht="21.75" customHeight="1" x14ac:dyDescent="0.35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3:14" ht="30" customHeight="1" x14ac:dyDescent="0.35">
      <c r="C38" s="6"/>
      <c r="D38" s="1" t="s">
        <v>21</v>
      </c>
      <c r="E38" s="22" t="s">
        <v>3</v>
      </c>
      <c r="F38" s="23"/>
      <c r="G38" s="23"/>
      <c r="H38" s="23"/>
      <c r="I38" s="23"/>
      <c r="J38" s="24"/>
      <c r="K38" s="2" t="s">
        <v>4</v>
      </c>
      <c r="L38" s="58" t="s">
        <v>5</v>
      </c>
      <c r="M38" s="58"/>
      <c r="N38" s="16"/>
    </row>
    <row r="39" spans="3:14" ht="27" customHeight="1" x14ac:dyDescent="0.35">
      <c r="C39" s="6"/>
      <c r="D39" s="2">
        <v>1</v>
      </c>
      <c r="E39" s="40" t="s">
        <v>63</v>
      </c>
      <c r="F39" s="41"/>
      <c r="G39" s="41"/>
      <c r="H39" s="41"/>
      <c r="I39" s="41"/>
      <c r="J39" s="42"/>
      <c r="K39" s="19" t="s">
        <v>40</v>
      </c>
      <c r="L39" s="21" t="s">
        <v>32</v>
      </c>
      <c r="M39" s="21"/>
      <c r="N39" s="12"/>
    </row>
    <row r="40" spans="3:14" ht="32.25" customHeight="1" x14ac:dyDescent="0.35">
      <c r="C40" s="6"/>
      <c r="D40" s="2">
        <v>2</v>
      </c>
      <c r="E40" s="40" t="s">
        <v>64</v>
      </c>
      <c r="F40" s="41"/>
      <c r="G40" s="41"/>
      <c r="H40" s="41"/>
      <c r="I40" s="41"/>
      <c r="J40" s="42"/>
      <c r="K40" s="17" t="s">
        <v>65</v>
      </c>
      <c r="L40" s="21" t="s">
        <v>32</v>
      </c>
      <c r="M40" s="21"/>
      <c r="N40" s="12"/>
    </row>
    <row r="41" spans="3:14" ht="15" x14ac:dyDescent="0.35">
      <c r="C41" s="6"/>
      <c r="D41" s="2">
        <v>3</v>
      </c>
      <c r="E41" s="40" t="s">
        <v>33</v>
      </c>
      <c r="F41" s="41"/>
      <c r="G41" s="41"/>
      <c r="H41" s="41"/>
      <c r="I41" s="41"/>
      <c r="J41" s="42"/>
      <c r="K41" s="17" t="s">
        <v>45</v>
      </c>
      <c r="L41" s="21" t="s">
        <v>32</v>
      </c>
      <c r="M41" s="21"/>
      <c r="N41" s="12"/>
    </row>
    <row r="42" spans="3:14" ht="28.5" customHeight="1" x14ac:dyDescent="0.35">
      <c r="C42" s="6"/>
      <c r="D42" s="2">
        <v>4</v>
      </c>
      <c r="E42" s="40" t="s">
        <v>66</v>
      </c>
      <c r="F42" s="41"/>
      <c r="G42" s="41"/>
      <c r="H42" s="41"/>
      <c r="I42" s="41"/>
      <c r="J42" s="42"/>
      <c r="K42" s="19" t="s">
        <v>67</v>
      </c>
      <c r="L42" s="21" t="s">
        <v>34</v>
      </c>
      <c r="M42" s="21"/>
      <c r="N42" s="12"/>
    </row>
    <row r="43" spans="3:14" ht="18" customHeight="1" x14ac:dyDescent="0.35">
      <c r="C43" s="6"/>
      <c r="D43" s="2">
        <v>5</v>
      </c>
      <c r="E43" s="40" t="s">
        <v>35</v>
      </c>
      <c r="F43" s="41"/>
      <c r="G43" s="41"/>
      <c r="H43" s="41"/>
      <c r="I43" s="41"/>
      <c r="J43" s="42"/>
      <c r="K43" s="19" t="s">
        <v>36</v>
      </c>
      <c r="L43" s="21"/>
      <c r="M43" s="21"/>
      <c r="N43" s="12"/>
    </row>
    <row r="44" spans="3:14" ht="23.25" hidden="1" customHeight="1" x14ac:dyDescent="0.35">
      <c r="C44" s="6"/>
      <c r="D44" s="2">
        <v>6</v>
      </c>
      <c r="E44" s="40"/>
      <c r="F44" s="41"/>
      <c r="G44" s="41"/>
      <c r="H44" s="41"/>
      <c r="I44" s="41"/>
      <c r="J44" s="42"/>
      <c r="K44" s="19"/>
      <c r="L44" s="21"/>
      <c r="M44" s="21"/>
      <c r="N44" s="12"/>
    </row>
    <row r="45" spans="3:14" ht="21.75" hidden="1" customHeight="1" x14ac:dyDescent="0.35">
      <c r="C45" s="6"/>
      <c r="D45" s="2">
        <v>7</v>
      </c>
      <c r="E45" s="40"/>
      <c r="F45" s="41"/>
      <c r="G45" s="41"/>
      <c r="H45" s="41"/>
      <c r="I45" s="41"/>
      <c r="J45" s="42"/>
      <c r="K45" s="19"/>
      <c r="L45" s="21"/>
      <c r="M45" s="21"/>
      <c r="N45" s="12"/>
    </row>
    <row r="46" spans="3:14" ht="17.25" hidden="1" customHeight="1" x14ac:dyDescent="0.35">
      <c r="C46" s="6"/>
      <c r="D46" s="2">
        <v>8</v>
      </c>
      <c r="E46" s="40"/>
      <c r="F46" s="41"/>
      <c r="G46" s="41"/>
      <c r="H46" s="41"/>
      <c r="I46" s="41"/>
      <c r="J46" s="42"/>
      <c r="K46" s="19"/>
      <c r="L46" s="21"/>
      <c r="M46" s="21"/>
      <c r="N46" s="12"/>
    </row>
    <row r="47" spans="3:14" ht="23.25" hidden="1" customHeight="1" x14ac:dyDescent="0.35">
      <c r="C47" s="6"/>
      <c r="D47" s="2">
        <v>9</v>
      </c>
      <c r="E47" s="40"/>
      <c r="F47" s="41"/>
      <c r="G47" s="41"/>
      <c r="H47" s="41"/>
      <c r="I47" s="41"/>
      <c r="J47" s="42"/>
      <c r="K47" s="19"/>
      <c r="L47" s="21"/>
      <c r="M47" s="21"/>
      <c r="N47" s="12"/>
    </row>
    <row r="48" spans="3:14" ht="21.75" hidden="1" customHeight="1" x14ac:dyDescent="0.35">
      <c r="C48" s="6"/>
      <c r="D48" s="2">
        <v>10</v>
      </c>
      <c r="E48" s="40"/>
      <c r="F48" s="41"/>
      <c r="G48" s="41"/>
      <c r="H48" s="41"/>
      <c r="I48" s="41"/>
      <c r="J48" s="42"/>
      <c r="K48" s="19"/>
      <c r="L48" s="21"/>
      <c r="M48" s="21"/>
      <c r="N48" s="12"/>
    </row>
    <row r="49" spans="3:14" x14ac:dyDescent="0.3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3:14" x14ac:dyDescent="0.35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3:14" x14ac:dyDescent="0.3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3:14" ht="18" customHeight="1" x14ac:dyDescent="0.35">
      <c r="C52" s="6"/>
      <c r="D52" s="14" t="s">
        <v>6</v>
      </c>
      <c r="E52" s="54" t="s">
        <v>51</v>
      </c>
      <c r="F52" s="54"/>
      <c r="G52" s="54"/>
      <c r="H52" s="55" t="s">
        <v>24</v>
      </c>
      <c r="I52" s="45"/>
      <c r="J52" s="45"/>
      <c r="K52" s="45"/>
      <c r="L52" s="45"/>
      <c r="M52" s="45"/>
      <c r="N52" s="6"/>
    </row>
    <row r="53" spans="3:14" ht="18" customHeight="1" x14ac:dyDescent="0.35">
      <c r="C53" s="6"/>
      <c r="D53" s="14" t="s">
        <v>7</v>
      </c>
      <c r="E53" s="54" t="s">
        <v>50</v>
      </c>
      <c r="F53" s="54"/>
      <c r="G53" s="54"/>
      <c r="H53" s="56"/>
      <c r="I53" s="45"/>
      <c r="J53" s="45"/>
      <c r="K53" s="45"/>
      <c r="L53" s="45"/>
      <c r="M53" s="45"/>
      <c r="N53" s="6"/>
    </row>
    <row r="54" spans="3:14" ht="18" customHeight="1" x14ac:dyDescent="0.35">
      <c r="C54" s="6"/>
      <c r="D54" s="14" t="s">
        <v>8</v>
      </c>
      <c r="E54" s="54" t="s">
        <v>52</v>
      </c>
      <c r="F54" s="54"/>
      <c r="G54" s="54"/>
      <c r="H54" s="57"/>
      <c r="I54" s="45"/>
      <c r="J54" s="45"/>
      <c r="K54" s="45"/>
      <c r="L54" s="45"/>
      <c r="M54" s="45"/>
      <c r="N54" s="6"/>
    </row>
    <row r="55" spans="3:14" hidden="1" x14ac:dyDescent="0.35">
      <c r="C55" s="6"/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</row>
    <row r="56" spans="3:14" hidden="1" x14ac:dyDescent="0.35">
      <c r="C56" s="6"/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</row>
    <row r="57" spans="3:14" ht="21.75" customHeight="1" x14ac:dyDescent="0.35">
      <c r="C57" s="10"/>
      <c r="D57" s="10"/>
      <c r="E57" s="11"/>
      <c r="F57" s="10"/>
      <c r="G57" s="10"/>
      <c r="H57" s="10"/>
      <c r="I57" s="59" t="s">
        <v>25</v>
      </c>
      <c r="J57" s="59"/>
      <c r="K57" s="59"/>
      <c r="L57" s="20" t="s">
        <v>26</v>
      </c>
      <c r="M57" s="20" t="s">
        <v>27</v>
      </c>
      <c r="N57" s="10"/>
    </row>
    <row r="58" spans="3:14" ht="15" x14ac:dyDescent="0.35">
      <c r="N58" s="13" t="s">
        <v>20</v>
      </c>
    </row>
    <row r="59" spans="3:14" ht="15" x14ac:dyDescent="0.35">
      <c r="N59" s="12" t="s">
        <v>19</v>
      </c>
    </row>
    <row r="60" spans="3:14" ht="15" hidden="1" x14ac:dyDescent="0.35">
      <c r="N60" s="13" t="s">
        <v>20</v>
      </c>
    </row>
  </sheetData>
  <mergeCells count="70">
    <mergeCell ref="I57:K57"/>
    <mergeCell ref="E10:J10"/>
    <mergeCell ref="E29:M29"/>
    <mergeCell ref="E28:M28"/>
    <mergeCell ref="E27:M27"/>
    <mergeCell ref="E26:M26"/>
    <mergeCell ref="E25:M25"/>
    <mergeCell ref="E34:M34"/>
    <mergeCell ref="E33:M33"/>
    <mergeCell ref="E32:M32"/>
    <mergeCell ref="E31:M31"/>
    <mergeCell ref="E30:M30"/>
    <mergeCell ref="E45:J45"/>
    <mergeCell ref="E43:J43"/>
    <mergeCell ref="E42:J42"/>
    <mergeCell ref="E40:J40"/>
    <mergeCell ref="E38:J38"/>
    <mergeCell ref="E52:G52"/>
    <mergeCell ref="E53:G53"/>
    <mergeCell ref="E54:G54"/>
    <mergeCell ref="H52:H54"/>
    <mergeCell ref="I52:M52"/>
    <mergeCell ref="I53:M53"/>
    <mergeCell ref="I54:M54"/>
    <mergeCell ref="L38:M38"/>
    <mergeCell ref="E41:J41"/>
    <mergeCell ref="L41:M41"/>
    <mergeCell ref="E39:J39"/>
    <mergeCell ref="L39:M39"/>
    <mergeCell ref="L47:M47"/>
    <mergeCell ref="E48:J48"/>
    <mergeCell ref="L48:M48"/>
    <mergeCell ref="L4:M4"/>
    <mergeCell ref="C2:D6"/>
    <mergeCell ref="L8:M8"/>
    <mergeCell ref="L10:M10"/>
    <mergeCell ref="L13:M13"/>
    <mergeCell ref="E2:K6"/>
    <mergeCell ref="L14:M14"/>
    <mergeCell ref="E8:J8"/>
    <mergeCell ref="E9:G9"/>
    <mergeCell ref="I9:J9"/>
    <mergeCell ref="L9:M9"/>
    <mergeCell ref="L11:M11"/>
    <mergeCell ref="E11:G11"/>
    <mergeCell ref="H11:J11"/>
    <mergeCell ref="E12:G12"/>
    <mergeCell ref="H12:J12"/>
    <mergeCell ref="E46:J46"/>
    <mergeCell ref="L46:M46"/>
    <mergeCell ref="E47:J47"/>
    <mergeCell ref="E44:J44"/>
    <mergeCell ref="L44:M44"/>
    <mergeCell ref="L45:M45"/>
    <mergeCell ref="L42:M42"/>
    <mergeCell ref="L43:M43"/>
    <mergeCell ref="L40:M40"/>
    <mergeCell ref="E24:M24"/>
    <mergeCell ref="D10:D14"/>
    <mergeCell ref="E13:G13"/>
    <mergeCell ref="H13:J13"/>
    <mergeCell ref="E14:G14"/>
    <mergeCell ref="H14:J14"/>
    <mergeCell ref="C17:D21"/>
    <mergeCell ref="L12:M12"/>
    <mergeCell ref="E17:M17"/>
    <mergeCell ref="E20:M20"/>
    <mergeCell ref="E21:M21"/>
    <mergeCell ref="E18:M18"/>
    <mergeCell ref="E19:M19"/>
  </mergeCells>
  <hyperlinks>
    <hyperlink ref="L57" r:id="rId1"/>
    <hyperlink ref="M57" r:id="rId2"/>
    <hyperlink ref="E54" r:id="rId3"/>
  </hyperlinks>
  <pageMargins left="0.7" right="0.7" top="0.75" bottom="0.75" header="0.3" footer="0.3"/>
  <pageSetup scale="75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PNRao</dc:creator>
  <cp:lastModifiedBy>Aashish Jadhav</cp:lastModifiedBy>
  <cp:lastPrinted>2022-12-05T07:28:24Z</cp:lastPrinted>
  <dcterms:created xsi:type="dcterms:W3CDTF">2014-01-16T14:06:05Z</dcterms:created>
  <dcterms:modified xsi:type="dcterms:W3CDTF">2024-12-06T10:08:37Z</dcterms:modified>
</cp:coreProperties>
</file>