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3256" windowHeight="12456"/>
  </bookViews>
  <sheets>
    <sheet name="Notifications1" sheetId="1" r:id="rId1"/>
  </sheets>
  <definedNames>
    <definedName name="_xlnm._FilterDatabase" localSheetId="0" hidden="1">Notifications1!$A$1:$E$1000</definedName>
  </definedNames>
  <calcPr calcId="124519"/>
</workbook>
</file>

<file path=xl/calcChain.xml><?xml version="1.0" encoding="utf-8"?>
<calcChain xmlns="http://schemas.openxmlformats.org/spreadsheetml/2006/main">
  <c r="B853" i="1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2"/>
</calcChain>
</file>

<file path=xl/sharedStrings.xml><?xml version="1.0" encoding="utf-8"?>
<sst xmlns="http://schemas.openxmlformats.org/spreadsheetml/2006/main" count="2003" uniqueCount="1868">
  <si>
    <t>item_code</t>
  </si>
  <si>
    <t>advt_no</t>
  </si>
  <si>
    <t>details</t>
  </si>
  <si>
    <t>link</t>
  </si>
  <si>
    <t>NOTIFICATION REGARDING DOCUMENT VERIFICATION OF PROFESSOR- 2021 [VACHAN PATRA &amp; APPENDIX-A] (07-12-2024)</t>
  </si>
  <si>
    <t>/assets/pdf/Notifications/Noti_DV_PRF_2021_VACHANPATRA_APPENDIX-A_07122024.pdf</t>
  </si>
  <si>
    <t xml:space="preserve">NOTIFICATION REGARDING DOCUMENT VERIFICATION OF PROFESSOR- 2021 [13 SUBJECTS] (04-12-2024) </t>
  </si>
  <si>
    <t>/assets/pdf/Notifications/NOTI_DV_PRF_2021_04122024.pdf</t>
  </si>
  <si>
    <t xml:space="preserve">DOCUMENT VERIFICATION SCHEDULE PROFESSOR- 2021 </t>
  </si>
  <si>
    <t>/assets/pdf/Notifications/DV_SCH_PRF_2021_04122024.pdf</t>
  </si>
  <si>
    <t xml:space="preserve">DOWNLOAD DOCUMENT VERIFICATION CALL LETTER AND REQUIRED PROFORMA </t>
  </si>
  <si>
    <t>/assets/pdf/Notifications/DV_CL_PRF_2021_04122024.pdf</t>
  </si>
  <si>
    <t xml:space="preserve">NOTIFICATION REGARDING DOCUMENT VERIFICATION &amp; INTERVIEW OF PARIVAHAN UP NIRIKSHAK (TECH.)-2023 (03-12-2024) </t>
  </si>
  <si>
    <t>/assets/pdf/Notifications/NOTI_DV_INTV_TSI_2023_03122024.pdf</t>
  </si>
  <si>
    <t xml:space="preserve">DOCUMENT VERIFICATION &amp; INTERVIEW SCHEDULE OF PARIVAHAN UP NIRIKSHAK (TECH.)-2023 </t>
  </si>
  <si>
    <t>/assets/pdf/Notifications/DV_INTV_SCH_TSI_2023_03122024.pdf</t>
  </si>
  <si>
    <t xml:space="preserve"> DOWNLOAD INTERVIEW CALL LETTER AND REQUIRED PROFORMA </t>
  </si>
  <si>
    <t>/assets/pdf/Notifications/DV_INTV_CL_TSI_2023_03122024.pdf</t>
  </si>
  <si>
    <t xml:space="preserve">POSTPONEMENT OF DOCUMENT VERIFICATION OF PROFESSOR- 2021 (03-12-2024) </t>
  </si>
  <si>
    <t>/assets/pdf/Notifications/Noti_DV_Postponement_PRF2021_03122024.pdf</t>
  </si>
  <si>
    <t xml:space="preserve">NOTIFICATION REGARDING DOCUMENT VERIFICATION OF PROFESSOR- 2021 (25-11-2024) </t>
  </si>
  <si>
    <t>/assets/pdf/Notifications/NOTI_DV_PRF_2021_25112024.pdf</t>
  </si>
  <si>
    <t>/assets/pdf/Notifications/DV_SCH_PRF_2021_25112024.pdf</t>
  </si>
  <si>
    <t>/assets/pdf/Notifications/DV_CL_PRF_2021_25112024.pdf</t>
  </si>
  <si>
    <t xml:space="preserve">NOTIFICATION REGARDING DOCUMENT VERIFICATION AND INTERVIEW OF CIVIL JUDGE EXAM- 2023 (14-11-2024) </t>
  </si>
  <si>
    <t>/assets/pdf/Notifications/NOTI_INTV_DV_CJ_2023_14112024.pdf</t>
  </si>
  <si>
    <t>INTERVIEW &amp; DOCUMENT VERIFICATION SCHEDULE -CIVIL JUDGE EXAM- 2023</t>
  </si>
  <si>
    <t>/assets/pdf/Notifications/DV_INTV_SCH_CJ_2023_14112024.pdf</t>
  </si>
  <si>
    <t xml:space="preserve">DOWNLOAD INTERVIEW CALL LETTER AND REQUIRED PROFORMA </t>
  </si>
  <si>
    <t>/assets/pdf/Notifications/DV_INTV_CL_CJ_2023_14112024.pdf</t>
  </si>
  <si>
    <t xml:space="preserve">NOTIFICATION REGARDING DOCUMENT VERIFICATION AND INTERVIEW OF STATE SERVICE EXAM- 2023 (05-11-2024) </t>
  </si>
  <si>
    <t>/assets/pdf/Notifications/NOTI_INTV_DV_SSE_2023_05112024.pdf</t>
  </si>
  <si>
    <t xml:space="preserve">INTERVIEW &amp; DOCUMENT VERIFICATION SCHEDULE -STATE SERVICE EXAM- 2023 </t>
  </si>
  <si>
    <t>/assets/pdf/Notifications/DV_INTV_SCH_SSE_2023_05112024.pdf</t>
  </si>
  <si>
    <t>/assets/pdf/Notifications/DV_INTV_CL_SSE_2023_05112024.pdf</t>
  </si>
  <si>
    <t xml:space="preserve">CAVEAT SUCHANA FOR SUBEDAR, SUB INSPECTOR CADRE &amp; PLATOON COMMANDER RECRUITMENT-2024 (04-11-2024) </t>
  </si>
  <si>
    <t>/assets/pdf/Notifications/Caveat_Suchana_SI_PC_SR_2024_04112024.pdf</t>
  </si>
  <si>
    <t xml:space="preserve">POSTPONEMENT OF DOCUMENT VERIFICATION AND INTERVIEW OF STATE SERVICE EXAM-2023 (14-10-2024) </t>
  </si>
  <si>
    <t>/assets/pdf/Notifications/Noti_Postponement_Intv_SSE_2023_14102024.pdf</t>
  </si>
  <si>
    <t>NOTIFICATION REGARDING DOCUMENT VERIFICATION AND INTERVIEW OF STATE SERVICE EXAM- 2023 (01-10-2024)</t>
  </si>
  <si>
    <t>/assets/pdf/Notifications/NOTI_INTV_DV_SSE_2023_01102024.pdf</t>
  </si>
  <si>
    <t>/assets/pdf/Notifications/DV_INTV_SCH_SSE_2023_01102024.pdf</t>
  </si>
  <si>
    <t>/assets/pdf/Notifications/DV_INTV_CL_SSE_2023_01102024.pdf</t>
  </si>
  <si>
    <t>PRESS NOTIFICATION- PARIVAHAN UP NIRIKSHAK (TECH.) EXAM-2023 (01-09-2024)</t>
  </si>
  <si>
    <t>/assets/pdf/Notifications/Press_Notification_01092024.pdf</t>
  </si>
  <si>
    <t>NOTIFICATION REGARDING DOCUMENT VERIFICATION AND INTERVIEW SCHEDULE OF LECTURER (METALLURGY) EXAM-2015 (30-08-2024)</t>
  </si>
  <si>
    <t>/assets/pdf/Notifications/NOTI_INTV_DV_LECT_2015_30082024.pdf</t>
  </si>
  <si>
    <t xml:space="preserve">DOCUMENT VERIFICATION AND INTERVIEW SCHEDULE OF LECTURER (METALLURGY) EXAM-2015 PROFORMA </t>
  </si>
  <si>
    <t>/assets/pdf/Notifications/INTV_DV_SCH_LECT_2015_30082024.pdf</t>
  </si>
  <si>
    <t>/assets/pdf/Notifications/INTV_DV_CL_LECT_2015_30082024.pdf</t>
  </si>
  <si>
    <t>NOTIFICATION ABOUT ONLINE ADMIT CARD OF PARIVAHAN UP NIRIKSHAK (TECH.)-2023 (23-08-2024)</t>
  </si>
  <si>
    <t>/assets/pdf/Notifications/NOTI_ABOUT_AC_TSI_2023_23082024.pdf</t>
  </si>
  <si>
    <t>NOTIFICATION ABOUT ONLINE ADMIT CARD OF CIVIL JUDGE (MAINS) EXAM-2023 (16-08-2024)</t>
  </si>
  <si>
    <t>/assets/pdf/Notifications/NOTI_ABOUT_AC_CJME_2023_16082024.pdf</t>
  </si>
  <si>
    <t>NOTIFICATION FOR SCRIBE IN CIVIL JUDGE (MAINS) EXAM-2023 (24-07-2024)</t>
  </si>
  <si>
    <t>/assets/pdf/Notifications/NOTI_CJM_2023_SCRIBE_24072024.pdf</t>
  </si>
  <si>
    <t>IMPORTANT NOTIFICATION - CIVIL JUDGE (MAINS) EXAM-2023 (10-07-2024)</t>
  </si>
  <si>
    <t>/assets/pdf/Notifications/IMPNoti_CJME_2023_10072024.pdf</t>
  </si>
  <si>
    <t>NOTIFICATION FOR RE-OPEN OF ONLINE APPLICATION OF CIVIL JUDGE (MAINS) EXAM-2023 (01-07-2024)</t>
  </si>
  <si>
    <t>/assets/pdf/Notifications/REOPEN_OA_CJME_2023_01072024.pdf</t>
  </si>
  <si>
    <t xml:space="preserve">SHORT TENDER NOTICE FOR PURCHASE OF STATIONERY MATERIAL-2024-25 (21-06-2024) </t>
  </si>
  <si>
    <t>/assets/pdf/Notifications/Short_Tender_Notice_Stationary_21062024.pdf</t>
  </si>
  <si>
    <t xml:space="preserve">EXAM SCHEDULE - CIVIL JUDGE (MAINS) EXAMINATION -2023 (19-06-2024) </t>
  </si>
  <si>
    <t>/assets/pdf/Notifications/Exam_Sch_CJM_2023_19062024.pdf</t>
  </si>
  <si>
    <t xml:space="preserve">EXAM SCHEDULE - PARIVAHAN UP NIRIKSHAK (TECH.)-2023 (19-06-2024) </t>
  </si>
  <si>
    <t>/assets/pdf/Notifications/Exam_Sch_TSI_Tech_2023_19062024.pdf</t>
  </si>
  <si>
    <t>LIST OF DEBARRED CANDIDATES BY UPSC AND VARIOUS STATE PSC (18-06-2024)</t>
  </si>
  <si>
    <t>/assets/pdf/Notifications/List_Debarred_Candidates_18062024.pdf</t>
  </si>
  <si>
    <t>NOTIFICATION ABOUT ONLINE ADMIT CARD STATE SERVICE (MAINS) EXAM-2023 (14-06-2024)</t>
  </si>
  <si>
    <t>/assets/pdf/Notifications/Noti_About_AC_SSME_2023_14062024.pdf</t>
  </si>
  <si>
    <t>NOTIFICATION FOR CIVIL JUDGE (MAINS) EXAM-2023 (12-06-2024)</t>
  </si>
  <si>
    <t>/assets/pdf/Notifications/NOTI_CJME_2023_12062024.pdf</t>
  </si>
  <si>
    <t>SUCHANA-STATE SERVICE (MAINS) EXAM-2023 (10-06-2024)</t>
  </si>
  <si>
    <t>/assets/pdf/Notifications/Suchana_SSME_2023_10062024.pdf</t>
  </si>
  <si>
    <t>NOTIFICATION FOR RE-OPEN OF ONLINE APPLICATION OF STATE SERVICE (MAINS) EXAM-2023 (06-05-2024)</t>
  </si>
  <si>
    <t>/assets/pdf/Notifications/NOTI_SSME_2023_OA_EXTEND_06052024.pdf</t>
  </si>
  <si>
    <t>NOTIFICATION REGARDING DOCUMENT VERIFICATION OF PEON (CHHATTISGARH PUBLIC SERVICE COMMISSION) EXAM- 2022 (22-04-2024)</t>
  </si>
  <si>
    <t>/assets/pdf/Notifications/Noti_DV_Peon_CGPSC_2022_22042024.pdf</t>
  </si>
  <si>
    <t xml:space="preserve">DOCUMENT VERIFICATION SCHEDULE -PEON (CHHATTISGARH PUBLIC SERVICE COMMISSION) EXAM- 2022  REQUIRED PROFORMA </t>
  </si>
  <si>
    <t>/assets/pdf/Notifications/DV_Schedule_Peon_CGPSC_2022_22042024.pdf</t>
  </si>
  <si>
    <t>/assets/pdf/Notifications/DV_CL_Peon_CGPSC_2022_22042024.pdf</t>
  </si>
  <si>
    <t>LIST OF DEBARRED CANDIDATES BY UPSC AND VARIOUS STATE PSC (15-04-2024)</t>
  </si>
  <si>
    <t>/assets/pdf/Notifications/List_Debarred_Candidates_15042024.pdf</t>
  </si>
  <si>
    <t>NOTIFICATION FOR SCRIBE IN STATE SERVICE (MAINS) EXAM-2023 (12-04-2024)</t>
  </si>
  <si>
    <t>/assets/pdf/Notifications/NOTI_SCRIBE_SSME_2023_12042024.pdf</t>
  </si>
  <si>
    <t>EXAM SCHEDULE - STATE SERVICE (MAINS) EXAM-2023 (04-04-2024)</t>
  </si>
  <si>
    <t>/assets/pdf/Notifications/Exam_Schedule_SSME_2023_04042024.pdf</t>
  </si>
  <si>
    <t>NOTIFICATION REGARDING DOCUMENT VERIFICATION OF PEON (CHHATTISGARH PUBLIC SERVICE COMMISSION) EXAM- 2022 (04-04-2024)</t>
  </si>
  <si>
    <t>/assets/pdf/Notifications/Noti_DV_Peon_CGPSC_2022_04042024.pdf</t>
  </si>
  <si>
    <t>DOCUMENT VERIFICATION SCHEDULE -PEON (CHHATTISGARH PUBLIC SERVICE COMMISSION) EXAM- 2022</t>
  </si>
  <si>
    <t>/assets/pdf/Notifications/DV_Schedule_Peon_CGPSC_2022_04042024.pdf</t>
  </si>
  <si>
    <t>/assets/pdf/Notifications/DV_CL_Peon_CGPSC_2022_04042024.pdf</t>
  </si>
  <si>
    <t>NOTIFICATION FOR STATE SERVICE (MAINS) EXAM-2023 (01-04-2024)</t>
  </si>
  <si>
    <t>/assets/pdf/Notifications/Noti_SSME_2023_01042024.pdf</t>
  </si>
  <si>
    <t>LIST OF DEBARRED CANDIDATES BY UPSC AND VARIOUS STATE PSC (22-03-2024)</t>
  </si>
  <si>
    <t>/assets/pdf/Notifications/List_Debarred_Candidates_22032024.pdf</t>
  </si>
  <si>
    <t>NOTIFICATION REGARDING DOCUMENT VERIFICATION AND INTERVIEW OF VETERINARY ASSISTANT SURGEON- 2023 (05-03-2024)</t>
  </si>
  <si>
    <t>/assets/pdf/Notifications/NOTI_INTV_DV_SCH_VAS_2023_05032024.pdf</t>
  </si>
  <si>
    <t>INTERVIEW &amp; DOCUMENT VERIFICATION SCHEDULE -VETERINARY ASSISTANT SURGEON- 2023</t>
  </si>
  <si>
    <t>/assets/pdf/Notifications/INTV_DV_SCH_VAS_2023_05032024.pdf</t>
  </si>
  <si>
    <t>/assets/pdf/Notifications/INTV_DV_CL_VAS_2023_05032024.pdf</t>
  </si>
  <si>
    <t>NOTIFICATION REGARDING DOCUMENT VERIFICATION AND INTERVIEW OF STATE ENGINEERING SERVICE EXAM- 2021 (04-03-2024)</t>
  </si>
  <si>
    <t>/assets/pdf/Notifications/NOTI_INTV_DV_SES_2021_040320224.pdf</t>
  </si>
  <si>
    <t xml:space="preserve">INTERVIEW &amp; DOCUMENT VERIFICATION SCHEDULE -STATE ENGINEERING SERVICE EXAM- 2021 </t>
  </si>
  <si>
    <t>/assets/pdf/Notifications/INTV_DV_SCH_SES_2021_04032024.pdf</t>
  </si>
  <si>
    <t>/assets/pdf/Notifications/INTV_DV_CL_SES_2021_04032024.pdf</t>
  </si>
  <si>
    <t>NOTIFICATION-REGARDING UPCOMING RESULTS (01-03-2024)</t>
  </si>
  <si>
    <t>/assets/pdf/Notifications/Noti_Exam_Results_01032024.pdf</t>
  </si>
  <si>
    <t>LIST OF DEBARRED CANDIDATES BY UPSC AND VARIOUS STATE PSC (27-02-2024)</t>
  </si>
  <si>
    <t>/assets/pdf/Notifications/List_Debarred_Candidates_27022024.pdf</t>
  </si>
  <si>
    <t>NOTIFICATION- REGARDING ONLINE OBJECTION AND AMENDED MODEL ANSWER OF STATE SERVICE (PRELIMS) EXAM-2023 (23-02-2024)</t>
  </si>
  <si>
    <t>/assets/pdf/Notifications/Noti_MASSPE_20223_23022024.pdf</t>
  </si>
  <si>
    <t>NOTIFICATION-MODEL ANSWER OF STATE SERVICE (PRELIMS) EXAM-2023 (19-02-2024)</t>
  </si>
  <si>
    <t>/assets/pdf/Notifications/Noti_MASSPE_20223_19022024.pdf</t>
  </si>
  <si>
    <t>NOTIFICATION-REGARDING FULL ADDRESS OF EXAM CENTER (CENTER CODE 0804) - STATE SERVICE (PRELIMS) EXAM-2023 (02-02-2024)</t>
  </si>
  <si>
    <t>/assets/pdf/Notifications/Noti_SSPE_20223_0804_02022024.pdf</t>
  </si>
  <si>
    <t>NOTIFICATION ABOUT ADMIT CARD IN STATE SERVICE (PRELIMS) EXAM-2023 (31-01-2024)</t>
  </si>
  <si>
    <t>/assets/pdf/Notifications/Noti_AC_SSPE_2023_31012024.pdf</t>
  </si>
  <si>
    <t>NOTIFICATION - ANNUAL EXAM CALENDER AND REFORM INITIATIVES RELATED (30-01-2024)</t>
  </si>
  <si>
    <t>/assets/pdf/Notifications/Press_Notification_30012024.pdf</t>
  </si>
  <si>
    <t>NOTIFICATION REGARDING DOCUMENT VERIFICATION AND INTERVIEW OF ASSISTANT DIRECTOR, AGRICULTURE EXAM- 2023 (24-01-2024)</t>
  </si>
  <si>
    <t>/assets/pdf/Notifications/NOTI_INTV_DV_ADA_2023_24012024.pdf</t>
  </si>
  <si>
    <t xml:space="preserve">INTERVIEW &amp; DOCUMENT VERIFICATION SCHEDULE -ASSISTANT DIRECTOR, AGRICULTURE EXAM- 2023 </t>
  </si>
  <si>
    <t>/assets/pdf/Notifications/INTV_DV_SCH_ADA_2023_24012024.pdf</t>
  </si>
  <si>
    <t>/assets/pdf/Notifications/INTV_DV_CL_ADA_2023_24012024.pdf</t>
  </si>
  <si>
    <t>NOTIFICATION REGARDING DOCUMENT VERIFICATION AND INTERVIEW OF DISTRICT AYURVEDA OFFICER EXAM- 2023 (24-01-2024)</t>
  </si>
  <si>
    <t>/assets/pdf/Notifications/NOTI_INTV_DV_DAO_2023_24012024.pdf</t>
  </si>
  <si>
    <t>INTERVIEW &amp; DOCUMENT VERIFICATION SCHEDULE -DISTRICT AYURVEDA OFFICER EXAM- 2023</t>
  </si>
  <si>
    <t>/assets/pdf/Notifications/INTV_DV_SCH_DAO_2023_24012024.pdf</t>
  </si>
  <si>
    <t>/assets/pdf/Notifications/INTV_DV_CL_DAO_2023_24012024.pdf</t>
  </si>
  <si>
    <t>NOTIFICATION REGARDING DOCUMENT VERIFICATION AND INTERVIEW OF ASSISTANT DIRECTOR (TECHNICAL) EXAM- 2023 (24-01-2024)</t>
  </si>
  <si>
    <t>/assets/pdf/Notifications/NOTI_INTV_DV_ADT_2023_24012024.pdf</t>
  </si>
  <si>
    <t xml:space="preserve">INTERVIEW &amp; DOCUMENT VERIFICATION SCHEDULE -ASSISTANT DIRECTOR (TECHNICAL) EXAM- 2023 </t>
  </si>
  <si>
    <t>/assets/pdf/Notifications/INTV_DV_SCH_ADT_2023_24012024.pdf</t>
  </si>
  <si>
    <t>/assets/pdf/Notifications/INTV_DV_CL_ADT_2023_24012024.pdf</t>
  </si>
  <si>
    <t>NOTIFICATION FOR SCRIBE IN STATE SERVICE (PRELIMS) EXAM-2023 (18-01-2024)</t>
  </si>
  <si>
    <t>/assets/pdf/Notifications/NOTI_SCRIBE_SSPE_2023_18012024.pdf</t>
  </si>
  <si>
    <t>NOTIFICATION ABOUT ADMIT CARD IN STATE SERVICE (PRELIMS) EXAM-2023 (18-01-2024)</t>
  </si>
  <si>
    <t>/assets/pdf/Notifications/NOTI_AC_SSPE_2023_18012024.pdf</t>
  </si>
  <si>
    <t>KHANDAN (RTI RELATED)- CIVIL JUDGE EXAM-2022 (28-12-2023)</t>
  </si>
  <si>
    <t>/assets/pdf/Notifications/KHANDAN_28122023.pdf</t>
  </si>
  <si>
    <t>LIST OF DEBARRED CANDIDATES BY UPSC AND VARIOUS STATE PSC (28-12-2023)</t>
  </si>
  <si>
    <t>/assets/pdf/Notifications/List_Debarred_Candidates_28122023.pdf</t>
  </si>
  <si>
    <t>NOTIFICATION REGARDING DOCUMENT VERIFICATION AND INTERVIEW OF CIVIL JUDGE (ENTRY LEVEL) EXAM- 2022 (22-12-2023)</t>
  </si>
  <si>
    <t>/assets/pdf/Notifications/NOTI_DV_INTV_SCH_CJ_2022_22122023.pdf</t>
  </si>
  <si>
    <t>INTERVIEW &amp; DOCUMENT VERIFICATION SCHEDULE -CIVIL JUDGE (ENTRY LEVEL) EXAM- 2022</t>
  </si>
  <si>
    <t>/assets/pdf/Notifications/DV_INTV_SCH_CJ_2022_22122023.pdf</t>
  </si>
  <si>
    <t>/assets/pdf/Notifications/DV_INTV_CL_CJ_2022_22122023.pdf</t>
  </si>
  <si>
    <t>POSTPONEMENT OF INTERVIEW OF CIVIL JUDGE (ENTRY LEVEL) EXAM-2022 (01-12-2023)</t>
  </si>
  <si>
    <t>/assets/pdf/Notifications/Noti_Postponement_Intv_CJ_2022_01122023.pdf</t>
  </si>
  <si>
    <t>NOTIFICATION REGARDING DOCUMENT VERIFICATION AND INTERVIEW OF CIVIL JUDGE (ENTRY LEVEL) EXAM- 2022 (20-11-2023)</t>
  </si>
  <si>
    <t>/assets/pdf/Notifications/NOTI_DV_INTV_SCH_CJ_2022_20112023.pdf</t>
  </si>
  <si>
    <t xml:space="preserve">INTERVIEW &amp; DOCUMENT VERIFICATION SCHEDULE -CIVIL JUDGE (ENTRY LEVEL) EXAM- 2022 </t>
  </si>
  <si>
    <t>/assets/pdf/Notifications/DV_INTV_SCH_CJ_2022_20112023.pdf</t>
  </si>
  <si>
    <t>/assets/pdf/Notifications/DV_INTV_CL_CJ_2022_20112023.pdf</t>
  </si>
  <si>
    <t>KHANDAN- ASSISTANT PROFESSOR EXAM-2019 (COMMERCE) (11-10-2023)</t>
  </si>
  <si>
    <t>/assets/pdf/Notifications/KHANDAN_11102023.pdf</t>
  </si>
  <si>
    <t>NOTIFICATION REGARDING STATE SERVICE (MAINS) EXAM-2022 (08-10-2023)</t>
  </si>
  <si>
    <t>/assets/pdf/Notifications/NOTI_SSME_2022_08102023.pdf</t>
  </si>
  <si>
    <t>NOTIFICATION REGARDING COPY OF ANSWER SHEET OF STATE SERVICE (MAINS) EXAM-2022 (15-09-2023)</t>
  </si>
  <si>
    <t>/assets/pdf/Notifications/NOTI_SSME_2022_15092023.pdf</t>
  </si>
  <si>
    <t>NOTIFICATION ABOUT ONLINE ADMIT CARD OF CIVIL JUDGE (ENTRY LEVEL) EXAM-2023 (29-08-2023)</t>
  </si>
  <si>
    <t>/assets/pdf/Notifications/NOTI_AC_CJP_2023_29082023.pdf</t>
  </si>
  <si>
    <t>NOTIFICATION REGARDING DOCUMENT VERIFICATION AND INTERVIEW OF STATE SERVICE EXAM- 2022 (16-08-2023)</t>
  </si>
  <si>
    <t>/assets/pdf/Notifications/NOTI_DV_INTV_SSE_2022_16082023.pdf</t>
  </si>
  <si>
    <t xml:space="preserve">INTERVIEW &amp; DOCUMENT VERIFICATION SCHEDULE -STATE SERVICE EXAM- 2022 </t>
  </si>
  <si>
    <t>/assets/pdf/Notifications/DV_INTV_SCH_SSE_2022_16082023.pdf</t>
  </si>
  <si>
    <t>/assets/pdf/Notifications/DV_INTV_CL_SSE_2022_16082023.pdf</t>
  </si>
  <si>
    <t>AMENDED NOTIFICATION ABOUT ONLINE ADMIT CARD OF ASSISTANT DIRECTOR, AGRICULTURE EXAM-2023 (18-08-2023)</t>
  </si>
  <si>
    <t>/assets/pdf/Notifications/AMEND_NOTI_ABOUT_AC_ADA_2023_18082023.pdf</t>
  </si>
  <si>
    <t>NOTIFICATION ABOUT ONLINE ADMIT CARD OF ASSISTANT DIRECTOR, TECHNICAL &amp; DISTRICT AYURVEDA OFFICER EXAM-2023 (16-08-2023)</t>
  </si>
  <si>
    <t>/assets/pdf/Notifications/NOTI_ABOUT_AC_ADT_DAO_2023_16082023.pdf</t>
  </si>
  <si>
    <t>NOTIFICATION FOR SCRIBE IN CIVIL JUDGE (ENTRY LEVEL) EXAM-2023 (16-08-2023)</t>
  </si>
  <si>
    <t>/assets/pdf/Notifications/NOTI_CJP_2023_SCRIBE_16082023.pdf</t>
  </si>
  <si>
    <t>NOTIFICATION FOR INTERVIEW OF VARIOUS POSTS IN SANSKRITI VIBHAG-2023 (03-08-2023)</t>
  </si>
  <si>
    <t>/assets/pdf/Notifications/INT_SCH_SANSKRITI_2023_03082023.pdf</t>
  </si>
  <si>
    <t>NOTIFICATION FOR INTERVIEW OF LECTURER (DEPT. OF MEDICAL EDUCATION (AYUSH))-2023 (02-08-2023)</t>
  </si>
  <si>
    <t>/assets/pdf/Notifications/INT_SCH_LECTURER_2023_02082023.pdf</t>
  </si>
  <si>
    <t xml:space="preserve">AMENDED EXAM SCHEDULE - CIVIL JUDGE EXAM-2023 (21-07-2023) </t>
  </si>
  <si>
    <t>/assets/pdf/Notifications/AMENDED_EXAM_SCH_CJ_2023_21072023.pdf</t>
  </si>
  <si>
    <t xml:space="preserve">EXAM SCHEDULE - CIVIL JUDGE EXAM-2023 (12-07-2023) </t>
  </si>
  <si>
    <t>/assets/pdf/Notifications/EXAM_SCH_CJ_2023_12072023.pdf</t>
  </si>
  <si>
    <t xml:space="preserve">EXAM SCHEDULE - DISTRICT AYURVEDA OFFICER EXAM-2023 AND ASSISTANT DIRECTOR (TECHNICAL) EXAM-2023(12-07-2023) </t>
  </si>
  <si>
    <t>/assets/pdf/Notifications/EXAM_SCH_DAO_ADT_2023_12072023.pdf</t>
  </si>
  <si>
    <t xml:space="preserve">EXAM SCHEDULE - ASSISTANT DIRECTOR AGRICULTURE EXAM-2023 (12-07-2023) </t>
  </si>
  <si>
    <t>/assets/pdf/Notifications/EXAM_SCH_ADA_2023_12072023.pdf</t>
  </si>
  <si>
    <t>AMENDED NOTIFICATION REGARDING COPY OF ANSWER SHEET &amp; MARKSHEET OF CASUALTY MEDICAL OFFICER EXAM-2022 (07-07-2023)</t>
  </si>
  <si>
    <t>/assets/pdf/Notifications/AMEND_NOTI_CMO_2023_AS_MS_07072023.pdf</t>
  </si>
  <si>
    <t>NOTIFICATION REGARDING COPY OF ANSWER SHEET &amp; MARKSHEET OF SCIENTIFIC OFFICER (PHYSICS, CHEMISTRY, BIOLOGY) EXAM-2022 (06-07-2023)</t>
  </si>
  <si>
    <t>/assets/pdf/Notifications/NOTI_SO_2022_AS_MS_06072023.pdf</t>
  </si>
  <si>
    <t>NOTIFICATION REGARDING COPY OF ANSWER SHEET &amp; MARKSHEET OF AYURVEDA MEDICAL OFFICER EXAM-2022 (06-07-2023)</t>
  </si>
  <si>
    <t>/assets/pdf/Notifications/NOTI_AMO_2022_AS_MS_06072023.pdf</t>
  </si>
  <si>
    <t>NOTIFICATION REGARDING COPY OF ANSWER SHEET &amp; MARKSHEET OF PHYSIOTHERAPIST EXAM-2022 (06-07-2023)</t>
  </si>
  <si>
    <t>/assets/pdf/Notifications/NOTI_PHY_2022_AS_MS_06072023.pdf</t>
  </si>
  <si>
    <t xml:space="preserve">IMPORTANT NOTIFICATION - STATE ENGINEERING SERVICES EXAM-2021 (06-07-2023) </t>
  </si>
  <si>
    <t>/assets/pdf/Notifications/NOTI_SES_2021_COURT_CASE_06072023.pdf</t>
  </si>
  <si>
    <t xml:space="preserve">IMPORTANT NOTICE- EDIT IN ONLINE APPLICATION (04-07-2023) </t>
  </si>
  <si>
    <t>/assets/pdf/Notifications/EDIT_OA_04072023.pdf</t>
  </si>
  <si>
    <t xml:space="preserve">SHORT TENDER NOTICE FOR SALE-2023 (27-06-2023) </t>
  </si>
  <si>
    <t>/assets/pdf/Notifications/SHORT_TENDER_NOTICE_27062023.pdf</t>
  </si>
  <si>
    <t>NOTIFICATION FOR DOCUMENT VERIFICATION OF VARIOUS POSTS IN SANSKRITI VIBHAG-2023 (22-06-2023)</t>
  </si>
  <si>
    <t>/assets/pdf/Notifications/Noti_DV_SANSKRITI_2023_22062023.pdf</t>
  </si>
  <si>
    <t>DOCUMENT VERIFICATION SCHEDULE -VARIOUS POSTS IN SANSKRITI VIBHAG-2023</t>
  </si>
  <si>
    <t>/assets/pdf/Notifications/DV_SCH_SANSKRITI_2023_22062023.pdf</t>
  </si>
  <si>
    <t>/assets/pdf/Notifications/DV_CL_SANSKRITI_2023_22062023.pdf</t>
  </si>
  <si>
    <t>NOTIFICATION FOR DOCUMENT VERIFICATION OF LECTURER (DEPT. OF MEDICAL EDUCATION (AYUSH))-2023 (22-06-2023)</t>
  </si>
  <si>
    <t>/assets/pdf/Notifications/Noti_DV_LECTURER_AYUSH_2023_22062023.pdf</t>
  </si>
  <si>
    <t>DOCUMENT VERIFICATION SCHEDULE -LECTURER (DEPT. OF MEDICAL EDUCATION (AYUSH))-2023</t>
  </si>
  <si>
    <t>/assets/pdf/Notifications/DV_SCH_LECTURER_AYUSH_2023_22062023.pdf</t>
  </si>
  <si>
    <t xml:space="preserve"> DOWNLOAD DOCUMENT VERIFICATION CALL LETTER AND REQUIRED PROFORMA </t>
  </si>
  <si>
    <t>/assets/pdf/Notifications/DV_CL_LECTURER_AYUSH_2023_22062023.pdf</t>
  </si>
  <si>
    <t xml:space="preserve">CAVEAT SUCHANA FOR CIVIL JUDGE (ENTRY LEVEL) EXAM-2023 (21-06-2023) </t>
  </si>
  <si>
    <t>/assets/pdf/Notifications/Caveat_Suchana_CJP_2023_21062023.pdf</t>
  </si>
  <si>
    <t>NOTIFICATION ABOUT ONLINE ADMIT CARD CIVIL JUDGE (MAINS) EXAM-2022 (19-06-2023)</t>
  </si>
  <si>
    <t>/assets/pdf/Notifications/NOTI_ABOUT_AC_CJME_2022_19062023.pdf</t>
  </si>
  <si>
    <t>NOTIFICATION REGARDING COPY OF ANSWER SHEET &amp; MARKSHEET OF CG FOREST SERVICE (COMBINED) EXAM-2020 (15-06-2023)</t>
  </si>
  <si>
    <t>/assets/pdf/Notifications/NOTI_ANSWER_SHEET_MARK_SHEET_CGFSE_2020_15062023.pdf</t>
  </si>
  <si>
    <t>NOTIFICATION FOR SCRIBE IN CIVIL JUDGE (MAINS) EXAM-2022 (06-06-2023)</t>
  </si>
  <si>
    <t>/assets/pdf/Notifications/NOTI_SCRIBE_CJME_2022_06062023.pdf</t>
  </si>
  <si>
    <t>NOTIFICATION ABOUT ONLINE ADMIT CARD STATE SERVICE (MAINS) EXAM-2022 (06-06-2023)</t>
  </si>
  <si>
    <t>/assets/pdf/Notifications/NOTI_ABOUT_AC_SSME_2022_06062023.pdf</t>
  </si>
  <si>
    <t>SHORT TENDER NOTICE FOR SALE-2023 (05-06-2023)</t>
  </si>
  <si>
    <t>/assets/pdf/Notifications/SHORT_TENDER_NOTICE_2023_05062023.pdf</t>
  </si>
  <si>
    <t>IMPORTANT NOTICE (13-06-2023)</t>
  </si>
  <si>
    <t>/assets/pdf/Notifications/IMP_NOTI_TENDER_NOTICE_13062023.pdf</t>
  </si>
  <si>
    <t>NOTIFICATION FOR SCRIBE IN STATE SERVICE (MAINS) EXAM-2022 (01-06-2023)</t>
  </si>
  <si>
    <t>/assets/pdf/Notifications/NOTI_SSME_2023_SCRIBE_01062023.pdf</t>
  </si>
  <si>
    <t xml:space="preserve">CAVEAT SUCHANA FOR VARIOUS POSTS IN SANSKRITI VIBHAG-2023 (29-05-2023) </t>
  </si>
  <si>
    <t>/assets/pdf/Notifications/Caveate_Suchana_advtno07_2023_29052023.pdf</t>
  </si>
  <si>
    <t>NOTIFICATION FOR RE-OPEN OF ONLINE APPLICATION OF STATE SERVICE (MAINS) EXAM-2022 (29-05-2023)</t>
  </si>
  <si>
    <t>/assets/pdf/Notifications/NOTI_SSME_2022_OA_EXTEND_29052023.pdf</t>
  </si>
  <si>
    <t>NOTIFICATION FOR RE-OPEN OF ONLINE APPLICATION OF STATE SERVICE (MAINS) EXAM-2022 (26-05-2023)</t>
  </si>
  <si>
    <t>/assets/pdf/Notifications/NOTI_SSME_2022_OA_EXTEND_26052023.pdf</t>
  </si>
  <si>
    <t>NOTIFICATION FOR RE-OPEN OF ONLINE APPLICATION OF CIVIL JUDGE (MAINS) EXAM-2022 (26-05-2023)</t>
  </si>
  <si>
    <t>/assets/pdf/Notifications/NOTI_CJM_2022_OA_EXTEND_26052023.pdf</t>
  </si>
  <si>
    <t>NOTIFICATION REGARDING COPY OF ANSWER SHEET OF STATE SERVICE (PRELIMS) EXAM-2021 (20-05-2023)</t>
  </si>
  <si>
    <t>/assets/pdf/Notifications/NOTI_SSPE_2021_20052023.pdf</t>
  </si>
  <si>
    <t xml:space="preserve">AMENDED EXAM SCHEDULE - CIVIL JUDGE (MAINS) EXAMINATION -2022 (19-05-2023) </t>
  </si>
  <si>
    <t>/assets/pdf/Notifications/NOTI_AMENDED_EXAM_SCH_CJM_2022_19052023.pdf</t>
  </si>
  <si>
    <t xml:space="preserve">CAVEAT SUCHANA FOR VARIOUS ADVT NO. (28/2022,29/2022,02/2023,03/2023,04/2023,05/2023,06/2023) (19-05-2023) </t>
  </si>
  <si>
    <t>/assets/pdf/Notifications/Caveate_Suchana_ADVTN_28_29_2022_AND_02_03_04_05_06_2023.pdf</t>
  </si>
  <si>
    <t xml:space="preserve">CAVEAT SUCHANA FOR CG FOREST SERVICE (COMBINED) EXAM-2020 (19-05-2023) </t>
  </si>
  <si>
    <t>/assets/pdf/Notifications/Caveate_Suchana_CGFSE_2020_19052023.pdf</t>
  </si>
  <si>
    <t xml:space="preserve">SHORT TENDER NOTICE FOR PURCHASE OF STATIONERY MATERIAL-2023 (19-05-2023) </t>
  </si>
  <si>
    <t>/assets/pdf/Notifications/Short_Tender_Noti_Stationary_19052023.pdf</t>
  </si>
  <si>
    <t>NOTIFICATION ABOUT ONLINE ADMIT CARD FOR PEON (GENERAL ADMINISTRATION DEPT. AND CGPSC) EXAM-2022 (17-05-2023)</t>
  </si>
  <si>
    <t>/assets/pdf/Notifications/NOTI_ABOUT_AC_PEON_2022_PHASE_2_17052023.pdf</t>
  </si>
  <si>
    <t>NOTIFICATION REGARDING COPY OF ANSWER SHEET OF STATE SERVICE (MAINS) EXAM-2021 (16-05-2023)</t>
  </si>
  <si>
    <t>/assets/pdf/Notifications/NOTI_SSE_2021_16052023.pdf</t>
  </si>
  <si>
    <t>IMPORTANT NOTIFICATION FOR CG FOREST SERVICE (COMBINED) EXAM-2020 (INTERVIEW DATE FROM 18-05-2023 TO 03-06-2023) (16-05-2023)</t>
  </si>
  <si>
    <t>/assets/pdf/Notifications/IMP_NOTI_CGFSE2020_16052023.pdf</t>
  </si>
  <si>
    <t>NOTIFICATION FOR STATE SERVICE (MAINS) EXAM-2022 (12-05-2023)</t>
  </si>
  <si>
    <t>/assets/pdf/Notifications/Noti_SSME_2022_12052023.pdf</t>
  </si>
  <si>
    <t>NOTIFICATION FOR CIVIL JUDGE (MAINS) EXAM-2022 (12-05-2023)</t>
  </si>
  <si>
    <t>/assets/pdf/Notifications/Noti_CJME_2022_12052023.pdf</t>
  </si>
  <si>
    <t>NOTIFICATION REGARDING INTERVIEW OF CASUALTY MEDICAL OFFICER EXAM- 2022 (11-05-2023)</t>
  </si>
  <si>
    <t>/assets/pdf/Notifications/Noti_INT_SCH_CMO_2022_11052023.pdf</t>
  </si>
  <si>
    <t xml:space="preserve">INTERVIEW SCHEDULE -CASUALTY MEDICAL OFFICER EXAM- 2022 </t>
  </si>
  <si>
    <t>/assets/pdf/Notifications/INT_SCH_CMO_2022_11052023.pdf</t>
  </si>
  <si>
    <t>NOTIFICATION REGARDING DOCUMENT VERIFICATION AND INTERVIEW OF SCIENTIFIC OFFICER (BIOLOGY, CHEMISTRY, PHYSICS) EXAM- 2022 (11-05-2023)</t>
  </si>
  <si>
    <t>/assets/pdf/Notifications/Noti_INT_SCH_SO_2022_11052023.pdf</t>
  </si>
  <si>
    <t>INTERVIEW &amp; DOCUMENT VERIFICATION SCHEDULE -SCIENTIFIC OFFICER (BIOLOGY, CHEMISTRY, PHYSICS) EXAM- 2022</t>
  </si>
  <si>
    <t>/assets/pdf/Notifications/INT_SCH_SO_2022_11052023.pdf</t>
  </si>
  <si>
    <t>/assets/pdf/Notifications/INT_CL_SO_2022_11052023.pdf</t>
  </si>
  <si>
    <t>NOTIFICATION REGARDING DOCUMENT VERIFICATION AND INTERVIEW OF PHYSIOTHERAPIST EXAM- 2022 (11-05-2023)</t>
  </si>
  <si>
    <t>/assets/pdf/Notifications/Noti_INT_SCH_PHY_2022_11052023.pdf</t>
  </si>
  <si>
    <t xml:space="preserve">INTERVIEW &amp; DOCUMENT VERIFICATION SCHEDULE -PHYSIOTHERAPIST EXAM- 2022 </t>
  </si>
  <si>
    <t>/assets/pdf/Notifications/INT_SCH_PHY_2022_11052023.pdf</t>
  </si>
  <si>
    <t>/assets/pdf/Notifications/INT_CL_PHY_2022_11052023.pdf</t>
  </si>
  <si>
    <t>NOTIFICATION REGARDING DOCUMENT VERIFICATION AND INTERVIEW OF AYURVEDA MEDICAL OFFICER EXAM- 2022 (11-05-2023)</t>
  </si>
  <si>
    <t>/assets/pdf/Notifications/Noti_INT_SCH_AMO_2022_11052023.pdf</t>
  </si>
  <si>
    <t xml:space="preserve">INTERVIEW &amp; DOCUMENT VERIFICATION SCHEDULE -AYURVEDA MEDICAL OFFICER EXAM- 2022 </t>
  </si>
  <si>
    <t>/assets/pdf/Notifications/INT_SCH_AMO_2022_11052023.pdf</t>
  </si>
  <si>
    <t>/assets/pdf/Notifications/INT_CL_AMO_2022_11052023.pdf</t>
  </si>
  <si>
    <t xml:space="preserve">EXAM SCHEDULE - STATE SERVICE (MAINS) EXAMINATION -2022 (11-05-2023) </t>
  </si>
  <si>
    <t>/assets/pdf/Notifications/EXAM_SCH_SSME_2022_11052023.pdf</t>
  </si>
  <si>
    <t xml:space="preserve">EXAM SCHEDULE - CIVIL JUDGE (MAINS) EXAMINATION -2022 (11-05-2023) </t>
  </si>
  <si>
    <t>/assets/pdf/Notifications/EXAM_SCH_CJM_2022_11052023.pdf</t>
  </si>
  <si>
    <t>NOTIFICATION REGARDING DOCUMENT VERIFICATION AND INTERVIEW OF CG FOREST SERVICE (COMBINED) EXAM- 2020 (04-05-2023)</t>
  </si>
  <si>
    <t>/assets/pdf/Notifications/NOTI_CGFSE_2022INTERVIEW_04052023.pdf</t>
  </si>
  <si>
    <t xml:space="preserve">INTERVIEW &amp; DOCUMENT VERIFICATION SCHEDULE -CG FOREST SERVICE (COMBINED) EXAM- 2020 </t>
  </si>
  <si>
    <t>/assets/pdf/Notifications/INT_SCH_CGFSE_2022INTERVIEW_04052023.pdf</t>
  </si>
  <si>
    <t>/assets/pdf/Notifications/INT_CL_CGFSE_2022INTERVIEW_04052023.pdf</t>
  </si>
  <si>
    <t xml:space="preserve">SHORT TENDER NOTICE FOR SECURITY IN CGPSC OFFICE-2023 (06-04-2023) </t>
  </si>
  <si>
    <t>/assets/pdf/Notifications/Tender_CGPSC_Security_06042023.pdf</t>
  </si>
  <si>
    <t xml:space="preserve">SHORT TENDER NOTICE FOR SAAF SAFAI WORK IN CGPSC OFFICE-2023 (06-04-2023) </t>
  </si>
  <si>
    <t>/assets/pdf/Notifications/Tender_CGPSC_Saaf_Safai_06042023.pdf</t>
  </si>
  <si>
    <t>NOTIFICATION FOR INTERVIEW OF READER (DEPT. OF MEDICAL EDUCATION (AYUSH)-2023 (05-04-2023)</t>
  </si>
  <si>
    <t>/assets/pdf/Notifications/INT_SCH_READER_AYUSH_2023_05042023.pdf</t>
  </si>
  <si>
    <t>NOTIFICATION FOR DOCUMENT VERIFICATION OF READER (DEPT. OF MEDICAL EDUCATION (AYUSH))-2023 (03-03-2023)</t>
  </si>
  <si>
    <t>/assets/pdf/Notifications/Noti_DV_READER_AYUSH_2023_03032023.pdf</t>
  </si>
  <si>
    <t xml:space="preserve">DOCUMENT VERIFICATION SCHEDULE -READER (DEPT. OF MEDICAL EDUCATION (AYUSH))-2023 </t>
  </si>
  <si>
    <t>/assets/pdf/Notifications/DV_SCH_READER_AYUSH_2023_03032023.pdf</t>
  </si>
  <si>
    <t>/assets/pdf/Notifications/DV_CL_READER_AYUSH_2023_03032023.pdf</t>
  </si>
  <si>
    <t>NOTIFICATION - CIVIL JUDGE (ENTRY LEVEL) EXAM-2022 (02-02-2023)</t>
  </si>
  <si>
    <t>/assets/pdf/Notifications/Noti_CJ_2022_02022023.pdf</t>
  </si>
  <si>
    <t>NOTIFICATION - STATE SERVICE (PRELIMS) EXAM-2022 (24-01-2023)</t>
  </si>
  <si>
    <t>/assets/pdf/Notifications/NOTI_SSPE_2022_24012023.pdf</t>
  </si>
  <si>
    <t>NOTIFICATION -UPDATE CANDIDATE NAME IN ONLINE APPLICATION (05-01-2023)</t>
  </si>
  <si>
    <t>/assets/pdf/Notifications/NOTI_UPDATE_NAME05012023.pdf</t>
  </si>
  <si>
    <t>EXAM SCHEDULE -CIVIL JUDGE EXAM-2022 (27-12-2022)</t>
  </si>
  <si>
    <t>/assets/pdf/Notifications/Exam_Schedule_CJ2022_27122022.pdf</t>
  </si>
  <si>
    <t>NOTIFICATION ABOUT SCRIBE IN CIVIL JUDGE EXAM-2022 (27-12-2022)</t>
  </si>
  <si>
    <t>/assets/pdf/Notifications/Noti_About_Scribe_CJ2022_27122022.pdf</t>
  </si>
  <si>
    <t>EXAM SCHEDULE - STATE SERVICE (PRELIMS) EXAM-2022 (15-12-2022)</t>
  </si>
  <si>
    <t>/assets/pdf/Notifications/noti_sse2022_15122022.pdf</t>
  </si>
  <si>
    <t>NOTIFICATION ABOUT SCRIBE IN STATE SERVICE EXAM-2022 (07-12-2022)</t>
  </si>
  <si>
    <t>/assets/pdf/Notifications/Noti_About_Scribe_SSE_2022_07122022.pdf</t>
  </si>
  <si>
    <t>NOTIFICATION REGARDING COPY OF ANSWER SHEET EXAMS HELD ON 25-06-2022, 30-06-2022 AND 15-07-2022 (06-10-2022)</t>
  </si>
  <si>
    <t>/assets/pdf/Notifications/NOTI_OMR_AS_25_30_JUN_15_JUL_06102022.pdf</t>
  </si>
  <si>
    <t>POSTPONEMENT OF DOCUMENT VERIFICATION / INTERVIEW OF CG FOREST SERVICE (COMBINED) EXAM-2020 (06-10-2022)</t>
  </si>
  <si>
    <t>/assets/pdf/Notifications/NOTI_CGFSE_2020_INT_POSTPONE_06102022.pdf</t>
  </si>
  <si>
    <t>CAVEAT SUCHANA FOR CG FOREST SERVICE (COMBINED) EXAM-2020 [HON'BLE SUPREME COURT] (19-09-2022)</t>
  </si>
  <si>
    <t>/assets/pdf/Notifications/Caveate_Suchana_CGFSE_2020_19092022.pdf</t>
  </si>
  <si>
    <t>CAVEAT SUCHANA FOR CG FOREST SERVICE (COMBINED) EXAM-2020 (13-09-2022)</t>
  </si>
  <si>
    <t>/assets/pdf/Notifications/Caveat_Suchanan_CGFSE_2020_13092022.pdf</t>
  </si>
  <si>
    <t>NOTIFICATION REGARDING DOCUMENT VERIFICATION AND INTERVIEW OF CG FOREST SERVICE (COMBINED) EXAM- 2020 (12-09-2022)</t>
  </si>
  <si>
    <t>/assets/pdf/Notifications/NOTI_DV_INTV_CGFSE_2020_12092022.pdf</t>
  </si>
  <si>
    <t>INTERVIEW &amp; DOCUMENT VERIFICATION SCHEDULE -CG FOREST SERVICE (COMBINED) EXAM- 2020 (12-09-2022)</t>
  </si>
  <si>
    <t>/assets/pdf/Notifications/DV_INTV_SCH_CGFSE_2020_12092022.pdf</t>
  </si>
  <si>
    <t>/assets/pdf/Notifications/DV_INTV_CL_CGFSE_2020_12092022.pdf</t>
  </si>
  <si>
    <t>CAVEAT SUCHANA FOR STATE SERVICE EXAM-2021 (05-09-2022)</t>
  </si>
  <si>
    <t>/assets/pdf/Notifications/Caveat_SSE_2021_05092022.pdf</t>
  </si>
  <si>
    <t>NOTIFICATION REGARDING DOCUMENT VERIFICATION AND INTERVIEW OF SAHAYAK KSHETRIYA PRIVAHAN ADHIKARI &amp; PARIVAHAN UP NIRIKSHAK (TECH.) EXAM-2022 AND BOILER INSPECTOR EXAM-2022 (25-08-2022)</t>
  </si>
  <si>
    <t>/assets/pdf/Notifications/NOTI_DV_INTV_ARTO_TSI_BOI_2021_25082022.pdf</t>
  </si>
  <si>
    <t xml:space="preserve">INTERVIEW &amp; DOCUMENT VERIFICATION SCHEDULE -SAHAYAK KSHETRIYA PRIVAHAN ADHIKARI &amp; PARIVAHAN UP NIRIKSHAK (TECH.) EXAM-2022 AND BOILER INSPECTOR EXAM-2022 </t>
  </si>
  <si>
    <t>/assets/pdf/Notifications/DV_INTV_SCH_ARTO_TSI_BOI_2021_25082022.pdf</t>
  </si>
  <si>
    <t>/assets/pdf/Notifications/DV_INTV_CL_ARTO_TSI_BOI_2021_25082022.pdf</t>
  </si>
  <si>
    <t>NOTIFICATION REGARDING DOCUMENT VERIFICATION AND INTERVIEW OF STATE SERVICE EXAM- 2021 (25-08-2022)</t>
  </si>
  <si>
    <t>/assets/pdf/Notifications/NOTI_DV_INTV_SSE_2021_25082022.pdf</t>
  </si>
  <si>
    <t>INTERVIEW &amp; DOCUMENT VERIFICATION SCHEDULE -STATE SERVICE EXAM- 2021</t>
  </si>
  <si>
    <t>/assets/pdf/Notifications/DV_INTV_SCH_SSE_2021_25082022.pdf</t>
  </si>
  <si>
    <t>/assets/pdf/Notifications/DV_INTV_CL_SSE_2021_25082022.pdf</t>
  </si>
  <si>
    <t xml:space="preserve">NOTIFICATION REGARDING FULL ADDRESS OF EXAM CENTER (CENTER CODE 2001) -STATE ENGINEERING SERVICE EXAM-2021 </t>
  </si>
  <si>
    <t>/assets/pdf/Notifications/NOTI_SES_2021_CCODE2001_22082022.pdf</t>
  </si>
  <si>
    <t>EXAM SCHEDULE - SCIENTIFIC OFFICER 2022 AND CASULTY MEDICAL OFFICER-2022 (17-08-2022)</t>
  </si>
  <si>
    <t>/assets/pdf/Notifications/Exam_Sch_SO_CMO_2022_17082022.pdf</t>
  </si>
  <si>
    <t>NOTIFICATION ABOUT TRAVEL ALLOWANCE IN PEON (GAD / CGPSC) EXAM -2022 (12-08-2022)</t>
  </si>
  <si>
    <t>/assets/pdf/Notifications/Noti_TA_PEON_2022_12082022.pdf</t>
  </si>
  <si>
    <t>NOTIFICATION ABOUT SUBSCRIBER IN PEON (GAD / CGPSC) EXAM -2022 (12-08-2022)</t>
  </si>
  <si>
    <t>/assets/pdf/Notifications/Noti_Subs_PEON_2022_12082022.pdf</t>
  </si>
  <si>
    <t>NOTIFICATION FOR INTERVIEW AND DOCUMENT VERIFICATION OF DENTAL SURGEON EXAM-2022 (10-08-2022)</t>
  </si>
  <si>
    <t>/assets/pdf/Notifications/NOTI_DV_INTV_SCH_DENTAL_2022_10082022.pdf</t>
  </si>
  <si>
    <t xml:space="preserve">INTERVIEW &amp; DOCUMENT VERIFICATION SCHEDULE - DENTAL SURGEON EXAM-2022 </t>
  </si>
  <si>
    <t>/assets/pdf/Notifications/DV_INTV_SCH_DENTAL_2022_10082022.pdf</t>
  </si>
  <si>
    <t>/assets/pdf/Notifications/DV_INTV_CL_DENTAL_2022_10082022.pdf</t>
  </si>
  <si>
    <t>NOTIFICATION FOR INTERVIEW AND DOCUMENT VERIFICATION OF HOMOEOPATHY MEDICAL OFFICER EXAM-2022 (10-08-2022)</t>
  </si>
  <si>
    <t>/assets/pdf/Notifications/NOTI_DV_INTV_SCH_HMO_2022_10082022.pdf</t>
  </si>
  <si>
    <t xml:space="preserve">INTERVIEW &amp; DOCUMENT VERIFICATION SCHEDULE -HOMOEOPATHY MEDICAL OFFICER EXAM-2022 </t>
  </si>
  <si>
    <t>/assets/pdf/Notifications/DV_INTV_SCH_HMO_2022_10082022.pdf</t>
  </si>
  <si>
    <t>/assets/pdf/Notifications/DV_INTV_CL_HMO_2022_10082022.pdf</t>
  </si>
  <si>
    <t>EXAM SCHEDULE - PEON (GENERAL ADMINISTRATION DEPT. &amp; CGPSC) EXAM-2022 (03-08-2022)</t>
  </si>
  <si>
    <t>/assets/pdf/Notifications/EXAM_SCH_PEON_GAD_CGPSC_03082022.pdf</t>
  </si>
  <si>
    <t>NOTIFICATION FOR AMENDMENT IN DOCUMENT AND INTERVIEW VERIFICATION SCHEDULE OF MINING OFFICER AND ASSISTANT GEOLOGIST EXAM-2022 (10-08-2022)</t>
  </si>
  <si>
    <t>/assets/pdf/Notifications/Amended_Document_Interview_Schedule_MO_AG_2022_10082022.pdf</t>
  </si>
  <si>
    <t>NOTIFICATION FOR INTERVIEW AND DOCUMENT VERIFICATION OF MINING OFFICER AND ASSISTANT GEOLOGIST EXAM-2022 (03-08-2022)</t>
  </si>
  <si>
    <t>/assets/pdf/Notifications/NOTI_DV_INTV_SCH_MO_AG_03082022.pdf</t>
  </si>
  <si>
    <t xml:space="preserve">INTERVIEW &amp; DOCUMENT VERIFICATION SCHEDULE -MINING OFFICER AND ASSISTANT GEOLOGIST EXAM-2022 </t>
  </si>
  <si>
    <t>/assets/pdf/Notifications/DV_INTV_SCH_MO_AG_03082022.pdf</t>
  </si>
  <si>
    <t>/assets/pdf/Notifications/DV_INTV_CL_MO_AG_03082022.pdf</t>
  </si>
  <si>
    <t>NOTIFICATION FOR INTERVIEW AND DOCUMENT VERIFICATION OF DEPUTY SURINTENDENT OF POLICE (RADIO) EXAM-2022 AND ASSISTANT RESEARCH OFFICER EXAM-2022 (03-08-2022)</t>
  </si>
  <si>
    <t>/assets/pdf/Notifications/Noti_DV_INTV_SCH_DSPR_ARO_03082022.pdf</t>
  </si>
  <si>
    <t xml:space="preserve">INTERVIEW &amp; DOCUMENT VERIFICATION SCHEDULE -DEPUTY SURINTENDENT OF POLICE (RADIO) EXAM-2022 AND ASSISTANT RESEARCH OFFICER EXAM-2022 </t>
  </si>
  <si>
    <t>/assets/pdf/Notifications/DV_INTV_SCH_DSPR_ARO_03082022.pdf</t>
  </si>
  <si>
    <t>/assets/pdf/Notifications/DV_INTV_CL_DSPR_ARO_03082022.pdf</t>
  </si>
  <si>
    <t>NOTIFICATION REGARDING COPY OF ANSWER SHEET (27-07-2022)</t>
  </si>
  <si>
    <t>/assets/pdf/Notifications/NOTI_COPY_ANSWER_SHEET_27072022.pdf</t>
  </si>
  <si>
    <t>NOTIFICATION FOR INTERVIEW OF LECTURER (DEPT. OF MEDICAL EDUCATION (AYUSH)-2022 (03-08-2022)</t>
  </si>
  <si>
    <t>/assets/pdf/Notifications/INT_SCH_LECT_AYUSH_03082022.pdf</t>
  </si>
  <si>
    <t>NOTIFICATION FOR DOCUMENT VERIFICATION OF LECTURER (DEPT. OF MEDICAL EDUCATION (AYUSH))-2022 (19-07-2022)</t>
  </si>
  <si>
    <t>/assets/pdf/Notifications/Noti_DV_LECTURER_AYUSH_2022_19072022.pdf</t>
  </si>
  <si>
    <t xml:space="preserve">DOCUMENT VERIFICATION SCHEDULE -LECTURER (DEPT. OF MEDICAL EDUCATION (AYUSH))-2022 </t>
  </si>
  <si>
    <t>/assets/pdf/Notifications/DV_SCH_LECTURER_AYUSH_2022_19072022.pdf</t>
  </si>
  <si>
    <t>/assets/pdf/Notifications/DV_CL_LECTURER_AYUSH_2022_19072022.pdf</t>
  </si>
  <si>
    <t>NOTIFICATION FOR DOCUMENT VERIFICATION OF CASULTY MEDICAL OFFICER-2022 (18-07-2022)</t>
  </si>
  <si>
    <t>/assets/pdf/Notifications/Noti_DV_CMO_2022_18072022.pdf</t>
  </si>
  <si>
    <t xml:space="preserve">DOCUMENT VERIFICATION SCHEDULE -CASULTY MEDICAL OFFICER-2022 </t>
  </si>
  <si>
    <t>/assets/pdf/Notifications/DV_SCH_CMO_2022_18072022.pdf</t>
  </si>
  <si>
    <t>/assets/pdf/Notifications/DV_CL_CMO_2022_18072022.pdf</t>
  </si>
  <si>
    <t>NOTIFICATION FOR INTERVIEW OF GENERAL DUTY MEDICAL OFFICER-2022 (18-07-2022)</t>
  </si>
  <si>
    <t>/assets/pdf/Notifications/INTV_SCH_GDMO_2022_18072022.pdf</t>
  </si>
  <si>
    <t>NOTIFICATION FOR DOCUMENT VERIFICATION OF GENERAL DUTY MEDICAL OFFICER-2022 (09-07-2022)</t>
  </si>
  <si>
    <t>/assets/pdf/Notifications/NOTI_DV_SCH_GDMO_2022_09072022.pdf</t>
  </si>
  <si>
    <t>DOCUMENT VERIFICATION SCHEDULE -GENERAL DUTY MEDICAL OFFICER-2022</t>
  </si>
  <si>
    <t>/assets/pdf/Notifications/DV_SCH_GDMO_2022_09072022.pdf</t>
  </si>
  <si>
    <t>/assets/pdf/Notifications/DV_CL_GDMO_2022_09072022.pdf</t>
  </si>
  <si>
    <t>EXAM SCHEDULE - PHYSIOTHERAPIST-2022 AND AYURVEDA MEDICAL OFFICER-2022 (08-07-2022)</t>
  </si>
  <si>
    <t>/assets/pdf/Notifications/EXAM_SCH_PHYSIO_AMO_2022_08062022.pdf</t>
  </si>
  <si>
    <t>NOTIFICATION FOR INTERVIEW AND DOCUMENT VERIFICATION OF VETERINARY ASSISTANT SURGEON-2022 (27-06-2022)</t>
  </si>
  <si>
    <t>/assets/pdf/Notifications/NOTI_INTV_DV_SCH_VAS_2022_27062022.pdf</t>
  </si>
  <si>
    <t xml:space="preserve">INTERVIEW &amp; DOCUMENT VERIFICATION SCHEDULE -VETERINARY ASSISTANT SURGEON-2022 </t>
  </si>
  <si>
    <t>/assets/pdf/Notifications/INTV_DV_SCH_VAS_2022_27062022.pdf</t>
  </si>
  <si>
    <t>/assets/pdf/Notifications/INTV_DV_CL_VAS_2022_27062022.pdf</t>
  </si>
  <si>
    <t>NOTIFICATION FOR INTERVIEW OF FIRE OFFICER TECHNICAL OFFICER-2022 (27-06-2022)</t>
  </si>
  <si>
    <t>/assets/pdf/Notifications/INTV_SCH_FO_TO_2022_27062022.pdf</t>
  </si>
  <si>
    <t>NOTIFICATION FOR DOCUMENT VERIFICATION OF FIRE OFFICER TECHNICAL OFFICER-2022 (13-06-2022)</t>
  </si>
  <si>
    <t>/assets/pdf/Notifications/Noti_DV_Fire_officer_13062022.pdf</t>
  </si>
  <si>
    <t xml:space="preserve">DOCUMENT VERIFICATION SCHEDULE -FIRE OFFICER TECHNICAL OFFICER-2022 </t>
  </si>
  <si>
    <t>/assets/pdf/Notifications/DV_SCH_Fire_officer_13062022.pdf</t>
  </si>
  <si>
    <t>/assets/pdf/Notifications/DV_CL_Fire_officer_13062022.pdf</t>
  </si>
  <si>
    <t>EXAM SCHEDULE - SCIENTIFIC OFFICER-2022 (24-06-2022)</t>
  </si>
  <si>
    <t>/assets/pdf/Notifications/EXAM_SCH_SO_2022_24062022.pdf</t>
  </si>
  <si>
    <t>EXAM SCHEDULE - STATE ENGINEERING SERVICE EXAM-2021 (22-06-2022)</t>
  </si>
  <si>
    <t>/assets/pdf/Notifications/Exam_Sch_SES_2021_22062022.pdf</t>
  </si>
  <si>
    <t>EXAM SCHEDULE - DENTAL SURGEON-2022 AND BOILER INSPECTOR-2022 (22-06-2022)</t>
  </si>
  <si>
    <t>/assets/pdf/Notifications/Exam_Sch_DENTAL_BOI_2022_22062022.pdf</t>
  </si>
  <si>
    <t>AMENDED EXAM SCHEDULE - HOMOEOPATHY MEDICAL OFFICER-2022 AND SAHAYAK KSHETRIYA PRIVAHAN ADHIKARI &amp; PARIVAHAN UP NIRIKSHAK (TECH.)-2022 (22-06-2022)</t>
  </si>
  <si>
    <t>/assets/pdf/Notifications/Amended_Exam_Sch_HMO_ARTO_TSI_2022_22062022.pdf</t>
  </si>
  <si>
    <t>NOTIFICATION ABOUT ONLINE ADMIT CARD FOR MINING OFFICER, ASSISTANT GEOLOGIST EXAM-2022 AND DSP(RADIO)EXAM-2022 (22-06-2022)</t>
  </si>
  <si>
    <t>/assets/pdf/Notifications/Noti_About_AC_MO_AG_DSPR_2022_20062022.pdf</t>
  </si>
  <si>
    <t>NOTIFICATION ABOUT ONLINE ADMIT CARD FOR ASSISTANT RESEARCH OFFICER EXAM-2022 (20-06-2022)</t>
  </si>
  <si>
    <t>/assets/pdf/Notifications/Noti_About_AC_ARO_2022_20062022.pdf</t>
  </si>
  <si>
    <t xml:space="preserve">CAVEAT SUCHANA- ADVERTISEMENT NO-14/2022, 16/2022, 18/2022, 19/2022, 20/2022, 21/2022, 22/2022, 23/2022 (07-06-2022) </t>
  </si>
  <si>
    <t>/assets/pdf/Notifications/Caveat_Suchana_07062022.pdf</t>
  </si>
  <si>
    <t xml:space="preserve">CAVEAT SUCHANA- PEON (CHHATTISGARH PUBLIC SERVICE COMMISSION)-2022, AYURVEDA MEDICAL OFFICER-2022, LECTURER (MEDICAL EDUCATION (AYUSH) DEPT.)-2022 (06-06-2022) </t>
  </si>
  <si>
    <t>/assets/pdf/Notifications/Caveat_Suchana_06062022.pdf</t>
  </si>
  <si>
    <t>NOTIFICATION FOR INTERVIEW OF PRACHARYA VERG-1 AND PRACHARYA VERG-2 (02-06-2022)</t>
  </si>
  <si>
    <t>/assets/pdf/Notifications/Noti_Intv_P1P2_2021_02062022.pdf</t>
  </si>
  <si>
    <t>INTERVIEW &amp; DOCUMENT VERIFICATION SCHEDULE -PRACHARYA VERG-1 AND PRACHARYA VERG-2</t>
  </si>
  <si>
    <t>/assets/pdf/Notifications/INT_SCH_P1P2_2021_02062022.pdf</t>
  </si>
  <si>
    <t>/assets/pdf/Notifications/INT_CL_P1P2_2021_02062022.pdf</t>
  </si>
  <si>
    <t>NOTIFICATION FOR INTERVIEW OF ASSISTANT DIRECTOR (PLANNING, ECONOMICS, STATISTICS)-2022, ASSISTANT DIRECTOR, HANDLOOM-2021, ASSISTANT DIRECTOR, RESHAM-2021, ASSISTANT REGISTRAR-2022, LAW OFFICER (CGPSC)-2022, LAW OFFICER (HOME)-2021, SCIENTIFIC OFFICER (CHEMISTRY)-2022 (02-06-2022)</t>
  </si>
  <si>
    <t>/assets/pdf/Notifications/Noti_Intv_adpes_adh_adr_ar_lawp_lawh_soc_02062022.pdf</t>
  </si>
  <si>
    <t>INTERVIEW &amp; DOCUMENT VERIFICATION SCHEDULE -ASSISTANT DIRECTOR (PLANNING, ECONOMICS, STATISTICS)-2022, ASSISTANT DIRECTOR, HANDLOOM-2021, ASSISTANT DIRECTOR, RESHAM-2021, ASSISTANT REGISTRAR-2022, LAW OFFICER (CGPSC)-2022, LAW OFFICER (HOME)-2021, SCIENTIFIC OFFICER (CHEMISTRY)-2022</t>
  </si>
  <si>
    <t>/assets/pdf/Notifications/Intv_sch_adpes_adh_adr_ar_lawp_lawh_soc_02062022.pdf</t>
  </si>
  <si>
    <t>/assets/pdf/Notifications/Intv_cl_adpes_adh_adr_ar_lawp_lawh_soc_02062022.pdf</t>
  </si>
  <si>
    <t>CAVEAT SUCHANA FOR PEON (GENERAL ADMINISTRATION DEPT.)-2022 (01-06-2022)</t>
  </si>
  <si>
    <t>/assets/pdf/Notifications/Caveat_Suchana_Peon_GAD_2022_01062022.pdf</t>
  </si>
  <si>
    <t>NOTIFICATION FOR INTERVIEW OF ASSISTANT DIRECTOR (INDUSTRIAL HYGIENE)-2022 (26-05-2022)</t>
  </si>
  <si>
    <t>/assets/pdf/Notifications/Noti_Int_Sch_ADIH_2022_26052022.pdf</t>
  </si>
  <si>
    <t>NOTIFICATION FOR DOCUMENT VERIFICATION OF ASSISTANT DIRECTOR (INDUSTRIAL HYGIENE)-2022 (13-05-2022)</t>
  </si>
  <si>
    <t>/assets/pdf/Notifications/NOTI_DV_SCH_ADIH_2022_13052022.pdf</t>
  </si>
  <si>
    <t>DOCUMENT VERIFICATION SCHEDULE -ASSISTANT DIRECTOR (INDUSTRIAL HYGIENE)</t>
  </si>
  <si>
    <t>/assets/pdf/Notifications/DV_SCH_ADIH_2022_13052022.pdf</t>
  </si>
  <si>
    <t>/assets/pdf/Notifications/DV_CL_ADIH_2022_13052022.pdf</t>
  </si>
  <si>
    <t>NOTIFICATION FOR INTERVIEW OF LECTURER TEXTILE DESIGNE -2022(26-05-2022)</t>
  </si>
  <si>
    <t>/assets/pdf/Notifications/Noti_Int_Sch_LTD_2022_26052022.pdf</t>
  </si>
  <si>
    <t xml:space="preserve">NOTIFICATION ABOUT DOCUMENT VERIFICATION OF LECTURER TEXTILE DESIGNE -2022 (04-05-2022) </t>
  </si>
  <si>
    <t>/assets/pdf/Notifications/NOTI_DV_SCH_LTD_2022_04052022.pdf</t>
  </si>
  <si>
    <t>DOCUMENT VERIFICATION SCHEDULE - LECTURER TEXTILE DESIGNE -2022</t>
  </si>
  <si>
    <t>/assets/pdf/Notifications/DV_SCH_LTD_2022_04052022.pdf</t>
  </si>
  <si>
    <t>/assets/pdf/Notifications/DV_CL_LTD_2022_04052022.pdf</t>
  </si>
  <si>
    <t>NOTIFICATION ABOUT SUBSCRIBER IN STATE SERVICE (MAINS) EXAM-2021 (09-05-2022)</t>
  </si>
  <si>
    <t>/assets/pdf/Notifications/NOTI_ABOUT_SUBS_SSME_2021_09052022.pdf</t>
  </si>
  <si>
    <t xml:space="preserve">SHORT TENDER NOTICE FOR STATIONERY PURCHASE FOR YEAR 2022-23 (04-05-2022) </t>
  </si>
  <si>
    <t>/assets/pdf/Notifications/TENDER_NOTICE_STATIONERY_2022_04052022.pdf</t>
  </si>
  <si>
    <t xml:space="preserve">NOTIFICATION - ASSISTANT PROFESSOR (NURSING) AND DEMONSTRATOR (NURSING) -2021 (04-05-2022) </t>
  </si>
  <si>
    <t>/assets/pdf/Notifications/NOTI_AP_NURS_DEMO_NURS_2021_04052022.pdf</t>
  </si>
  <si>
    <t xml:space="preserve">EXAM SCHEDULE - STATE SERVICE (MAINS) EXAMINATION -2021 (04-05-2022) </t>
  </si>
  <si>
    <t>/assets/pdf/Notifications/Exam_Sch_SSME_2021_04052022.pdf</t>
  </si>
  <si>
    <t>NOTIFICATION FOR INTERVIEW OF VISHESHGYA CHIKITSHAK (AYUSH WING/THERAPY CENTER) -2022 (04-05-2022)</t>
  </si>
  <si>
    <t>/assets/pdf/Notifications/NOTI_INT_SCH_VC_2022_04052022.pdf</t>
  </si>
  <si>
    <t xml:space="preserve">INTERVIEW &amp; DOCUMENT VERIFICATION SCHEDULE -VISHESHGYA CHIKITSHAK -2022 </t>
  </si>
  <si>
    <t>/assets/pdf/Notifications/INT_SCH_VC_2022_04052022.pdf</t>
  </si>
  <si>
    <t>/assets/pdf/Notifications/INT_CL_VC_2022_04052022.pdf</t>
  </si>
  <si>
    <t>NOTIFICATION FOR INTERVIEW OF DEMONSTRATOR PHYSIOTHERAPY-2021 (02-05-2022)</t>
  </si>
  <si>
    <t>/assets/pdf/Notifications/NOTI_INTV_DEMO_PHY_2021_02052022.pdf</t>
  </si>
  <si>
    <t xml:space="preserve">NOTIFICATION ABOUT DOCUMENT VERIFICATION OF DEMONSTRATOR PHYSIOTHERAPY AND TUTOR OCCUPATIONAL -2021 (13-04-2022) </t>
  </si>
  <si>
    <t>/assets/pdf/Notifications/NOTI_DV_SCH_DEMOPHY_TO_2021_13042022.pdf</t>
  </si>
  <si>
    <t>DOCUMENT VERIFICATION SCHEDULE - DEMONSTRATOR PHYSIOTHERAPY AND TUTOR OCCUPATIONAL -2021</t>
  </si>
  <si>
    <t>/assets/pdf/Notifications/DV_SCH_DEMOPHY_TO_2021_13042022.pdf</t>
  </si>
  <si>
    <t>/assets/pdf/Notifications/DV_CL_DEMOPHY_TO_2021_13042022.pdf</t>
  </si>
  <si>
    <t>NOTIFICATION ABOUT SUBSCRIBER OF EXAMS HELD ON 4TH MAY 2022 (29-04-2022)</t>
  </si>
  <si>
    <t>/assets/pdf/Notifications/NOTI_ABOUT_SUBS_EXAMS_HELD_4TH_MAY_2022_29042022.pdf</t>
  </si>
  <si>
    <t>NOTIFICATION FOR INTERVIEW OF MEDICAL SPECIALIST -2022 (27-04-2022)</t>
  </si>
  <si>
    <t>/assets/pdf/Notifications/NOTI_INT_SCH_MS_2022_27042022.pdf</t>
  </si>
  <si>
    <t>INTERVIEW &amp; DOCUMENT VERIFICATION SCHEDULE -MEDICAL SPECIALIST -2022</t>
  </si>
  <si>
    <t>/assets/pdf/Notifications/INT_SCH_MS_2022_27042022.pdf</t>
  </si>
  <si>
    <t>/assets/pdf/Notifications/INT_CL_MS_2022_27042022.pdf</t>
  </si>
  <si>
    <t xml:space="preserve">EXAM SCHEDULE - HOMOEOPATHY MEDICAL OFFICER-2022 AND SAHAYAK KSHETRIYA PRIVAHAN ADHIKARI &amp; PARIVAHAN UP NIRIKSHAK (TECH.)-2022 (27-04-2022) </t>
  </si>
  <si>
    <t>/assets/pdf/Notifications/EXAM_SCH_HMO_ARTO_TSI_27042022.pdf</t>
  </si>
  <si>
    <t xml:space="preserve">AMENDED EXAM SCHEDULE - MINING OFFICER, ASSISTANT GEOLOGIST-2022 AND DEPUTY SUPERINTENDENT OF POLICE (RADIO)-2022 (27-04-2022) </t>
  </si>
  <si>
    <t>/assets/pdf/Notifications/AMEND_Exam_Sch_MO_AG_DSPR_2022_27042022.pdf</t>
  </si>
  <si>
    <t xml:space="preserve">EXAM SCHEDULE - MINING OFFICER, ASSISTANT GEOLOGIST-2022 AND DEPUTY SUPERINTENDENT OF POLICE (RADIO)-2022 (06-04-2022) </t>
  </si>
  <si>
    <t>/assets/pdf/Notifications/Exam_Sch_MO_AG_DSPR_2022_06042022.pdf</t>
  </si>
  <si>
    <t>NOTIFICATION ABOUT ONLINE ADMIT CARD FOR EXAMS HELD ON 4TH MAY 2022 (26-04-2022)</t>
  </si>
  <si>
    <t>/assets/pdf/Notifications/NOTI_ABOUT_AC_EXAMS_HELD_4TH_MAY_2022_26042022.pdf</t>
  </si>
  <si>
    <t>NOTIFICATION ABOUT SUBSCRIBER EXAMS HELD ON 1ST AND 2ND MAY 2022 (22-04-2022)</t>
  </si>
  <si>
    <t>/assets/pdf/Notifications/NOTI_ABOUT_SUBS_1ST_2ND_MAY_EXAM_22042022.pdf</t>
  </si>
  <si>
    <t>NOTIFICATION ABOUT ONLINE ADMIT CARD FOR EXAMS HELD ON 1ST AND 2ND MAY 2022 (21-04-2022)</t>
  </si>
  <si>
    <t>/assets/pdf/Notifications/NOTI_ABOUT_AC_EXAMS_HELD_1ST_2ND_MAY_2022_21042022.pdf</t>
  </si>
  <si>
    <t>NOTIFICATION FOR STATE SERVICE (MAINS) EXAM-2021 (23-03-2022)</t>
  </si>
  <si>
    <t>/assets/pdf/Notifications/Noti_SSME_2021_23032022.pdf</t>
  </si>
  <si>
    <t>DATE EXTENSION NOTIFICATION - ONLINE APPLICATION OF STATE SERVICE (MAINS) EXAM-2021 (08-04-2022)</t>
  </si>
  <si>
    <t>/assets/pdf/Notifications/NOTI_SSME_2021_DATE_EXTENSION_08042022.pdf</t>
  </si>
  <si>
    <t xml:space="preserve">EXAM SCHEDULE - ASSISTANT RESEARCH OFFICER -2022 (07-04-2022) </t>
  </si>
  <si>
    <t>/assets/pdf/Notifications/EXAM_SCH_ARO_2022_07042022.pdf</t>
  </si>
  <si>
    <t>NOTIFICATION FOR INTERVIEW OF ASSISTANT DIRECTOR (REVENUE AND DISASTER MANAGEMENT)-2022 (06-04-2022)</t>
  </si>
  <si>
    <t>/assets/pdf/Notifications/NOTIFICATION_INTERVIEW_AD_RDM_2022_06042022.pdf</t>
  </si>
  <si>
    <t>NOTIFICATION FOR INTERVIEW OF ASSISTANT PROFESSOR (MEDICAL EDUCATION DEPT)-2022 (06-04-2022)</t>
  </si>
  <si>
    <t>/assets/pdf/Notifications/NOTIFICATION_INT_APMED_2022_06042022.pdf</t>
  </si>
  <si>
    <t>INTERVIEW &amp; DOCUMENT VERIFICATION SCHEDULE -ASSISTANT PROFESSOR (MEDICAL EDUCATION DEPT)-2022</t>
  </si>
  <si>
    <t>/assets/pdf/Notifications/INT_SCH_AP_MED_2022_24032022.pdf</t>
  </si>
  <si>
    <t>/assets/pdf/Notifications/INT_CL_AP_MED_2022_24032022.pdf</t>
  </si>
  <si>
    <t xml:space="preserve">NOTIFICATION ABOUT DOCUMENT VERIFICATION SCHEDULE OF ASSISTANT DIRECTOR (REVENUE AND DISASTER MANAGEMENT) -2022 (24-03-2022) </t>
  </si>
  <si>
    <t>/assets/pdf/Notifications/NOTI_DV_SCH_ADRDM_2022_24032022.pdf</t>
  </si>
  <si>
    <t>DOCUMENT VERIFICATION SCHEDULE - ASSISTANT DIRECTOR (REVENUE AND DISASTER MANAGEMENT) -2022</t>
  </si>
  <si>
    <t>/assets/pdf/Notifications/DV_SCH_ADRDM_2022_24032022.pdf</t>
  </si>
  <si>
    <t>/assets/pdf/Notifications/DV_CL_ADRDM_2022_24032022.pdf</t>
  </si>
  <si>
    <t xml:space="preserve">IMPORTANT NOTIFICATION FOR PRACHARYA VERG-1 AND VERG2 , ASSISTANT DIRECTOR, RESHAM, SCIENTIFIC OFFICER (CHEMISTRY) AND ASSISTANT DIRECTOR (PLANNING, ECONOMICS &amp; STATISTICS) (29-03-2022) </t>
  </si>
  <si>
    <t>/assets/pdf/Notifications/NOTI_P1_P2_ADR_SOC_ADPES_29032022.pdf</t>
  </si>
  <si>
    <t xml:space="preserve">EXAM SCHEDULE- PRACHARYA VERG-1 AND VERG2 , ASSISTANT DIRECTOR, RESHAM, SCIENTIFIC OFFICER (CHEMISTRY) AND ASSISTANT DIRECTOR (PLANNING, ECONOMICS &amp; STATISTICS) (17-03-2022) </t>
  </si>
  <si>
    <t>/assets/pdf/Notifications/Exam_Sch_Pv1_PV2_ADR_SOC_ADPES_17032022.pdf</t>
  </si>
  <si>
    <t xml:space="preserve">IMPORTANT NOTIFICATION - ASSISTANT DIRECTOR HANDLOOM-2021, LAW OFFICER (HOME -JAIL DEPT)-2021, ASSISTANT REGISTRAR-2022, LAW OFFICER (CGPSC)-2022 (04-04-2022) </t>
  </si>
  <si>
    <t>/assets/pdf/Notifications/NOTI_AR_ADH_LAWH_LAWC_04042022.pdf</t>
  </si>
  <si>
    <t xml:space="preserve">EXAM SCHEDULE - ASSISTANT DIRECTOR HANDLOOM-2021, LAW OFFICER (HOME -JAIL DEPT)-2021, ASSISTANT REGISTRAR-2022, LAW OFFICER (CGPSC)-2022 (17-03-2022) </t>
  </si>
  <si>
    <t>/assets/pdf/Notifications/Exam_Sch_ADH_AR_LOH_LOPSC_17032022.pdf</t>
  </si>
  <si>
    <t>CAVEAT SUCHANA FOR UNANI MEDICAL OFFICER-2022 (09-03-2022)</t>
  </si>
  <si>
    <t>/assets/pdf/Notifications/Caveat_Suchana_UMO_09032022.pdf</t>
  </si>
  <si>
    <t>NOTIFICATION FOR INTERVIEW OF UNANI MEDICAL OFFICER-2022 (07-03-2022)</t>
  </si>
  <si>
    <t>/assets/pdf/Notifications/NOTI_INT_SCH_UMO_2022_07032022.pdf</t>
  </si>
  <si>
    <t xml:space="preserve">INTERVIEW &amp; DOCUMENT VERIFICATION SCHEDULE -UNANI MEDICAL OFFICER-2022 </t>
  </si>
  <si>
    <t>/assets/pdf/Notifications/INT_SCH_UMO_2022_07032022.pdf</t>
  </si>
  <si>
    <t>/assets/pdf/Notifications/INT_CL_UMO_2022_07032022.pdf</t>
  </si>
  <si>
    <t>CAVEAT SUCHANA FOR JUNIOR RESIDENT, SENIOR REGISTRAR, REGISTRAR-2021 &amp; DEMONSTRATOR-2021 (03-03-2022)</t>
  </si>
  <si>
    <t>/assets/pdf/Notifications/CAVEAT_SUCHANA_03032022.pdf</t>
  </si>
  <si>
    <t xml:space="preserve">EXAM SCHEDULE - ASSISTANT DIRECTOR HANDLOOM-2021, LAW OFFICER (HOME -JAIL DEPT)-2021, ASSISTANT REGISTRAR-2022, LAW OFFICER (CGPSC)-2022 (03-03-2022) </t>
  </si>
  <si>
    <t>/assets/pdf/Notifications/EXAM_SCH_ADH_LOH_AR_LOCGPSC_03032022.pdf</t>
  </si>
  <si>
    <t>NOTIFICATION FOR INTERVIEW OF JUNIOR RESIDENT, SENIOR REGISTRAR, REGISTRAR, DEMONSTRATOR-2021 (28-02-2022)</t>
  </si>
  <si>
    <t>/assets/pdf/Notifications/NOTI_INT_SCH_JR_SR_R_DEMO_2021_28022022.pdf</t>
  </si>
  <si>
    <t xml:space="preserve">INTERVIEW &amp; DOCUMENT VERIFICATION SCHEDULE -JUNIOR RESIDENT, SENIOR REGISTRAR, REGISTRAR, DEMONSTRATOR-2021 </t>
  </si>
  <si>
    <t>/assets/pdf/Notifications/INT_SCH_JR_SR_R_DEMO_2021_28022022.pdf</t>
  </si>
  <si>
    <t>/assets/pdf/Notifications/INT_CL_JR_SR_R_DEMO_2021_28022022.pdf</t>
  </si>
  <si>
    <t>NOTIFICATION - CG FOREST SERVICE (COMBINED) EXAM-2020 (26-02-2022)</t>
  </si>
  <si>
    <t>/assets/pdf/Notifications/NOTI_CGFSE_2020_26022022.pdf</t>
  </si>
  <si>
    <t>CAVEAT SUCHANA FOR SENIOR RESIDENT-2021 (24-02-2022)</t>
  </si>
  <si>
    <t>/assets/pdf/Notifications/CAVEAT_SUCHANA_24022022.pdf</t>
  </si>
  <si>
    <t>NOTIFICATION FOR INTERVIEW OF SENIOR RESIDENT-2021 (18-02-2022)</t>
  </si>
  <si>
    <t>/assets/pdf/Notifications/NOTI_INT_SCH_SR_RESIDENT_2021_18022022.pdf</t>
  </si>
  <si>
    <t xml:space="preserve">INTERVIEW &amp; DOCUMENT VERIFICATION SCHEDULE -SENIOR RESIDENT-2021 </t>
  </si>
  <si>
    <t>/assets/pdf/Notifications/INT_SCH_SR_RESIDENT_2021_18022022.pdf</t>
  </si>
  <si>
    <t>/assets/pdf/Notifications/INT_CL_SR_RESIDENT_2021_18022022.pdf</t>
  </si>
  <si>
    <t xml:space="preserve">EXAM SCHEDULE- ASSISTANT DIRECTOR, RESHAM-2021, SCIENTIFIC OFFICER (CHEMISTRY)-2021 AND ASSISTANT DIRECTOR (PLANNING, ECONOMICS &amp; STATISTICS)-2021 (15-02-2022) </t>
  </si>
  <si>
    <t>/assets/pdf/Notifications/Exam_Sch_ADR_SOC_ADPES_15022022.pdf</t>
  </si>
  <si>
    <t xml:space="preserve">EXAM SCHEDULE (TENTATIVE) - PRACHARYA VERG-1 AND PRACHARYA VERG-2 EXAM-2021 (15-02-2022) </t>
  </si>
  <si>
    <t>/assets/pdf/Notifications/Exam_Sch_PV1_PV2_15022022.pdf</t>
  </si>
  <si>
    <t>CAVEAT SUCHANA FOR DSP (RADIO)-2022, DENTAL SURGEON-2022, ASSISTANT PROFESSOR (MEDICAL EDUCATION DEPT.)-2022, ASSISTANT RESEARCH OFFICER-2022 (14-02-2022)</t>
  </si>
  <si>
    <t>/assets/pdf/Notifications/CAVEAT_SUCHANA_14022022.pdf</t>
  </si>
  <si>
    <t>NOTIFICATION- FEE REFUND IN STATE SERVICE EAXM-2020 (11-02-2022)</t>
  </si>
  <si>
    <t>/assets/pdf/Notifications/NOTI_FEE_REFUND_SSE2020_11022022.pdf</t>
  </si>
  <si>
    <t>CAVEAT SUCHANA FOR MEDICAL SPECIALIST-2021 (10-02-2022)</t>
  </si>
  <si>
    <t>/assets/pdf/Notifications/CAVEAT_SUCHANA_10022022.pdf</t>
  </si>
  <si>
    <t>NOTIFICATION FOR INTERVIEW OF MEDICAL SPECIALIST-2021 (09-02-2022)</t>
  </si>
  <si>
    <t>/assets/pdf/Notifications/NOTI_INT_MED_SPE_2021_09022022.pdf</t>
  </si>
  <si>
    <t>INTERVIEW &amp; DOCUMENT VERIFICATION SCHEDULE -MEDICAL SPECIALIST-2021</t>
  </si>
  <si>
    <t>/assets/pdf/Notifications/INT_SCH_MED_SPEC_2021_09022022.pdf</t>
  </si>
  <si>
    <t>/assets/pdf/Notifications/INT_CL_MED_SPEC_2021_09022022.pdf</t>
  </si>
  <si>
    <t>CAVEAT SUCHANA FOR VETERINARY ASSISTANT SURGEON-2021 &amp; SAHAYAK JILA LOK ABHIYOJAN ADHIKARI EXAM -2021 (08-02-2022)</t>
  </si>
  <si>
    <t>/assets/pdf/Notifications/CAVEAT_SUCHANA_08022022.pdf</t>
  </si>
  <si>
    <t>NOTIFICATION FOR SPECIAL EDIT IN ONLINE APPLICATION OF STATE SERVICE (PRELIMS) EXAM-2021 (04-02-2022)</t>
  </si>
  <si>
    <t>/assets/pdf/Notifications/Noti_SSPE_2021_SEdit_04022022.pdf</t>
  </si>
  <si>
    <t>NOTIFICATION ABOUT ONLINE ADMIT CARD FOR STATE SERVICE (PRELIMS) EXAM-2021 (03-02-2022)</t>
  </si>
  <si>
    <t>/assets/pdf/Notifications/Noti_About_AC_SSPE_2021_03022022.pdf</t>
  </si>
  <si>
    <t>NOTIFICATION FOR INTERVIEW OF VETERINARY ASSISTANT SURGEON EXAM- 2021 (02-02-2022)</t>
  </si>
  <si>
    <t>/assets/pdf/Notifications/NOTI_INT_VAS_2021_02022022.pdf</t>
  </si>
  <si>
    <t xml:space="preserve">INTERVIEW &amp; DOCUMENT VERIFICATION SCHEDULE -VETERINARY ASSISTANT SURGEON EXAM- 2021 </t>
  </si>
  <si>
    <t>/assets/pdf/Notifications/INT_SCH_VAS_2021_02022022.pdf</t>
  </si>
  <si>
    <t>/assets/pdf/Notifications/INT_CL_VAS_2021_02022022.pdf</t>
  </si>
  <si>
    <t>NOTIFICATION FOR INTERVIEW OF SAHAYAK JILA LOK ABHIYOJAN ADHIKARI EXAM- 2021 (02-02-2022)</t>
  </si>
  <si>
    <t>/assets/pdf/Notifications/NOTI_INT_ADPPO_2021_02022022.pdf</t>
  </si>
  <si>
    <t>INTERVIEW &amp; DOCUMENT VERIFICATION SCHEDULE -SAHAYAK JILA LOK ABHIYOJAN ADHIKARI EXAM- 2021</t>
  </si>
  <si>
    <t>/assets/pdf/Notifications/INT_SCH_ADPPO_2021_02022022.pdf</t>
  </si>
  <si>
    <t>/assets/pdf/Notifications/INT_CL_ADPPO_2021_02022022.pdf</t>
  </si>
  <si>
    <t>CAVEAT SUCHANA FOR VARIOUS ADVERTISEMENTS OF YEAR 2021 &amp; 2022 (02-02-2022)</t>
  </si>
  <si>
    <t>/assets/pdf/Notifications/Caveat_Notification_02022022.pdf</t>
  </si>
  <si>
    <t xml:space="preserve">SHORT TENDER NOTICE FOR SAAF SAFAI WORK IN CGPSC OFFICE-2022 (28-01-2022) </t>
  </si>
  <si>
    <t>/assets/pdf/Notifications/Short_Tender_Notice_28012022.pdf</t>
  </si>
  <si>
    <t>AMENDED NOTIFICATION ABOUT SUBSCRIBER FOR STATE SERVICE (PRELIMS) EXAM-2021 (22-01-2022)</t>
  </si>
  <si>
    <t>/assets/pdf/Notifications/AMEND_Noti_subs_SSPE_2021_22012022.pdf</t>
  </si>
  <si>
    <t>POSTPONEMENT OF INTERVIEW OF MEDICAL SPECIALIST- 2021 (13-01-2022)</t>
  </si>
  <si>
    <t>/assets/pdf/Notifications/Postponement_Interview_Med_Spe_13012022.pdf</t>
  </si>
  <si>
    <t>NOTIFICATION FOR INTERVIEW OF MEDICAL SPECIALIST- 2021 (10-01-2022)</t>
  </si>
  <si>
    <t>/assets/pdf/Notifications/NOTI_INT_MEDICAL_SPECIALIST_10012022.pdf</t>
  </si>
  <si>
    <t>INTERVIEW &amp; DOCUMENT VERIFICATION SCHEDULE -MEDICAL SPECIALIST- 2021</t>
  </si>
  <si>
    <t>/assets/pdf/Notifications/INT_SCH_MEDICAL_SPECIALIST_10012022.pdf</t>
  </si>
  <si>
    <t>/assets/pdf/Notifications/INT_CL_MEDICAL_SPECIALIST_10012022.pdf</t>
  </si>
  <si>
    <t>PRESS NOTIFICATION- CGPSC OFFICE TRANSFERRED FROM RAIPUR TO NAVA RAIPUR (23-12-2021)</t>
  </si>
  <si>
    <t>/assets/pdf/Notifications/CGPSC_Office_Transfer_23122021.pdf</t>
  </si>
  <si>
    <t>NOTIFICATION - AGE LIMIT FOR CHHATTISGARH GOVERNMENT EMPLOYEE FOR STATE SERVICE EXAM-2021 (22-12-2021)</t>
  </si>
  <si>
    <t>/assets/pdf/Notifications/Noti_SSE_2021_Age_Limit_CG_Govt_Emp_22122021.pdf</t>
  </si>
  <si>
    <t>ANNEXURE (23-12-2021)</t>
  </si>
  <si>
    <t>/assets/pdf/Notifications/ANNEXURE_SSE_2021_Age_Limit_CG_Govt_Emp_23122021.pdf</t>
  </si>
  <si>
    <t>NOTIFICATION ABOUT ONLINE ADMIT CARD FOR SAHAYAK JILA LOK ABHIYOJAN ADHIKARI EXAM-2021 (6-12-2021)</t>
  </si>
  <si>
    <t>/assets/pdf/Notifications/Noti_AC_ADPPO_2021_06122021.pdf</t>
  </si>
  <si>
    <t>NOTIFICATION ABOUT ONLINE ADMIT CARD FOR CG FOREST SERVICE (COMBINED) EXAM-2020 (26-11-2021)</t>
  </si>
  <si>
    <t>/assets/pdf/Notifications/Noti_About_AC_CGFSE_2020_26112021.pdf</t>
  </si>
  <si>
    <t>NOTIFICATION ABOUT ONLINE ADMIT CARD FOR VETERINARY ASSISTANT SURGEON EXAM-2021 (17-11-2021)</t>
  </si>
  <si>
    <t>/assets/pdf/Notifications/Noti_About_AC_VAS_2021_17112021.pdf</t>
  </si>
  <si>
    <t>NOTIFICATION- POSTPONEMENT OF STATE ENGINEERING SERVICE EXAMINATION-2021 (11-11-2021)</t>
  </si>
  <si>
    <t>/assets/pdf/Notifications/SES_2021_Exam_postponement_11112021.pdf</t>
  </si>
  <si>
    <t>NOTIFICATION- FEE REFUND IN STATE SERVICE EAXM-2020 (23-10-2021)</t>
  </si>
  <si>
    <t>/assets/pdf/Notifications/NOTI_FEE_REFUND_SSE2020_23102021.pdf</t>
  </si>
  <si>
    <t xml:space="preserve">EXAM SCHEDULE- CG FOREST SERVICE (COMBINED) EXAM-2020 (22-10-2021) </t>
  </si>
  <si>
    <t>/assets/pdf/Notifications/Exam_sch_CGFSE_2020_22102021.pdf</t>
  </si>
  <si>
    <t>NOTIFICATION ABOUT INTERVIEW OF STATE SERVICE EXAM- 2020 (07-10-2021)</t>
  </si>
  <si>
    <t>/assets/pdf/Notifications/NOTI_INT_SCH_SSE2020_07102021.pdf</t>
  </si>
  <si>
    <t>INTERVIEW &amp; DOCUMENT VERIFICATION SCHEDULE -STATE SERVICE EXAM- 2020</t>
  </si>
  <si>
    <t>/assets/pdf/Notifications/INT_SCH_SSE2020_07102021.pdf</t>
  </si>
  <si>
    <t>/assets/pdf/Notifications/INT_CL_SSE2020_07102021.pdf</t>
  </si>
  <si>
    <t xml:space="preserve">EXAM SCHEDULE- STATE ENGINEERING SERVICE EXAM-2021 (05-10-2021) </t>
  </si>
  <si>
    <t>/assets/pdf/Notifications/Exam_Sch_SES_2021_05102021.pdf</t>
  </si>
  <si>
    <t xml:space="preserve">EXAMINATION SCHEDULE (29-09-2021) </t>
  </si>
  <si>
    <t>/assets/pdf/Notifications/Exam_Sch_VAS_2021_29092021.pdf</t>
  </si>
  <si>
    <t>NOTIFICATION-WRITTEN EXAM IN VETERINARY ASSISTANT SURGEON-2021 (27-09-2021)</t>
  </si>
  <si>
    <t>/assets/pdf/Notifications/WRITTEN_EXAM_VAS_2021_27092021.pdf</t>
  </si>
  <si>
    <t xml:space="preserve">NOTIFICATION ABOUT INTERVIEW OF REGISTRAR, DEPUTY REGISTRAR, ASTT REGISTRAR EXAM- 2020, ASTT. DIRECTOR JANSAMPARK-2021, REGISTRAR(COLLEGE) EXAM-2021 (20-09-2021) </t>
  </si>
  <si>
    <t>/assets/pdf/Notifications/NOTI_INT_RDRAR_ADJ_RC_20092021.pdf</t>
  </si>
  <si>
    <t xml:space="preserve">INTERVIEW &amp; DOCUMENT VERIFICATION SCHEDULE -REGISTRAR, DEPUTY REGISTRAR, ASTT REGISTRAR EXAM- 2020, ASTT. DIRECTOR JANSAMPARK-2021, REGISTRAR(COLLEGE) EXAM-2021 </t>
  </si>
  <si>
    <t>/assets/pdf/Notifications/DV_INT_SCH_RDRAR_ADJ_RC_20092021.pdf</t>
  </si>
  <si>
    <t>/assets/pdf/Notifications/INT_CL_RDRAR_ADJ_RC_20092021.pdf</t>
  </si>
  <si>
    <t>NOTIFICATION ABOUT INTERVIEW OF REGISTRAR, DEPUTY REGISTRAR, ASTT. REGISTRAR-2020, ASSISTANT DIRECTOR JANSAMPARK-2021, REGISTRAR (COLLEGE) EXAM-2021 (18-09-2021)</t>
  </si>
  <si>
    <t>/assets/pdf/Notifications/NOTI_RDRAR_ADJ_RC_18092021.pdf</t>
  </si>
  <si>
    <t xml:space="preserve">AMENDED NOTIFICATION ABOUT INTERVIEW OF VETERINARY ASSISTANT SURGEON-2021 (20-09-2021) </t>
  </si>
  <si>
    <t>/assets/pdf/Notifications/AMENDED_NOTI_INT_VAS_2021_20092021.pdf</t>
  </si>
  <si>
    <t xml:space="preserve">NOTIFICATION ABOUT INTERVIEW OF VETERINARY ASSISTANT SURGEON-2021 (18-09-2021) </t>
  </si>
  <si>
    <t>/assets/pdf/Notifications/NOTI_INT_VAS_2021_18092021.pdf</t>
  </si>
  <si>
    <t xml:space="preserve">NOTIFICATION ABOUT DOCUMENT VERIFICATION SCHEDULE OF VETERINARY ASSISTANT SURGEON-2021 (17-09-2021) </t>
  </si>
  <si>
    <t>/assets/pdf/Notifications/Noti_VAS_DV_2021_17092021.pdf</t>
  </si>
  <si>
    <t>DOCUMENT VERIFICATION SCHEDULE - VETERINARY ASSISTANT SURGEON-2021</t>
  </si>
  <si>
    <t>/assets/pdf/Notifications/DV_SCH_VAS_2021_17092021.pdf</t>
  </si>
  <si>
    <t>/assets/pdf/Notifications/DV_CL_VAS_2021_17092021.pdf</t>
  </si>
  <si>
    <t xml:space="preserve">EXAM SCHEDULE- SAHAYAK JILA LOK ABHIYOJAN ADHIKARI EXAM-2021 (17-09-2021) </t>
  </si>
  <si>
    <t>/assets/pdf/Notifications/Exam_Sch_ADPPO_2021_17092021.pdf</t>
  </si>
  <si>
    <t>NOTIFICATION- FEE REFUND IN STATE SERVICE EAXM-2020 (28-08-2021)</t>
  </si>
  <si>
    <t>/assets/pdf/Notifications/NOTI_FEE_REFUND_SSE2020_28082021.pdf</t>
  </si>
  <si>
    <t>IMPORTANT NOTIFICATION- EDIT IN POST PREFERENCE [AGRAMANYATA] OF STATE SERVICE EXAM-2019 (23-08-2021)</t>
  </si>
  <si>
    <t>/assets/pdf/Notifications/Edit_Agramanyata_23082021.pdf</t>
  </si>
  <si>
    <t>IMPORTANT NOTIFICATION-INTERVIEW OF STATE ENGINEERING SERVICE EXAM-2020 (17-08-2021)</t>
  </si>
  <si>
    <t>/assets/pdf/Notifications/IMPORTANT_NOTIFICATION_INT_SES_2020_17082021.pdf</t>
  </si>
  <si>
    <t>NOTIFICATION ABOUT ONLINE ADMIT CARD FOR REGISTRAR, DEPUTY REGISTRAR, ASSISTANT REGISTRAR-2020 / ASTT. DIRECTOR, JANSAMPARK (HINDI MEDIUM)-2021/REGISTRAR (COLLEGE)-2021 (16-08-2021)</t>
  </si>
  <si>
    <t>/assets/pdf/Notifications/Noti_About_AC_RDRAR_ADJ_R_16082021.pdf</t>
  </si>
  <si>
    <t>NOTIFICATION ABOUT INTERVIEW OF STATE SERVICE EXAM- 2019 (14-08-2021)</t>
  </si>
  <si>
    <t>/assets/pdf/Notifications/NOTI_INT_SCH_SSE2019_14082021.pdf</t>
  </si>
  <si>
    <t xml:space="preserve">AMENDED INTERVIEW &amp; DOCUMENT VERIFICATION SCHEDULE -STATE SERVICE EXAM- 2019 </t>
  </si>
  <si>
    <t>/assets/pdf/Notifications/INT_SCH_SSE2019_14082021.pdf</t>
  </si>
  <si>
    <t>/assets/pdf/Notifications/INT_CL_SSE2019_14082021.pdf</t>
  </si>
  <si>
    <t xml:space="preserve">EXAM SCHEDULE- REGISTRAR (HIGHER EDUCATION DEPT) EXAM-2021 (09-08-2021) </t>
  </si>
  <si>
    <t>/assets/pdf/Notifications/Exam_Sch_Registrar_2021_09082021.pdf</t>
  </si>
  <si>
    <t xml:space="preserve">SHORT TENDER NOTICE FOR PURCHASE OF STATIONERY MATERIAL-2021 (05-08-2021) </t>
  </si>
  <si>
    <t>/assets/pdf/Notifications/Short_Tender_Noti_Stationary_05082021.pdf</t>
  </si>
  <si>
    <t>NOTIFICATION ABOUT INTERVIEW OF ASSISTANT PROFESSOR (MEDICAL EDUCATION DEPT.)- 2021 (03-08-2021)</t>
  </si>
  <si>
    <t>/assets/pdf/Notifications/NOTI_INT_SCH_AP_ME_2021_03082021.pdf</t>
  </si>
  <si>
    <t>INTERVIEW &amp; DOCUMENT VERIFICATION SCHEDULE -ASSISTANT PROFESSOR (MEDICAL EDUCATION DEPT.)- 2021</t>
  </si>
  <si>
    <t>/assets/pdf/Notifications/INT_SCH_AP_ME_2021_03082021.pdf</t>
  </si>
  <si>
    <t>/assets/pdf/Notifications/INT_CL_AP_ME_2021_03082021.pdf</t>
  </si>
  <si>
    <t>IMPORTANT NOTIFICATION &amp; AMENDED INTERVIEW SCHEDULE OF CIVIL JUDGE EXAM-2020 (02-08-2021)</t>
  </si>
  <si>
    <t>/assets/pdf/Notifications/Amended_INT_SCH_CJ_2020_02082021.pdf</t>
  </si>
  <si>
    <t>IMPORTANT NOTIFICATION-INTERVIEW OF CIVIL JUDGE EXAM-2020 (27-07-2021) </t>
  </si>
  <si>
    <t>/assets/pdf/Notifications/IMPORTANT_NOTI_INT_SCH_CJ_2020_27072021.pdf</t>
  </si>
  <si>
    <t>NOTIFICATION ABOUT INTERVIEW OF CIVIL JUDGE EXAM-2020 (22-07-2021)</t>
  </si>
  <si>
    <t>/assets/pdf/Notifications/NOTI_INT_SCH_CJ_2020_22072021.pdf</t>
  </si>
  <si>
    <t xml:space="preserve">INTERVIEW &amp; DOCUMENT VERIFICATION SCHEDULE - CIVIL JUDGE EXAM-2020 </t>
  </si>
  <si>
    <t>/assets/pdf/Notifications/INT_SCH_CJ_2020_22072021.pdf</t>
  </si>
  <si>
    <t>/assets/pdf/Notifications/INT_CL_CJ_2020_22072021.pdf</t>
  </si>
  <si>
    <t>NOTIFICATION ABOUT INTERVIEW OF STATE ENGINEERING SERVICE EXAM-2020 (28-07-2021)</t>
  </si>
  <si>
    <t>/assets/pdf/Notifications/NOTI_INT_SCH_SES_2020_28072021.pdf</t>
  </si>
  <si>
    <t>INTERVIEW &amp; DOCUMENT VERIFICATION SCHEDULE -STATE ENGINEERING SERVICE EXAM-2020</t>
  </si>
  <si>
    <t>/assets/pdf/Notifications/INT_SCH_SES_2020_28072021.pdf</t>
  </si>
  <si>
    <t>/assets/pdf/Notifications/INT_CL_SES_2020_28072021.pdf</t>
  </si>
  <si>
    <t>NOTIFICATION - ASSISTANT PROFESSOR (ZOOLOGY) EXAM- 2019 FINAL RESULT (24-07-2021)</t>
  </si>
  <si>
    <t>/assets/pdf/Notifications/Noti_AP_2019_ZOOLOGY_24072021.pdf</t>
  </si>
  <si>
    <t>NOTIFICATION FOR TENDER CANCELLATION OF PURCHASE OF STATIONERY MATERIAL (15-07-2021)</t>
  </si>
  <si>
    <t>/assets/pdf/Notifications/Noti_Tender_Cancelation_15072021.pdf</t>
  </si>
  <si>
    <t>NOTIFICATION FOR INTERVIEW OF ASSISTANT PROFESSOR (BOTANY) EXAM-2019 AS PER ORDER OF HON'BLE HIGH COURT OF CHHATTISGARH (14-07-2021)</t>
  </si>
  <si>
    <t>/assets/pdf/Notifications/Noti_Intv_AP_2019_Botany_Court_Case_14072021.pdf</t>
  </si>
  <si>
    <t>NOTIFICATION ABOUT SUBSCRIBER FOR STATE SERVICE (MAINS) EXAM-2020 (13-07-2021)</t>
  </si>
  <si>
    <t>/assets/pdf/Notifications/Noti_Subs_SSME_2020_13072021.pdf</t>
  </si>
  <si>
    <t>NOTIFICATION ABOUT INTERVIEW OF ASSISTANT PROFESSOR EXAM-2019 (ZOOLOGY, PHYSICS, ENGLISH, HISTORY) (07-07-2021)</t>
  </si>
  <si>
    <t>/assets/pdf/Notifications/NOTI_INT_SCH_AP_2019_4_SUB_07072021.pdf</t>
  </si>
  <si>
    <t xml:space="preserve">INTERVIEW &amp; DOCUMENT VERIFICATION SCHEDULE - ASSISTANT PROFESSOR EXAM-2019 =&gt; ZOOLOGY </t>
  </si>
  <si>
    <t>/assets/pdf/Notifications/INT_SCH_AP_2019_ZOOLOGY_07072021.pdf</t>
  </si>
  <si>
    <t xml:space="preserve">INTERVIEW &amp; DOCUMENT VERIFICATION SCHEDULE - ASSISTANT PROFESSOR EXAM-2019 =&gt; PHYSICS </t>
  </si>
  <si>
    <t>/assets/pdf/Notifications/INT_SCH_AP_2019_PHYSICS_07072021.pdf</t>
  </si>
  <si>
    <t xml:space="preserve">INTERVIEW &amp; DOCUMENT VERIFICATION SCHEDULE - ASSISTANT PROFESSOR EXAM-2019 =&gt; ENGLISH </t>
  </si>
  <si>
    <t>/assets/pdf/Notifications/INT_SCH_AP_2019_ENGLISH_07072021.pdf</t>
  </si>
  <si>
    <t xml:space="preserve">INTERVIEW &amp; DOCUMENT VERIFICATION SCHEDULE - ASSISTANT PROFESSOR EXAM-2019 =&gt;HISTORY </t>
  </si>
  <si>
    <t>/assets/pdf/Notifications/INT_SCH_AP_2019_HISTORY_07072021.pdf</t>
  </si>
  <si>
    <t>/assets/pdf/Notifications/INT_CL_AP_2019_4_SUB_07072021.pdf</t>
  </si>
  <si>
    <t>EXAM SCHEDULE- REGISTRAR, DEPUTY REGISTRAR, ASSISTANT REGISTRAR -2020 &amp; ASSISTANT DIRECTOR JANSAMPARK (HINDI MEDIUM)-2021 (06-07-2021)</t>
  </si>
  <si>
    <t>/assets/pdf/Notifications/Exam_sch_RDRAR2021_ADJHE2021_06072021.pdf</t>
  </si>
  <si>
    <t>NOTIFICATION ABOUT INTERVIEW OF ASSISTANT PROFESSOR EXAM-2019 (GEOGRAPHY) (05-07-2021)</t>
  </si>
  <si>
    <t>/assets/pdf/Notifications/NOTI_INT_SCH_AP_2019_GEOGRAPHY_05072021.pdf</t>
  </si>
  <si>
    <t xml:space="preserve">INTERVIEW &amp; DOCUMENT VERIFICATION SCHEDULE - ASSISTANT PROFESSOR EXAM-2019 (GEOGRAPHY) </t>
  </si>
  <si>
    <t>/assets/pdf/Notifications/INT_SCH_AP_2019_GEOGRAPHY_05072021.pdf</t>
  </si>
  <si>
    <t>/assets/pdf/Notifications/INT_CL_AP_2019_GEOGRAPHY_05072021.pdf</t>
  </si>
  <si>
    <t>AMENDED NOTIFICATION ABOUT INTERVIEW OF ASSISTANT PROFESSOR EXAM-2019 (BOTANY) (23-06-2021)</t>
  </si>
  <si>
    <t>/assets/pdf/Notifications/AMEND_Noti_AP2019Botany_23062021.pdf</t>
  </si>
  <si>
    <t>NOTIFICATION ABOUT INTERVIEW OF ASSISTANT PROFESSOR EXAM-2019 (BOTANY) (24-06-2021)</t>
  </si>
  <si>
    <t>/assets/pdf/Notifications/Noti_INT_SCH_AP_2019_Botany_24062021.pdf</t>
  </si>
  <si>
    <t>INTERVIEW &amp; DOCUMENT VERIFICATION SCHEDULE - ASSISTANT PROFESSOR EXAM-2019 (BOTANY)</t>
  </si>
  <si>
    <t>/assets/pdf/Notifications/INT_SCH_AP_2019_Botany_24062021.pdf</t>
  </si>
  <si>
    <t>/assets/pdf/Notifications/INT_CL_AP_2019_Botany_24062021.pdf</t>
  </si>
  <si>
    <t>EXAM SCHEDULE- STATE SERVICE (MAINS) EXAM-2020 (18-06-2021)</t>
  </si>
  <si>
    <t>/assets/pdf/Notifications/Exam_Sch_SSME_2020_18062021.pdf</t>
  </si>
  <si>
    <t>NOTIFICATION ABOUT INTERVIEW OF ASSISTANT PROFESSOR EXAM-2019 (COMMERCE) (07-06-2021)</t>
  </si>
  <si>
    <t>/assets/pdf/Notifications/NOTI_INT_SCH_AP_2019_COMM_07062021.pdf</t>
  </si>
  <si>
    <t xml:space="preserve">INTERVIEW &amp; DOCUMENT VERIFICATION SCHEDULE - ASSISTANT PROFESSOR EXAM-2019 (COMMERCE) </t>
  </si>
  <si>
    <t>/assets/pdf/Notifications/INT_SCH_AP_2019_COMM_07062021.pdf</t>
  </si>
  <si>
    <t>/assets/pdf/Notifications/INT_CL_AP_2019_COMM_07062021.pdf</t>
  </si>
  <si>
    <t>NOTIFICATION ABOUT INTERVIEW OF ASSISTANT PROFESSOR EXAM-2019 (CHEMISTRY) (04-06-2021)</t>
  </si>
  <si>
    <t>/assets/pdf/Notifications/NOTI_INT_SCH_AP_2019_CHEM_04062021.pdf</t>
  </si>
  <si>
    <t>INTERVIEW &amp; DOCUMENT VERIFICATION SCHEDULE - ASSISTANT PROFESSOR EXAM-2019 (CHEMISTRY)</t>
  </si>
  <si>
    <t>/assets/pdf/Notifications/INT_SCH_AP_2019_CHEM_04062021.pdf</t>
  </si>
  <si>
    <t>/assets/pdf/Notifications/INT_CL_AP_2019_CHEM_04062021.pdf</t>
  </si>
  <si>
    <t>NOTIFICATION ABOUT INTERVIEW OF ASSISTANT PROFESSOR EXAM-2019 (POLITICAL SCIENCE) (02-06-2021)</t>
  </si>
  <si>
    <t>/assets/pdf/Notifications/NOTI_INTV_AP_2019_POLI_SC_02062021.pdf</t>
  </si>
  <si>
    <t>INTERVIEW &amp; DOCUMENT VERIFICATION SCHEDULE - ASSISTANT PROFESSOR EXAM-2019 (POLITICAL SCIENCE)</t>
  </si>
  <si>
    <t>/assets/pdf/Notifications/INT_SCH_AP2019_POLI_SC_02062021.pdf</t>
  </si>
  <si>
    <t>/assets/pdf/Notifications/INT_CL_AP2019_POLI_SC_02062021.pdf</t>
  </si>
  <si>
    <t>NOTIFICATION ABOUT INTERVIEW OF ASSISTANT PROFESSOR EXAM-2019 (INFORMATION TECHNOLOGY, COMPUTER SCIENCE, COMPUTER APPLICATION) (01-06-2021)</t>
  </si>
  <si>
    <t>/assets/pdf/Notifications/NOTI_INTV_AP_2019_IT_CS_CA_01062021.pdf</t>
  </si>
  <si>
    <t>INTERVIEW &amp; DOCUMENT VERIFICATION SCHEDULE - ASSISTANT PROFESSOR EXAM-2019 (INFORMATION TECHNOLOGY, COMPUTER SCIENCE, COMPUTER APPLICATION)</t>
  </si>
  <si>
    <t>/assets/pdf/Notifications/INT_SCH_AP_2019_IT_CS_CA_01062021.pdf</t>
  </si>
  <si>
    <t>/assets/pdf/Notifications/INT_CL_AP_2019_IT_CS_CA_01062021.pdf</t>
  </si>
  <si>
    <t xml:space="preserve">SHORT TENDER NOTICE FOR PURCHASE OF STATIONERY MATERIAL-2021 (25-05-2021) </t>
  </si>
  <si>
    <t>/assets/pdf/Notifications/Short_Tender_Notice_Stationary_25052021.pdf</t>
  </si>
  <si>
    <t>NOTIFICATION FOR STATE SERVICE (MAINS) EXAM-2020</t>
  </si>
  <si>
    <t>/assets/pdf/Notifications/Noti_SSME_2020_06042021.pdf</t>
  </si>
  <si>
    <t>EXAM SCHEDULE- STATE SERVICE (MAINS) EXAM-2020 (06-04-2021)</t>
  </si>
  <si>
    <t>/assets/pdf/Notifications/EXAM_SCH_SSME_2020_06042021.pdf</t>
  </si>
  <si>
    <t xml:space="preserve">CORRIGENDUM (06-05-2021) </t>
  </si>
  <si>
    <t>/assets/pdf/Notifications/CORRIGENDUM_SSME_2020_06052021.pdf</t>
  </si>
  <si>
    <t>POSTPONEMENT- STATE SERVICE (MAINS) EXAM-2020 (06-05-2021)</t>
  </si>
  <si>
    <t>/assets/pdf/Notifications/Postponement_SSME_2020_06052021.pdf</t>
  </si>
  <si>
    <t xml:space="preserve">SUCHANA PATRA-CG FOREST SERVICE (COMBINED) EXAM-2020 (03-04-2021) </t>
  </si>
  <si>
    <t>/assets/pdf/Notifications/Suchana_Patra_forest2020_03042021.pdf</t>
  </si>
  <si>
    <t xml:space="preserve">NOTIFICATION FOR POSTPONEMENT OF INTERVIEW OF ASSISTANT PROFESSOR (INFORMATION TECHNOLOGY, COMPUTER SCIENCE, COMPUTER APPLICATION, POLITICAL SCIENCE, CHEMISTRY)-2019 (27-03-2021) </t>
  </si>
  <si>
    <t>/assets/pdf/Notifications/Interview_postpone_AP2019_27032021.pdf</t>
  </si>
  <si>
    <t>NOTIFICATION ABOUT ADMIT CARD OF CIVIL JUDGE (MAINS) EXAM-2020 (15-03-2021)</t>
  </si>
  <si>
    <t>/assets/pdf/Notifications/Noti_About_AC_CJME_2020_15032021.pdf</t>
  </si>
  <si>
    <t>NOTIFICATION ABOUT SUBSCRIBER FOR CIVIL JUDGE (MAINS) EXAM-2020 (15-03-2021)</t>
  </si>
  <si>
    <t>/assets/pdf/Notifications/Noti_Subs_CJME_2020_15032021.pdf</t>
  </si>
  <si>
    <t>CAVEAT SUCHANA FOR STATE SERVICE EXAM-2020 (14-03-2021)</t>
  </si>
  <si>
    <t>/assets/pdf/Notifications/caveat_SSE2020_14032021.pdf</t>
  </si>
  <si>
    <t>NOTIFICATION ABOUT INTERVIEW OF ASSISTANT PROFESSOR EXAM-2019 (INFORMATION TECHNOLOGY, COMPUTER SCIENCE, COMPUTER APPLICATION, POLITICAL SCIENCE, CHEMISTRY) (06-03-2021)</t>
  </si>
  <si>
    <t>/assets/pdf/Notifications/NOTI_DV_INTV_AP_2019_5SUB_06032021.pdf</t>
  </si>
  <si>
    <t xml:space="preserve">INTERVIEW &amp; DOCUMENT VERIFICATION SCHEDULE - ASSISTANT PROFESSOR EXAM-2019 (INFORMATION TECHNOLOGY, COMPUTER SCIENCE, COMPUTER APPLICATION, POLITICAL SCIENCE, CHEMISTRY) </t>
  </si>
  <si>
    <t>/assets/pdf/Notifications/DV_INT_SCH_AP2019_5SUB_06032021.pdf</t>
  </si>
  <si>
    <t>/assets/pdf/Notifications/INT_CL_AP_2019_5SUB_06032021.pdf</t>
  </si>
  <si>
    <t>NOTIFICATION ABOUT SUBSCRIBER FOR STATE SERVICE (MAINS) EXAM-2019 (05-03-2021)</t>
  </si>
  <si>
    <t>/assets/pdf/Notifications/Noti_About_Subs_SSEMains_2019_05032021.pdf</t>
  </si>
  <si>
    <t>NOTIFICATION ABOUT INTERVIEW OF ASSISTANT PROFESSOR EXAM-2019 (ECONOMICS) (26-02-2021)</t>
  </si>
  <si>
    <t>/assets/pdf/Notifications/NOTI_INT_SCH_AP_2019_ECONOMICS_26022021.pdf</t>
  </si>
  <si>
    <t xml:space="preserve">INTERVIEW &amp; DOCUMENT VERIFICATION SCHEDULE - ASSISTANT PROFESSOR EXAM-2019 (ECONOMICS) </t>
  </si>
  <si>
    <t>/assets/pdf/Notifications/DV_INT_SCH_AP_2019_ECONOMICS_26022021.pdf</t>
  </si>
  <si>
    <t>/assets/pdf/Notifications/INT_CL_AP_2019_ECONOMICS_26022021.pdf</t>
  </si>
  <si>
    <t>NOTIFICATION ABOUT INTERVIEW OF ASSISTANT PROFESSOR EXAM-2019 (2 SUBJECTS) (10-02-2021)</t>
  </si>
  <si>
    <t>/assets/pdf/Notifications/NOTI_DV_INT_SCH_AP_2019_2_SUBJECTS_10022021.pdf</t>
  </si>
  <si>
    <t>INTERVIEW &amp; DOCUMENT VERIFICATION SCHEDULE - ASSISTANT PROFESSOR EXAM-2019 (HOME SCIENCE &amp; MATHEMATICS)</t>
  </si>
  <si>
    <t>/assets/pdf/Notifications/DV_INT_SCH_AP_2019_2_SUBJECTS_10022021.pdf</t>
  </si>
  <si>
    <t>/assets/pdf/Notifications/INT_CL_AP_2019_2_SUBJECTS_10022021.pdf</t>
  </si>
  <si>
    <t>NOTIFICATION ABOUT ADMIT CARD OF STATE SERVICE (PRELIMS) EXAM-2020 (06-02-2021)</t>
  </si>
  <si>
    <t>/assets/pdf/Notifications/NOTI_ABOUT_AC_SSPE_2020_06022021.pdf</t>
  </si>
  <si>
    <t>NOTIFICATION ABOUT SUBSCRIBER OF STATE SERVICE (PRELIMS) EXAM-2020 (05-02-2021)</t>
  </si>
  <si>
    <t>/assets/pdf/Notifications/Noti_Subs_SSPE_2020_05022021.pdf</t>
  </si>
  <si>
    <t>NOTIFICATION ABOUT INTERVIEW OF ASSISTANT PROFESSOR EXAM-2019 (2 SUBJECTS) (03-02-2021)</t>
  </si>
  <si>
    <t>/assets/pdf/Notifications/NOTI_DV_INT_SCH_AP_2019_2_SUBJECTS_03022021.pdf</t>
  </si>
  <si>
    <t xml:space="preserve">INTERVIEW &amp; DOCUMENT VERIFICATION SCHEDULE - ASSISTANT PROFESSOR EXAM-2019 (HINDI &amp; SOCIOLOGY) </t>
  </si>
  <si>
    <t>/assets/pdf/Notifications/DV_INT_SCH_AP_2019_2_SUBJECTS_03022021.pdf</t>
  </si>
  <si>
    <t>/assets/pdf/Notifications/DV_INT_CL_AP_2019_2_SUBJECTS_03022021.pdf</t>
  </si>
  <si>
    <t>NOTIFICATION ABOUT INTERVIEW OF ASSISTANT PROFESSOR EXAM-2019 (PSYCHOLOGY) (27-01-2021)</t>
  </si>
  <si>
    <t>/assets/pdf/Notifications/NOTI_INTV_AP2019(PSYCHOLOGY)_27012021.pdf</t>
  </si>
  <si>
    <t xml:space="preserve">INTERVIEW &amp; DOCUMENT VERIFICATION SCHEDULE - ASSISTANT PROFESSOR EXAM-2019 (PSYCHOLOGY) </t>
  </si>
  <si>
    <t>/assets/pdf/Notifications/DV_INT_SCH_AP2019(PSYCHOLOGY)_27012021.pdf</t>
  </si>
  <si>
    <t>/assets/pdf/Notifications/INT_CL_AP2019(PSYCHOLOGY)_27012021.pdf</t>
  </si>
  <si>
    <t>CAVEAT SUCHANA FOR ASSISTANT PROFESSOR EXAM-2019 (25-01-2021)</t>
  </si>
  <si>
    <t>/assets/pdf/Notifications/Caveat_Suchana_AP_2019_25012021.pdf</t>
  </si>
  <si>
    <t>NOTIFICATION FOR STATE SERVICE (MAINS) EXAM-2019 (25-01-2021)</t>
  </si>
  <si>
    <t>/assets/pdf/Notifications/NOTI_SSME_2019_25012021.pdf</t>
  </si>
  <si>
    <t>EXAM SCHEDULE- STATE SERVICE (MAINS) EXAM-2019 (25-01-2021)</t>
  </si>
  <si>
    <t>/assets/pdf/Notifications/EXAM_SCH_SSME_2019_25012021.pdf</t>
  </si>
  <si>
    <t>NOTIFICATION FOR CIVIL JUDGE (MAINS) EXAM-2020 (25-01-2021)</t>
  </si>
  <si>
    <t>/assets/pdf/Notifications/NOTI_CJME_2020_25012021.pdf</t>
  </si>
  <si>
    <t>EXAM SCHEDULE- CIVIL JUDGE (MAINS) EXAM-2020 (25-01-2021)</t>
  </si>
  <si>
    <t>/assets/pdf/Notifications/EXAM_SCH_CJME_2020_25012021.pdf</t>
  </si>
  <si>
    <t>NOTIFICATION ABOUT INTERVIEW OF ASSISTANT PROFESSOR EXAM-2019 (7-SUBJECTS) (22-01-2021)</t>
  </si>
  <si>
    <t>/assets/pdf/Notifications/NOTI_INTV_AP_2020_7_SUB_22012021.pdf</t>
  </si>
  <si>
    <t>INTERVIEW &amp; DOCUMENT VERIFICATION SCHEDULE - ASSISTANT PROFESSOR EXAM-2019</t>
  </si>
  <si>
    <t>/assets/pdf/Notifications/INT_SCH_AP_2020_7_SUB_22012021.pdf</t>
  </si>
  <si>
    <t>/assets/pdf/Notifications/INT_CL_AP_2019_7SUB_22012021.pdf</t>
  </si>
  <si>
    <t xml:space="preserve">IMPORTANT NOTIFICATION - INTERVIEW CALL LETTER </t>
  </si>
  <si>
    <t>/assets/pdf/Notifications/IMP_NOTI_AP2019_INT_CL_24012021.pdf</t>
  </si>
  <si>
    <t>PRESS NOTE-ASSISTANT PROFESSOR EXAM-2019 (22-01-2021)</t>
  </si>
  <si>
    <t>/assets/pdf/Notifications/AP_2019_PRESS_NOTE_22012021.pdf</t>
  </si>
  <si>
    <t>NOTIFICATION ABOUT INTERVIEW OF ASSISTANT DIRECTOR, AGRICULTURE EXAM-2020 (21-01-2021)</t>
  </si>
  <si>
    <t>/assets/pdf/Notifications/NOTI_INTV_ADA_2020_21012021.pdf</t>
  </si>
  <si>
    <t>INTERVIEW &amp; DOCUMENT VERIFICATION SCHEDULE - ASSISTANT DIRECTOR, AGRICULTURE EXAM-2020</t>
  </si>
  <si>
    <t>/assets/pdf/Notifications/DV_INT_SCH_ADA_2020_21012021.pdf</t>
  </si>
  <si>
    <t>/assets/pdf/Notifications/INT_CL_ADA_2020_21012021.pdf</t>
  </si>
  <si>
    <t>NOTIFICATION ABOUT INTERVIEW OF ASSISTANT GEO-HYDROLOGIST, ASSISTANT GEO-PHYSICS, ASSISTANT GEO-CHEMIST EXAM-2020 (19-01-2021)</t>
  </si>
  <si>
    <t>/assets/pdf/Notifications/NOTI_INTV_AGH_AGP_AGC_2020_19012021.pdf</t>
  </si>
  <si>
    <t xml:space="preserve">INTERVIEW &amp; DOCUMENT VERIFICATION SCHEDULE - ASSISTANT GEO-HYDROLOGIST, ASSISTANT GEO-PHYSICS, ASSISTANT GEO-CHEMIST EXAM-2020 </t>
  </si>
  <si>
    <t>/assets/pdf/Notifications/DV_INT_SCH_AGH_AGP_AGC_2020_19012021.pdf</t>
  </si>
  <si>
    <t>/assets/pdf/Notifications/INT_CL_AGH_AGP_AGC_2020_19012021.pdf</t>
  </si>
  <si>
    <t>NOTIFICATION ABOUT INTERVIEW OF INSURANCE MEDICAL OFFICER EXAM-2020 (19-01-2021)</t>
  </si>
  <si>
    <t>/assets/pdf/Notifications/NOTI_INTV_IMO_2020_19012021.pdf</t>
  </si>
  <si>
    <t xml:space="preserve">INTERVIEW &amp; DOCUMENT VERIFICATION SCHEDULE - INSURANCE MEDICAL OFFICER EXAM-2020 </t>
  </si>
  <si>
    <t>/assets/pdf/Notifications/DV_INT_SCH_IMO_2020_19012021.pdf</t>
  </si>
  <si>
    <t>/assets/pdf/Notifications/INT_CL_IMO_2020_19012021.pdf</t>
  </si>
  <si>
    <t>NOTIFICATION ABOUT INTERVIEW OF ASSISTANT DIRECTOR, JANSAMPARK (ENGLISH MED.) EXAM-2020 (07-01-2021)</t>
  </si>
  <si>
    <t>/assets/pdf/Notifications/Noti_INTV_ADJEM_2020_07012021.pdf</t>
  </si>
  <si>
    <t>INTERVIEW &amp; DOCUMENT VERIFICATION SCHEDULE - ASSISTANT DIRECTOR, JANSAMPARK (ENGLISH MED.) EXAM-2020</t>
  </si>
  <si>
    <t>/assets/pdf/Notifications/Int_SCH_ADJEM_2020_07012021.pdf</t>
  </si>
  <si>
    <t>/assets/pdf/Notifications/Int_CL_ADJEM_2020_07012021.pdf</t>
  </si>
  <si>
    <t>NOTIFICATION ABOUT ADMIT CARD OF STATE ENGINEERING SERVICE EXAM-2020 (04-01-2021)</t>
  </si>
  <si>
    <t>/assets/pdf/Notifications/NOTI_ABOUT_AC_SES_2020_04012021.pdf</t>
  </si>
  <si>
    <t>INSTRUCTIONS- CGPSC OFFICE STAFF SKILL TEST (ASSISTANT GRADE 3, ASSISTANT GRADE 3- BACKLOG, STENOGRAPHER, STENOTYPIST) EXAM -2018 &amp; 2015 (04-01-2021)</t>
  </si>
  <si>
    <t>/assets/pdf/Notifications/INSTRUCTION_SKILL_TEST_CGPSC_OFFICE_STAFF_04012021.pdf</t>
  </si>
  <si>
    <t>CAVEAT SUCHANA FOR CIVIL JUDGE EXAM-2020 (24-12-2020)</t>
  </si>
  <si>
    <t>/assets/pdf/Notifications/Caveat_Suchana_24122020.pdf</t>
  </si>
  <si>
    <t>SUCHANA PATRA- SKILL TEST AND DOCUMENT VERIFICATION SCHEDULE OF ASSISTANT GRADE-3, STENOGRAPHER, STENO TYPIST EXAM-2018 AND ASSISTANT GRADE 3 - BACKLOG-2015 (CGPSC) (22-12-2020)</t>
  </si>
  <si>
    <t>/assets/pdf/Notifications/SUCHANA_PATRA_CGPSC_OFFICE_STAFF_SKILLTEST_22122020.pdf</t>
  </si>
  <si>
    <t xml:space="preserve">REQUIRED PROFORMA FOR DOCUMENT VERIFICATION </t>
  </si>
  <si>
    <t>/assets/pdf/Notifications/4DOC.pdf</t>
  </si>
  <si>
    <t>INTERVIEW CALL LETTER AND INTERVIEW SCHEDULE OF VETERINARY ASSISTANT SURGEON-2020 (10-12-2020)</t>
  </si>
  <si>
    <t>/assets/pdf/Notifications/INT_SCH_VAS_2020_10122020.pdf</t>
  </si>
  <si>
    <t>NOTIFICATION ABOUT ADMIT CARD OF ASSISTANT DIRECTOR AGRICULTURE EXAM-2020 (04-12-2020)</t>
  </si>
  <si>
    <t>/assets/pdf/Notifications/Noti_AC_ADA_2020_04122020.pdf</t>
  </si>
  <si>
    <t>EXAM SCHEDULE OF STATE ENGINEERING SERVICE EXAM-2020 (27-11-2020)</t>
  </si>
  <si>
    <t>/assets/pdf/Notifications/EXAM_SCH_SES_2020_27112020.pdf</t>
  </si>
  <si>
    <t>NOTIFICATION ABOUT ADMIT CARD OF INSURANCE MEDICAL OFFICER EXAM-2020 (18-11-2020)</t>
  </si>
  <si>
    <t>/assets/pdf/Notifications/Noti_AC_IMO_2020_18112020.pdf</t>
  </si>
  <si>
    <t>NOTIFICATION ABOUT ADMIT CARD OF ASSISTANT DIRECTOR PUBLIC RELATION (ENGLISH MEDIUM) EXAM-2020 (18-11-2020)</t>
  </si>
  <si>
    <t>/assets/pdf/Notifications/Noti_AC_ADJEM_2020_18112020.pdf</t>
  </si>
  <si>
    <t>NOTIFICATION ABOUT ADMIT CARD OF ASSISTANT GEO-HYDROLOGIST/ASSISTANT GEO-PHYSICS/ASSISTANT GEO-CHEMIST-2020 (18-11-2020)</t>
  </si>
  <si>
    <t>/assets/pdf/Notifications/Noti_AC_AGH_AGP_AGC_2020_18112020.pdf</t>
  </si>
  <si>
    <t>EXAM SCHEDULE OF ASSISTANT DIRECTOR, AGRICULTURE EXAM-2020 (11-11-2020)</t>
  </si>
  <si>
    <t>/assets/pdf/Notifications/Noti_Exam_SCh_ADA_2020_11112020.pdf</t>
  </si>
  <si>
    <t>NOTIFICATION REGARDING SUBSCRIBER OF CIVIL JUDGE EXAM-2020 (03-11-2020)</t>
  </si>
  <si>
    <t>/assets/pdf/Notifications/Noti_Subs_CJ_2020_03102020.pdf</t>
  </si>
  <si>
    <t>EXAM SCHEDULE OF INSURANCE MEDICAL OFFICER EXAM-2020 (29-10-2020)</t>
  </si>
  <si>
    <t>/assets/pdf/Notifications/Noti_Exam_Sch_IMO_2020_29102020.pdf</t>
  </si>
  <si>
    <t>NOTIFICATION ABOUT ADMIT CARD OF ASSISTANT PROFESSOR EXAM-2019 (27-10-2020)</t>
  </si>
  <si>
    <t>/assets/pdf/Notifications/Noti_AC_AP_2019_27102020.pdf</t>
  </si>
  <si>
    <t>NOTIFICATION ABOUT INTERVIEW OF CIVIL JUDGE EXAM-2019 (22-10-2020)</t>
  </si>
  <si>
    <t>/assets/pdf/Notifications/Noti_Interview_CJ_2019_22102020.pdf</t>
  </si>
  <si>
    <t>INTERVIEW SCHEDULE - CIVIL JUDGE EXAM-2019</t>
  </si>
  <si>
    <t>/assets/pdf/Notifications/Noti_Int_SCH_CJ_2019_26102020.pdf</t>
  </si>
  <si>
    <t>/assets/pdf/Notifications/Noti_Int_CL_CJ_2019_26102020.pdf</t>
  </si>
  <si>
    <t>AMENDMENT (31-10-2020)</t>
  </si>
  <si>
    <t>/assets/pdf/Notifications/Noti_Subs_AP_2019_31102020.pdf</t>
  </si>
  <si>
    <t>NOTIFICATION ABOUT SUBSCRIBER OF ASSISTANT PROFESSOR EXAM-2019 (21-10-2020)</t>
  </si>
  <si>
    <t>/assets/pdf/Notifications/Noti_Subs_AP_2019_21102020.pdf</t>
  </si>
  <si>
    <t>EXAM SCHEDULE OF ASSISTANT GEO-HYDROLOGIST, ASSISTANT GEO-PHYSICS, ASSISTANT GEO-CHEMIST EXAM-2020 (16-10-2020)</t>
  </si>
  <si>
    <t>/assets/pdf/Notifications/Exam_Sch_AGH_AGP_AGC_2020.pdf</t>
  </si>
  <si>
    <t>EXAM SCHEDULE OF ASSISTANT DIRECTOR JANSAMPARK (ENG. MED.) EXAM-2020 (16-10-2020)</t>
  </si>
  <si>
    <t>/assets/pdf/Notifications/Exam_Sch_ADJEM_2020.pdf</t>
  </si>
  <si>
    <t>AMENDED NOTIFICATION FOR POSTPONEMENT OF STATE SERVICE (MAINS) EXAM-2019(13-10-2020)</t>
  </si>
  <si>
    <t>/assets/pdf/Notifications/Amend_Noti_SSME_2019_Postponement.pdf</t>
  </si>
  <si>
    <t>EXAM SCHEDULE OF CIVIL JUDGE EXAM-2020 (05-10-2020)</t>
  </si>
  <si>
    <t>/assets/pdf/Notifications/EXAM_SCH_CIVIL_JUDGE_2020_05102020.pdf</t>
  </si>
  <si>
    <t>SUBJECTWISE TIME TABLE (09-10-2020)</t>
  </si>
  <si>
    <t>/assets/pdf/Notifications/SUBJECTWISE_TT_AP_2019_09102020.pdf</t>
  </si>
  <si>
    <t>EXAM SCHEDULE OF ASSISTANT PROFESSOR EXAM-2019 (03-10-2020)</t>
  </si>
  <si>
    <t>/assets/pdf/Notifications/Exam_Sch_AP_2019_03102020.pdf</t>
  </si>
  <si>
    <t>NOTIFICATION ABOUT STATE SERVICE (MAINS) EXAM-2019 (01-10-2020)</t>
  </si>
  <si>
    <t>/assets/pdf/Notifications/Noti_SSME_2019_01102020.pdf</t>
  </si>
  <si>
    <t>NOTIFICATION ABOUT ADMIT CARD OF CIVIL JUDGE (MAINS) EXAM-2019 (14-09-2020)</t>
  </si>
  <si>
    <t>/assets/pdf/Notifications/NOTI_AC_CJM2019_14092020.pdf</t>
  </si>
  <si>
    <t>NOTIFICATION ABOUT SUBSCRIBER OF CIVIL JUDGE (MAINS) EXAM-2019 (10-09-2020)</t>
  </si>
  <si>
    <t>/assets/pdf/Notifications/NOTI_SUBS_CJM2019_10092020.pdf</t>
  </si>
  <si>
    <t xml:space="preserve">IMPORTANT NOTIFICATION - ASSISTANT DIRECTOR, RESEARCH-2018 (04-09-2020) </t>
  </si>
  <si>
    <t>/assets/pdf/Notifications/Noti_ADR_2018_04092020.pdf</t>
  </si>
  <si>
    <t xml:space="preserve">EXAM SCHEDULE OF STATE SERVICE (MAINS) EXAM-2019 (04-09-2020) </t>
  </si>
  <si>
    <t>/assets/pdf/Notifications/NOTI_EXAM_SCH_SSME_2019_04092020.pdf</t>
  </si>
  <si>
    <t>SUCHANA PATRA - DOCUMENT VERIFICATION SCHEDULE OF VETERINARY ASSISTANT SURGEON-2020 (08-09-2020)</t>
  </si>
  <si>
    <t>/assets/pdf/Notifications/SUCHANA_PATRA_VAS_2020_08092020.pdf</t>
  </si>
  <si>
    <t xml:space="preserve">NOTIFICATION ABOUT DOCUMENT VERIFICATION SCHEDULE OF VETERINARY ASSISTANT SURGEON-2020 (26-08-2020) </t>
  </si>
  <si>
    <t>/assets/pdf/Notifications/Noti_DV_VAS_2020.pdf</t>
  </si>
  <si>
    <t>DOCUMENT VERIFICATION SCHEDULE - VETERINARY ASSISTANT SURGEON-2020</t>
  </si>
  <si>
    <t>/assets/pdf/Notifications/DV_SCH_VAS2020_26082020.pdf</t>
  </si>
  <si>
    <t>/assets/pdf/Notifications/DV_CL_VAS2020_26082020.pdf</t>
  </si>
  <si>
    <t xml:space="preserve">EXAM SCHEDULE OF CIVIL JUDGE (MAINS) EXAM-2019 (25-08-2020) </t>
  </si>
  <si>
    <t>/assets/pdf/Notifications/NOTI_EXAM_SCH_CJM_2019_25082020.pdf</t>
  </si>
  <si>
    <t xml:space="preserve">NOTIFICATION ABOUT INTERVIEW SCHEDULE OF LIBRARIAN AND SPORTS OFFICER EXAM-2019 (24-08-2020) </t>
  </si>
  <si>
    <t>/assets/pdf/Notifications/Noti_Suchana_Patra_INT_LIBSO2019_24082020.pdf</t>
  </si>
  <si>
    <t>INTERVIEW SCHEDULE - LIBRARIAN EXAM-2019</t>
  </si>
  <si>
    <t>/assets/pdf/Notifications/INT_SCH_LIB_2019_24082020.pdf</t>
  </si>
  <si>
    <t>/assets/pdf/Notifications/INT_CL_lib2019_24082020.pdf</t>
  </si>
  <si>
    <t>INTERVIEW SCHEDULE - SPORTS OFFICER EXAM-2019</t>
  </si>
  <si>
    <t>/assets/pdf/Notifications/INT_SCH_SO_2019_24082020.pdf</t>
  </si>
  <si>
    <t>/assets/pdf/Notifications/INT_CL_SO2019_24082020.pdf</t>
  </si>
  <si>
    <t>NOTIFICATION- POSTPONEMENT OF CG FOREST SERVICE (COMBINED) EXAMINATION-2020</t>
  </si>
  <si>
    <t>/assets/pdf/Notifications/NOTI_POSTPONEMENT_CGFSE2020.pdf</t>
  </si>
  <si>
    <t xml:space="preserve">NOTIFICATION ABOUT INTERVIEW SCHEDULE OF ASSISTANT PROFESSOR-2019 (PSYCHOLOGY) (20-08-2020) </t>
  </si>
  <si>
    <t>/assets/pdf/Notifications/Suchana_Patra_AP_Pshycology20082020.pdf</t>
  </si>
  <si>
    <t xml:space="preserve">CORREGENDUM </t>
  </si>
  <si>
    <t>/assets/pdf/Notifications/CORREGENDUM_AP_PSYCHOLOGY%202019.pdf</t>
  </si>
  <si>
    <t>INTERVIEW SCHEDULE - ASSISTANT PROFESSOR-2019 (PSYCHOLOGY)</t>
  </si>
  <si>
    <t>/assets/pdf/Notifications/Int_Sch_AP_Pshycology20082020.pdf</t>
  </si>
  <si>
    <t>/assets/pdf/Notifications/Int_CL_AP_Pshycology20082020.pdf</t>
  </si>
  <si>
    <t xml:space="preserve">NOTIFICAITON FOR POSTPONEMENT OF INTERVIEW(ASSISTANT PROFESSOR- PSYCHOLOGY-2019) (04-09-2020) </t>
  </si>
  <si>
    <t>/assets/pdf/Notifications/Interview_Cancelation_AP_Psychology_2019_04092020.pdf</t>
  </si>
  <si>
    <t xml:space="preserve">EXTENSION OF DATES OF ONLINE APPLICATION/ONLINE EDIT - STATE SERVICE (MAINS) EXAM-2019(14/08/2020) </t>
  </si>
  <si>
    <t>/assets/pdf/Notifications/NOTI_EXT_SSME_2019_14072020.pdf</t>
  </si>
  <si>
    <t xml:space="preserve">NOTIFICATION ABOUT INTERVIEW SCHEDULE OF ASSISTANT PROFESSOR-2019 (PSYCHOLOGY) (17-07-2020) </t>
  </si>
  <si>
    <t>/assets/pdf/Notifications/Suchana_Patra_AP_Pshycology17072020.pdf</t>
  </si>
  <si>
    <t>/assets/pdf/Notifications/Int_Sch_AP_Pshycology17072020.pdf</t>
  </si>
  <si>
    <t>/assets/pdf/Notifications/Int_CL_AP_Pshycology17072020.pdf</t>
  </si>
  <si>
    <t xml:space="preserve">NOTIFICAITON FOR POSTPONEMENT OF INTERVIEW(ASSISTANT PROFESSOR- PSYCHOLOGY-2019) (28-07-2020) </t>
  </si>
  <si>
    <t>/assets/pdf/Notifications/Interview_Cancelation_AP_Psychology_2019_27072020.pdf</t>
  </si>
  <si>
    <t>NOTIFICATION FOR STATE SERVICE (MAINS) EXAM-2019 (25/06/2020)</t>
  </si>
  <si>
    <t>/assets/pdf/Notifications/NOTI_SSME_2019_25062020.pdf</t>
  </si>
  <si>
    <t>NOTIFICATION FOR CIVIL JUDGE (MAINS) EXAM-2019 (25/06/2020)</t>
  </si>
  <si>
    <t>/assets/pdf/Notifications/NOTI_CJM_2019_25062020.pdf</t>
  </si>
  <si>
    <t xml:space="preserve">TENDER NOTICE FOR DISPOSAL/SALE-2020 </t>
  </si>
  <si>
    <t>/assets/pdf/Notifications/Tender_Notice_Disposal_2020.pdf</t>
  </si>
  <si>
    <t xml:space="preserve">NOTIFICAITON FOR CANCELATION OF INTERVIEW(ASSISTANT PROFESSOR- PSYCHOLOGY-2019, LIBRARIAN &amp; SPORTS OFFICER-2019) </t>
  </si>
  <si>
    <t>/assets/pdf/Notifications/Noti_Cancelation_Interview_22_to_26_June2020.pdf</t>
  </si>
  <si>
    <t xml:space="preserve">NOTIFICATION ABOUT INTERVIEW SCHEDULE OF LIBRARIAN AND SPORTS OFFICER EXAM-2019 </t>
  </si>
  <si>
    <t>/assets/pdf/Notifications/Interview_Suchana_Patra_LSO_2019.pdf</t>
  </si>
  <si>
    <t>/assets/pdf/Notifications/INT_SCH_LIB_2019.pdf</t>
  </si>
  <si>
    <t>/assets/pdf/Notifications/INT_CL_LIB_2019.pdf</t>
  </si>
  <si>
    <t>/assets/pdf/Notifications/INT_SCH_SO_2019.pdf</t>
  </si>
  <si>
    <t>/assets/pdf/Notifications/INT_CL_SO_2019.pdf</t>
  </si>
  <si>
    <t xml:space="preserve">NOTIFICATION ABOUT INTERVIEW SCHEDULE OF ASSISTANT PROFESSOR -2019 (PSYCHOLOGY) </t>
  </si>
  <si>
    <t>/assets/pdf/Notifications/Interview_Suchana_Patra_AP2019_Psychology.pdf</t>
  </si>
  <si>
    <t xml:space="preserve">INTERVIEW SCHEDULE - ASSISTANT PROFESSOR -2019 (PSYCHOLOGY) </t>
  </si>
  <si>
    <t>/assets/pdf/Notifications/INT_SCH_AP_2019_Psychology.pdf</t>
  </si>
  <si>
    <t>/assets/pdf/Notifications/INT_CL_AP_2019_Psychology.pdf</t>
  </si>
  <si>
    <t xml:space="preserve">NOTIFICAITON FOR CANCELATION OF SKILL TEST HELD ON 30-01-2020 (AG3, AG3-BACKLOG, STENOGRAPHER, STENOTYPIST) </t>
  </si>
  <si>
    <t>/assets/pdf/Notifications/Noti_Cancelation_Skill_Test_On_30_01_2020.pdf</t>
  </si>
  <si>
    <t xml:space="preserve">SHORT TENDER NOTICE FOR PURCHASE OF STATIONERY MATERIAL-2020 </t>
  </si>
  <si>
    <t>/assets/pdf/Notifications/SHORT_TENDER_NOTICE_STATIONARY_2020.pdf</t>
  </si>
  <si>
    <t>NOTIFICATION- POSTPONEMENT OF STATE SERVICE (MAINS) EXAMINATION-2019</t>
  </si>
  <si>
    <t>/assets/pdf/Notifications/Noti_Postpone_SSE_Mains_2019.pdf</t>
  </si>
  <si>
    <t>NOTIFICATION- EXTENSION OF DATES OF ONLINE APPLICATION/ONLINE EDITING (CIVIL JUDGE-2020, ASSISTANT GEO-HYDROLOGIST, ASSISTANT GEO-PHYSICS, ASSISTANT GEO-CHEMIST-2020 &amp; VETERINARY ASSISTANT SURGEON-2020)</t>
  </si>
  <si>
    <t>/assets/pdf/Notifications/Noti_EXT_Online_Applications_30_03_2020.pdf</t>
  </si>
  <si>
    <t>NOTIFICATION- POSTPONEMENT OF EXAMINATIONS (ASSISTANT PROFESSOR-2019, CIVIL JUDGE-2020)</t>
  </si>
  <si>
    <t>/assets/pdf/Notifications/Noti_Postpone_Examinations_30_03_2020.pdf</t>
  </si>
  <si>
    <t xml:space="preserve">EXAM SCHEDULE OF ASSISTANT PROFESSOR EXAM-2019 </t>
  </si>
  <si>
    <t>/assets/pdf/Notifications/Noti_Exam_Sch_AP_2019.pdf</t>
  </si>
  <si>
    <t xml:space="preserve">NOTIFICATION ABOUT DOCUMENT VERIFICATION OF ASSISTANT PROFESSOR EXAM-2019 (HIGHER EDUCATION DEPT.) </t>
  </si>
  <si>
    <t>/assets/pdf/Notifications/DV_CL_Notification_AP_2019.pdf</t>
  </si>
  <si>
    <t>DOCUMENT VERIFICATION SCHEDULE - ASSISTANT PROFESSOR EXAM-2019 (HIGHER EDUCATION DEPT.)</t>
  </si>
  <si>
    <t>/assets/pdf/Notifications/DV_SCH_AP_2019.pdf</t>
  </si>
  <si>
    <t>/assets/pdf/Notifications/DV_CL_AP_2019.pdf</t>
  </si>
  <si>
    <t xml:space="preserve">NOTIFICATION ABOUT ADMIT CARD OF STATE SERVICE (PRELIMS) EXAM-2019 </t>
  </si>
  <si>
    <t>/assets/pdf/Notifications/Noti_About_Ac_SSPE2019.pdf</t>
  </si>
  <si>
    <t xml:space="preserve">NOTIFICATION ABOUT SUBSCRIBER OF STATE SERVICE (PRELIMS) EXAM-2019 </t>
  </si>
  <si>
    <t>/assets/pdf/Notifications/Noti_Subs_SSE2019.pdf</t>
  </si>
  <si>
    <t xml:space="preserve">NOTIFICATION ABOUT DOCUMENT VERIFICATION &amp; SKILL TEST SCHEDULE OF ASSISTANT GRADE-3, STENOGRAPHER, STENO TYPIST EXAM-2018 AND ASSISTANT GRADE 3 - BACKLOG-2015 (CGPSC) </t>
  </si>
  <si>
    <t>/assets/pdf/Notifications/DV_Notification_CGPSC_2018_2015.pdf</t>
  </si>
  <si>
    <t>DOCUMENT VERIFICATION SCHEDULE - ASSISTANT GRADE-3, STENOGRAPHER, STENO TYPIST-2018 (CGPSC)</t>
  </si>
  <si>
    <t>/assets/pdf/Notifications/INT_SCH_CGPSC1_2018.pdf</t>
  </si>
  <si>
    <t>/assets/pdf/Notifications/INT_CL_CGPSC1_2018.pdf</t>
  </si>
  <si>
    <t>DOCUMENT VERIFICATION SCHEDULE - ASSISTANT GRADE-3- BACKLOG-2015 (CGPSC)</t>
  </si>
  <si>
    <t>/assets/pdf/Notifications/INT_SCH_CGPSC_2015.pdf</t>
  </si>
  <si>
    <t xml:space="preserve">DOWNLOAD DOCUMENT VERIFICATION CALL LETTER AND REQUIRED </t>
  </si>
  <si>
    <t>/assets/pdf/Notifications/INT_CL_CGPSC_2015.pdf</t>
  </si>
  <si>
    <t xml:space="preserve">NOTIFICATION REGARDING INTERVIEW OF STATE SERVICE EXAMINATION-2018 </t>
  </si>
  <si>
    <t>/assets/pdf/Notifications/NOTI_INT_SCH_SSE_2018.pdf</t>
  </si>
  <si>
    <t xml:space="preserve">INTERVIEW SCHEDULE &amp; DOCUMENT VERIFICATION SCHEDULE - STATE SERVICE EXAMINATION-2018 </t>
  </si>
  <si>
    <t>/assets/pdf/Notifications/INT_SCH_SSE_2018.pdf</t>
  </si>
  <si>
    <t>/assets/pdf/Notifications/INT_CL_SSE_2018.pdf</t>
  </si>
  <si>
    <t xml:space="preserve">NOTIFICATION ABOUT SKILL TEST SCHEDULE OF DRIVER (CGPSC) EXAM-2018 </t>
  </si>
  <si>
    <t>/assets/pdf/Notifications/Noti_Skill_Test_Driver_CGPSC_2018.pdf</t>
  </si>
  <si>
    <t xml:space="preserve">INTERVIEW SCHEDULE &amp; DOCUMENT VERIFICATION SCHEDULE - ASSISTANT DIRECTOR (PLANNING, ECONOMICS, STATISTICS) EXAM-2019 </t>
  </si>
  <si>
    <t>/assets/pdf/Notifications/INT_SCH_ADPES_2019.pdf</t>
  </si>
  <si>
    <t>/assets/pdf/Notifications/INT_CL_ADPES_2019.pdf</t>
  </si>
  <si>
    <t xml:space="preserve">INTERVIEW SCHEDULE &amp; DOCUMENT VERIFICATION SCHEDULE - ASSISTANT DIRECTOR - SURVEY EXAM-2018 </t>
  </si>
  <si>
    <t>/assets/pdf/Notifications/INT_SCH_ADS_2018.pdf</t>
  </si>
  <si>
    <t>/assets/pdf/Notifications/INT_CL_ADS_2018.pdf</t>
  </si>
  <si>
    <t xml:space="preserve">INTERVIEW SCHEDULE &amp; DOCUMENT VERIFICATION SCHEDULE - ASSISTANT DIRECTOR - PLANNING EXAM-2018 </t>
  </si>
  <si>
    <t>/assets/pdf/Notifications/INT_SCH_ADP_2018.pdf</t>
  </si>
  <si>
    <t>/assets/pdf/Notifications/INT_CL_ADP_2018.pdf</t>
  </si>
  <si>
    <t xml:space="preserve">NOTIFICATION ABOUT SUBSCRIBER OF LIBRARIAN AND SPORTS OFFICER EXAM-2019 </t>
  </si>
  <si>
    <t>/assets/pdf/Notifications/Noti_Subs_LSO2019.pdf</t>
  </si>
  <si>
    <t>NOTIFICATION ABOUT ADMIT CARD OF LIBRARIAN AND SPORTS OFFICER EXAM-2019</t>
  </si>
  <si>
    <t>/assets/pdf/Notifications/Noti_About_AC_LSO2019.pdf</t>
  </si>
  <si>
    <t xml:space="preserve">EXAM SCHEDULE OF LIBRARIAN AND SPORTS OFFICER-2019 [EXAM DATE : 26TH NOV 2019] </t>
  </si>
  <si>
    <t>/assets/pdf/Notifications/EXAM_SCH_LSO2019.pdf</t>
  </si>
  <si>
    <t xml:space="preserve">SHORT TENDER NOTICE FOR SALE </t>
  </si>
  <si>
    <t>/assets/pdf/Notifications/TENDER/TENDER_NOTICE_VAHAN_2019.pdf</t>
  </si>
  <si>
    <t>NOTIFICATION FOR POSTPONEMENT OF EXAM DATE OF CIVIL JUDGE (MAINS) EXAM-2019</t>
  </si>
  <si>
    <t>/assets/pdf/Notifications/Postpone_EXAMDATE_CJME2019.pdf</t>
  </si>
  <si>
    <t>NOTIFICATION ABOUT ADMIT CARD OF ASSISTANT DIRECTOR (RESEARCH) EXAM-2018</t>
  </si>
  <si>
    <t>/assets/pdf/Notifications/NOTI_ABOUT_AC_ADR_2018.pdf</t>
  </si>
  <si>
    <t xml:space="preserve">DOCUMENT VERIFICATION SCHEDULE PEON/DAK RUNNER/DRIVER/FARRASH (CGPSC)- 2018 </t>
  </si>
  <si>
    <t>/assets/pdf/Notifications/DV_SCH_CGPSC2_2018.pdf</t>
  </si>
  <si>
    <t>/assets/pdf/Notifications/DV_CL_CGPSC2_2018.pdf</t>
  </si>
  <si>
    <t>NOTIFICATION ABOUT ADMIT CARD OF ASSISTANT DIRECTOR (PLANNING, ECONOMICS &amp; STATISTICS) EXAM-2019</t>
  </si>
  <si>
    <t>/assets/pdf/Notifications/Noti_About_AC_AD_PES_2019.pdf</t>
  </si>
  <si>
    <t xml:space="preserve">NOTIFICATION ABOUT ADMIT CARD OF ASSISTANT DIRECTOR (PLANNING &amp; SURVEY) EXAM-2018 </t>
  </si>
  <si>
    <t>/assets/pdf/Notifications/Noti_About_AC_AD_Survey_Planning_2018.pdf</t>
  </si>
  <si>
    <t xml:space="preserve">INTERVIEW SCHEDULE LECTURER (HFW DEPT.)- 2019 </t>
  </si>
  <si>
    <t>/assets/pdf/Notifications/INT_SCH_LECT_HFW_2019.pdf</t>
  </si>
  <si>
    <t>/assets/pdf/Notifications/INT_CL_LECT_HFW_2019.pdf</t>
  </si>
  <si>
    <t xml:space="preserve">NOTIFICATION ABOUT ADMIT CARD OF STATE SERVICE (MAINS) EXAM-2018 </t>
  </si>
  <si>
    <t>/assets/pdf/Notifications/NOTI_ABOUT_AC_SSME_2018.pdf</t>
  </si>
  <si>
    <t>NOTIFICATION FOR CIVIL JUDGE (MAINS) EXAM-2019</t>
  </si>
  <si>
    <t>/assets/pdf/Notifications/NOTI_CIVIL_JUDGE_MAINS_2019.pdf</t>
  </si>
  <si>
    <t>NOTIFICATION FOR POSTPONEMENT OF CIVIL JUDGE (MAINS) EXAM-2019</t>
  </si>
  <si>
    <t>/assets/pdf/Notifications/NOTI_POSTPONE_CJM2019.pdf</t>
  </si>
  <si>
    <t xml:space="preserve">NOTIFICATION ABOUT SUBSCRIBER OF STATE SERVICE (MAINS) EXAM-2018 </t>
  </si>
  <si>
    <t>/assets/pdf/Notifications/Noti_SUBS_SSME_2018.pdf</t>
  </si>
  <si>
    <t xml:space="preserve">NOTIFICATION - TIME TABLE &amp; EXAM SCHEME OF STATE SERVICE (MAINS) EXAM-2018 </t>
  </si>
  <si>
    <t>/assets/pdf/Notifications/Noti_Partwise_Marking_Details_SSME2018.pdf</t>
  </si>
  <si>
    <t xml:space="preserve">EXAM SCHEDULE OF ASSISTANT DIRECTOR (RESEARCH) -2018 [EXAM DATE : 27TH AUG 2019] </t>
  </si>
  <si>
    <t>/assets/pdf/Notifications/NOTI_EXAM_SCH_AD_R_2018.pdf</t>
  </si>
  <si>
    <t xml:space="preserve">INTERVIEW SCHEDULE CHIEF MUNICIPAL OFFICER (VARG 'KHA' &amp; 'GA') EXAM- 2018 </t>
  </si>
  <si>
    <t>/assets/pdf/Notifications/INT_SCHE_CMO_2018.pdf</t>
  </si>
  <si>
    <t>/assets/pdf/Notifications/INT_CL_CMO_2018.pdf</t>
  </si>
  <si>
    <t>TENDER NOTICE FOR ONLINE SERVICES TO CGPSC</t>
  </si>
  <si>
    <t>/assets/pdf/Notifications/TENDER/Tender_Notice_online_Service_To_CGPSC_21062019.pdf</t>
  </si>
  <si>
    <t>RFP DOCUMENT FOR ONLINE SERVICES TO CGPSC</t>
  </si>
  <si>
    <t>/assets/pdf/Notifications/TENDER/Final_Tender_22_06_2019.pdf</t>
  </si>
  <si>
    <t xml:space="preserve">PRE BID QUERIES WITH REPLIES </t>
  </si>
  <si>
    <t>/assets/pdf/Notifications/tender/Pre_bid_queries_with_replies_01072019.pdf</t>
  </si>
  <si>
    <t xml:space="preserve">AMENDED TENDER NOTICE FOR ONLINE SERVICES TO CGPSC </t>
  </si>
  <si>
    <t>/assets/pdf/Notifications/tender/Amended_Tender_Notice_15072019.pdf</t>
  </si>
  <si>
    <t xml:space="preserve">EXAM SCHEDULE OF ASSISTANT DIRECTOR (PLANNING, ECONOMICS &amp; STATISTICS) -2019 [EXAM DATE : 1ST AUGUST 2019] </t>
  </si>
  <si>
    <t>/assets/pdf/Notifications/NOTI_EXAM_SC_AD_P_E_S_2019.pdf</t>
  </si>
  <si>
    <t xml:space="preserve">EXAM SCHEDULE OF ASSISTANT DIRECTOR (SURVEY, PLANNING) -2018 [EXAM DATE : 29TH &amp; 30TH JULY 2019] </t>
  </si>
  <si>
    <t>/assets/pdf/Notifications/NOTI_EXAM_SC_AD_P_S_2018.pdf</t>
  </si>
  <si>
    <t>NOTIFICATION FOR STATE SERVICE (MAINS) EXAM-2018 (Extended Date for Online Application of State Service Mains Exam-2018 : 24, 25 &amp; 26 June 2019)</t>
  </si>
  <si>
    <t>/assets/pdf/Notifications/NOTI_SSME_2018_relive.pdf</t>
  </si>
  <si>
    <t xml:space="preserve">INTERVIEW SCHEDULE ASSISTANT DIRECTOR, JANSAMPARK- 2018 </t>
  </si>
  <si>
    <t>/assets/pdf/Notifications/INT_SCH_ADJ_2018.pdf</t>
  </si>
  <si>
    <t>/assets/pdf/Notifications/INT_CL_ADJ_2018.pdf</t>
  </si>
  <si>
    <t xml:space="preserve">NOTIFICATION ABOUT MULTIPLE ADMIT CARD OF VARIOUS POSTS (PEON, DAK RUNNER, DRIVER, FARRASH) OF CGPSC EXAM-2018 </t>
  </si>
  <si>
    <t>/assets/pdf/Notifications/Noti_Multi_Appli_CGPSC2_2018.pdf</t>
  </si>
  <si>
    <t xml:space="preserve">NOTIFICATION ABOUT ADMIT CARD OF VARIOUS POSTS (PEON, DAK RUNNER, DRIVER, FARRASH) OF CGPSC EXAM-2018 </t>
  </si>
  <si>
    <t>/assets/pdf/Notifications/NOTI_ABOUT_AC_CGPSC2_2018.pdf</t>
  </si>
  <si>
    <t xml:space="preserve">NOTIFICATION ABOUT SUBSCRIBER IN VARIOUS POSTS (PEON, DAK RUNNER, DRIVER, FARRASH) OF CGPSC EXAM-2018 </t>
  </si>
  <si>
    <t>/assets/pdf/Notifications/NOTI_SUBS_CGPSC2_2018.pdf</t>
  </si>
  <si>
    <t xml:space="preserve">SHORT TENDER NOTICE FOR STATIONERY PURCHASE FOR YEAR 2019-20 </t>
  </si>
  <si>
    <t>/assets/pdf/Notifications/Short_Tender_notice_Stationery_2019-20.pdf</t>
  </si>
  <si>
    <t xml:space="preserve">NOTIFICATION ABOUT ADMIT CARD OF CIVIL JUDGE EXAM-2019 </t>
  </si>
  <si>
    <t>/assets/pdf/Notifications/Noti_AC_CJ2019.pdf</t>
  </si>
  <si>
    <t xml:space="preserve">NOTIFICATION ABOUT CENTER NAME CHANGED IN (CENTER CODE 1209, 1210) CMO EXAM-2018 </t>
  </si>
  <si>
    <t>/assets/pdf/Notifications/NOTI_CENTERNAME_CHANGE_12091210_CMO2018.pdf</t>
  </si>
  <si>
    <t xml:space="preserve">NOTIFICATION ABOUT ADMIT CARD OF CMO EXAM-2018 </t>
  </si>
  <si>
    <t>/assets/pdf/Notifications/NOTI_AC_CMO2018.pdf</t>
  </si>
  <si>
    <t xml:space="preserve">EXAM SCHEDULE OF VARIOUS POSTS OF CGPSC.-2018 [EXAM DATE : 26TH MAY 2019] </t>
  </si>
  <si>
    <t>/assets/pdf/Notifications/EXAM_SCH_PPSTS_OF_CGPSC_2018.pdf</t>
  </si>
  <si>
    <t>NOTIFICATION FOR STATE SERVICE (MAINS) EXAM-2018</t>
  </si>
  <si>
    <t>/assets/pdf/Notifications/NOTI_SSME_2018.pdf</t>
  </si>
  <si>
    <t xml:space="preserve">NOTIFICATION ABOUT SUBSCRIBER OF CMO EXAM-2018 </t>
  </si>
  <si>
    <t>/assets/pdf/Notifications/NOTI_ABOUT_SUBS_CMO2018.pdf</t>
  </si>
  <si>
    <t xml:space="preserve">DOCUMENT VERIFICATION SCHEDULE PROFESSOR, ASOCIATE PROFESSOR, &amp; HOD (DTE)- 2019 </t>
  </si>
  <si>
    <t>/assets/pdf/Notifications/DV_SCH_DTE2019.pdf</t>
  </si>
  <si>
    <t>/assets/pdf/Notifications/DV_LETTER_DTE2019.pdf</t>
  </si>
  <si>
    <t xml:space="preserve">NOTIFICATION ABOUT ADMIT CARD OF ASSISTANT DIRECTOR JANSAMPARK EXAM-2018 </t>
  </si>
  <si>
    <t>/assets/pdf/Notifications/NOTI_ABOUT_AC_ADJ_2018.pdf</t>
  </si>
  <si>
    <t xml:space="preserve">EXAM SCHEDULE OF CHIEF MUNICIPAL OFFICER EXAM.-2018 [EXAM DATE : 5TH MAY 2019] </t>
  </si>
  <si>
    <t>/assets/pdf/Notifications/CMO2018_EXAM_SCHE.pdf</t>
  </si>
  <si>
    <t xml:space="preserve">INTERVIEW SCHEDULE MINING INSPECTOR- 2018 [DATE :7TH MAR 2019] </t>
  </si>
  <si>
    <t>/assets/pdf/Notifications/Int_Sch_MI_2018.pdf</t>
  </si>
  <si>
    <t>/assets/pdf/Notifications/Int_CL_MI_2018.pdf</t>
  </si>
  <si>
    <t xml:space="preserve">INTERVIEW SCHEDULE ASSISTANT GEOLOGIST- 2018 [DATE :7TH MAR 2019] </t>
  </si>
  <si>
    <t>/assets/pdf/Notifications/Int_Sch_AG_2018.pdf</t>
  </si>
  <si>
    <t>/assets/pdf/Notifications/Int_CL_AG_2018.pdf</t>
  </si>
  <si>
    <t xml:space="preserve">INTERVIEW SCHEDULE DSP (RADIO)- 2018 [DATE :27TH FEB 2019] </t>
  </si>
  <si>
    <t>/assets/pdf/Notifications/Int_Sch_DSPR_2018.pdf</t>
  </si>
  <si>
    <t>/assets/pdf/Notifications/Int_CL_DSPR_2018.pdf</t>
  </si>
  <si>
    <t xml:space="preserve">NOTIFICATION ABOUT EXAM DATE EXTENSION -ASSISTANT DIRECTOR, JANSAMPARK -2018 </t>
  </si>
  <si>
    <t>/assets/pdf/Notifications/Noti_Exam_ADJ2018_EXTEND.pdf</t>
  </si>
  <si>
    <t xml:space="preserve">NOTIFICATION REGARDING FOUR ANSWER OPTION IN CGPSC OBJECTIVE TYPE EXAMS </t>
  </si>
  <si>
    <t>/assets/pdf/Notifications/Notification_4options.pdf</t>
  </si>
  <si>
    <t xml:space="preserve">AMENDED RFP DOCUMENT FOR ONLINE SERVICES (AS ON 21st Feb 2019) </t>
  </si>
  <si>
    <t>/assets/pdf/Notifications/TENDER/Amended_RFP_21022019.pdf</t>
  </si>
  <si>
    <t xml:space="preserve"> PRE BID QUERIES WITH REPLIES</t>
  </si>
  <si>
    <t>/assets/pdf/Notifications/tender/Pre_Bid_Queries_with_Replies.pdf</t>
  </si>
  <si>
    <t xml:space="preserve">AMENDED TENDER NOTIFICATION [LAST DATE OF TENDER IS 05th March 2019] </t>
  </si>
  <si>
    <t>/assets/pdf/Notifications/tender/Noti_Amended_Tender_Online_Services.pdf</t>
  </si>
  <si>
    <t xml:space="preserve">RE-TENDER NOTICE FOR ONLINE SERVICES </t>
  </si>
  <si>
    <t>/assets/pdf/Notifications/tender/Second_Tender_Notice_Online_Services_2019.pdf</t>
  </si>
  <si>
    <t xml:space="preserve">POSTPONEMENT OF TENDER NOTICE FOR ONLINE SERVICES </t>
  </si>
  <si>
    <t>/assets/pdf/Notifications/tender/Tender_Online_Service_Amendment26032019.pdf</t>
  </si>
  <si>
    <t>TENDER NOTICE FOR ONLINE SERVICES [Last Date-25th APR 2019]</t>
  </si>
  <si>
    <t>/assets/pdf/Notifications/tender/Tender_Notice_29032019.pdf</t>
  </si>
  <si>
    <t xml:space="preserve">INTERVIEW SCHEDULE SCIENTIFIC OFFICER - 2018 [DATE :20TH FEB 2019] </t>
  </si>
  <si>
    <t>/assets/pdf/Notifications/Int-Sch-SO-2018.pdf</t>
  </si>
  <si>
    <t>/assets/pdf/Notifications/Int-CL-SO-2018.pdf</t>
  </si>
  <si>
    <t>/assets/pdf/Notifications/TENDER_NOTICE_VAHAN_2018.pdf</t>
  </si>
  <si>
    <t>NOTIFICATION ABOUT ADMIT CARD OF SCIENTIFIC OFFICER EXAM-2018 AND STATE ENGINEERING SERVICE EXAM(RE-EXAM OF FIRST PAPER)-2017</t>
  </si>
  <si>
    <t>/assets/pdf/Notifications/NOTI_ABOUT_AC_EXAMS_HELD_ON_24082018.pdf</t>
  </si>
  <si>
    <t xml:space="preserve">EXAM SCHEDULE OF FIRST PAPER OF STATE ENGINEERING SERVICE EXAM.-2017 [EXAM DATE : 24TH AUG 2018] </t>
  </si>
  <si>
    <t>/assets/pdf/Notifications/NOTI_REEXAM_SCH_SES_2017.pdf</t>
  </si>
  <si>
    <t xml:space="preserve">EXAM SCHEDULE SCIENTIFIC OFFICER EXAM.-2018 [EXAM DATE : 24TH AUG 2018] </t>
  </si>
  <si>
    <t>/assets/pdf/Notifications/NOTI_EXAM_SCH_SO_2018.pdf</t>
  </si>
  <si>
    <t>NOTIFICATION ABOUT ADMIT CARD OF VARIOUS POSTS OF SPORTS AND YOUTH WELFARE DEPT. EXAM-2018</t>
  </si>
  <si>
    <t>/assets/pdf/Notifications/NOTI_ABOUT_AC_SYW_2018.pdf</t>
  </si>
  <si>
    <t xml:space="preserve">NOTIFICATION -CANCELATION AND RE-EXAM OF FIRST PAPER OF STATE ENGINEERING SERVICE EXAM.-2017 </t>
  </si>
  <si>
    <t>/assets/pdf/Notifications/NOTI_REEXAM_SES_2017.pdf</t>
  </si>
  <si>
    <t xml:space="preserve">EXAM SCHEDULE VRIOUS POSTS UNDER SPORTS AND YOUTH WELFARE DEPT.-2018 [EXAM DATE : 29TH JULY 2018] </t>
  </si>
  <si>
    <t>/assets/pdf/Notifications/NOTI_EXAM_SCH_AD_ADMIN_SO_2018.pdf</t>
  </si>
  <si>
    <t xml:space="preserve">INTERVIEW SCHEDULE ASTT. PROFESSOR -2014 [DATE : 17TH JULY 2018] </t>
  </si>
  <si>
    <t>/assets/pdf/Notifications/INT_SCH_AP_2014_17TH_JULY_18.pdf</t>
  </si>
  <si>
    <t xml:space="preserve">SHORT INTERVIEW SCHEDULE </t>
  </si>
  <si>
    <t>/assets/pdf/Notifications/SHORT_INT_SCH_AP_2014_17TH_JULY_18.pdf</t>
  </si>
  <si>
    <t>NOTIFICATION ABOUT ADMIT CARD OF YOUTH WELFARE OFFICER EXAM-2018</t>
  </si>
  <si>
    <t>/assets/pdf/Notifications/NOTI_ABOUT_AC_YW_2018.pdf</t>
  </si>
  <si>
    <t xml:space="preserve">NOTIFICATION ABOUT ADMIT CARD OF CGPSC OFFICE STAFF-2018 &amp; ASTT. GRADE-3 (CGPSC) EXAM-2015 </t>
  </si>
  <si>
    <t>/assets/pdf/Notifications/NOTI_ABOUT_AC_CGPSC_2018_2015.pdf</t>
  </si>
  <si>
    <t xml:space="preserve">AMENDED EXAM SCHEDULE </t>
  </si>
  <si>
    <t>/assets/pdf/Notifications/Exam_Sch_Post_under_%20SPORTS_YOUTH_WELFARE_DEP.pdf</t>
  </si>
  <si>
    <t>EXAM SCHEDULE VRIOUS POSTS UNDER SPORTS AND YOUTH WELFARE DEPT.-2018 [EXAM DATE : 10TH JULY 2018]</t>
  </si>
  <si>
    <t>/assets/pdf/Notifications/AMENDED_Exam_Sch_Post_under_%20SPORTS_YOUTH_WELFARE_DEP.pdf</t>
  </si>
  <si>
    <t xml:space="preserve">NOTIFICATION ABOUT ADMIT CARD OF STATE SERVICE (MAINS) EXAM-2017 </t>
  </si>
  <si>
    <t>/assets/pdf/Notifications/NOTI_SSME_2017_ABOUT_AC.pdf</t>
  </si>
  <si>
    <t xml:space="preserve">NOTIFICATION ABOUT SUBSCRIBER OF STATE SERVICE (MAINS) EXAM-2017 </t>
  </si>
  <si>
    <t>/assets/pdf/Notifications/Noti_SSME_2017_Subs.pdf</t>
  </si>
  <si>
    <t xml:space="preserve">EXAM SCHEDULE VRIOUS POSTS OF CGPSC OFFICE STAFF -2018 [EXAM DATE : 28TH JUNE 2018] </t>
  </si>
  <si>
    <t>/assets/pdf/Notifications/Noti_EXAM_SCH_CGPSC_STAFF.pdf</t>
  </si>
  <si>
    <t xml:space="preserve">INTERVIEW SCHEDULE AYURVEDIC MEDICAL OFFICER - 2017 [DATE : 8TH - 10TH MAY 2018] </t>
  </si>
  <si>
    <t>/assets/pdf/Notifications/INT_SCH_SHORT_AMO_2017.pdf</t>
  </si>
  <si>
    <t xml:space="preserve">INTERVIEW SCHEDULE AYURVED MEDICAL OFFICER EXAM -2017 </t>
  </si>
  <si>
    <t>/assets/pdf/Notifications/INT_SCH_AMO_2017.pdf</t>
  </si>
  <si>
    <t>/assets/pdf/Notifications/INT_CL_AMO_2017.pdf</t>
  </si>
  <si>
    <t xml:space="preserve">NOTIFICATION # STATE SERVICE (MAINS) EXAM-2017 </t>
  </si>
  <si>
    <t>/assets/pdf/Notifications/SSE_MAINS_17.pdf</t>
  </si>
  <si>
    <t xml:space="preserve"> Extended Date for Online Application is from 21st MAY 2018 (12:00 Noon) to 22nd MAY 2018 (11:59 PM) </t>
  </si>
  <si>
    <t>/assets/pdf/Notifications/Noti_SSME_2017_Date_Ext.pdf</t>
  </si>
  <si>
    <t xml:space="preserve">INTERVIEW SCHEDULE ASTT. PROFESSOR -2014 [DATE : 8TH MAY 2018] </t>
  </si>
  <si>
    <t>/assets/pdf/Notifications/Int_Sch_AP_2014_08052018.pdf</t>
  </si>
  <si>
    <t>/assets/pdf/Notifications/INT_SCH_2014_HC_25012018.pdf</t>
  </si>
  <si>
    <t xml:space="preserve">SHORT TENDER NOTICE FOR PURCHASE OF STATIONERY MATERIAL-2018 </t>
  </si>
  <si>
    <t>/assets/pdf/Notifications/Short_Tender_Notice_Stationary_2018.pdf</t>
  </si>
  <si>
    <t xml:space="preserve">INTERVIEW SCHEDULE LEGAL (LAW) OFFICER EXAM -2017 </t>
  </si>
  <si>
    <t>/assets/pdf/Notifications/INT_SCH_LO_2017.pdf</t>
  </si>
  <si>
    <t>/assets/pdf/Notifications/INT_CL_LO_2017.pdf</t>
  </si>
  <si>
    <t xml:space="preserve">INTERVIEW SCHEDULE REGISTRAR EXAM -2017 </t>
  </si>
  <si>
    <t>/assets/pdf/Notifications/INT_SCH_RG_2017.pdf</t>
  </si>
  <si>
    <t>/assets/pdf/Notifications/INT_CL_RG_2017.pdf</t>
  </si>
  <si>
    <t>INTERVIEW SCHEDULE VYAVHAAR NYAYADHISH (CIVIL JUDGE) EXAM -2017</t>
  </si>
  <si>
    <t>/assets/pdf/Notifications/INT_SCH_CJ_2017.pdf</t>
  </si>
  <si>
    <t>/assets/pdf/Notifications/INT_CL_CJ_2017.pdf</t>
  </si>
  <si>
    <t xml:space="preserve">NOTIFICATION ABOUT ADMIT CARD OF CG FOREST SERVICE (COMBINED) EXAM-2017 </t>
  </si>
  <si>
    <t>/assets/pdf/Notifications/NOTI_ABOUT_AC_CFS_2017.pdf</t>
  </si>
  <si>
    <t xml:space="preserve">NOTIFICATION ABOUT ADMIT CARD OF STATE ENGINEERING SERVICE EXAM-2017 </t>
  </si>
  <si>
    <t>/assets/pdf/Notifications/NOTI_ABOUT_AC_SES_2017.pdf</t>
  </si>
  <si>
    <t>INTERVIEW SCHEDULE-HOMEOPATHY MEDICAL OFFICER EXAM -2017</t>
  </si>
  <si>
    <t>/assets/pdf/Notifications/INT_SCH_HMO_2017.pdf</t>
  </si>
  <si>
    <t>/assets/pdf/Notifications/INT_CL_HMO_2017.pdf</t>
  </si>
  <si>
    <t>INTERVIEW SCHEDULE-ASTT. DIRECTOR HANDLOOM EXAM -2017</t>
  </si>
  <si>
    <t>/assets/pdf/Notifications/INT_SCH_ADH_2017.pdf</t>
  </si>
  <si>
    <t>/assets/pdf/Notifications/INT_CL_ADH_2017.pdf</t>
  </si>
  <si>
    <t xml:space="preserve">INTERVIEW SCHEDULE-LIBRARIAN EXAM -2017 </t>
  </si>
  <si>
    <t>/assets/pdf/Notifications/INT_SCH_LIB_2017.pdf</t>
  </si>
  <si>
    <t>/assets/pdf/Notifications/INT_CL_LIB_2017.pdf</t>
  </si>
  <si>
    <t>INTERVIEW SCHEDULE-LECTURER (MECHANICAL ENGG.) EXAM -2017</t>
  </si>
  <si>
    <t>/assets/pdf/Notifications/INT_SCH_LECT_ME_2017.pdf</t>
  </si>
  <si>
    <t>/assets/pdf/Notifications/INT_CL_LECT_ME_2017.pdf</t>
  </si>
  <si>
    <t xml:space="preserve">NOTIFICATION ABOUT SUBSCRIBER OF STATE SERVICE (PRELIMS) EXAM-2017 </t>
  </si>
  <si>
    <t>/assets/pdf/Notifications/Noti_SSPE_2017_Subs.pdf</t>
  </si>
  <si>
    <t xml:space="preserve">NOTIFICATION ABOUT ADMIT CARD OF STATE SERVICE (PRELIMS) EXAM-2017 </t>
  </si>
  <si>
    <t>/assets/pdf/Notifications/Noti_SSPE_2017_AC.pdf</t>
  </si>
  <si>
    <t xml:space="preserve">NOTIFICATION ABOUT SUBSCRIBER OF CIVIL JUDGE (MAINS) EXAM-2017 </t>
  </si>
  <si>
    <t>/assets/pdf/Notifications/Noti_CJM_2017_Subs.pdf</t>
  </si>
  <si>
    <t>NOTIFICATION ABOUT ADMIT CARD OF CIVIL JUDGE (MAINS) EXAM-2017</t>
  </si>
  <si>
    <t>/assets/pdf/Notifications/Noti_CJM_2017_AC.pdf</t>
  </si>
  <si>
    <t xml:space="preserve">NOTIFICATION ABOUT AYURVED MEDICAL OFFICER EXAM-2017 (ONLINE APPLICATION FORM RELIVE ON 23-01-2018) </t>
  </si>
  <si>
    <t>/assets/pdf/Notifications/Noti_AMO_2017_23_JAN_2018.pdf</t>
  </si>
  <si>
    <t xml:space="preserve">NOTIFICATION ABOUT ADMIT CARD OF AYURVED MEDICAL OFFICER EXAM-2017 </t>
  </si>
  <si>
    <t>/assets/pdf/Notifications/NOTI_ABOUT_AC_AMO_2017.pdf</t>
  </si>
  <si>
    <t xml:space="preserve">NOTIFICATION FOR VYAVHAAR NYAYADHISH (CIVIL JUDGE) MAINS EXAM-2017 </t>
  </si>
  <si>
    <t>/assets/pdf/Notifications/NOTI_CJM_2017.pdf</t>
  </si>
  <si>
    <t>EXAM SCHEDULE-STATE ENGINEERING SERVICE EXAM-2017</t>
  </si>
  <si>
    <t>/assets/pdf/Notifications/NOTI_EXAM_SCH_SES_2017.pdf</t>
  </si>
  <si>
    <t>EXAM SCHEDULE-AYURVED MEDICAL OFFICER EXAM-2017</t>
  </si>
  <si>
    <t>/assets/pdf/Notifications/NOTI_EXAM_SCH_AMO_2017.pdf</t>
  </si>
  <si>
    <t>INTERVIEW SCHEDULE-UNANI MEDICAL OFFICER EXAM -2017</t>
  </si>
  <si>
    <t>/assets/pdf/Notifications/INT_SCH_UMO_2017.pdf</t>
  </si>
  <si>
    <t>/assets/pdf/Notifications/INT_CL_UMO_2017.pdf</t>
  </si>
  <si>
    <t>INTERVIEW SCHEDULE-LIBRARIAN AND SPORTS OFFICER EXAM -2017</t>
  </si>
  <si>
    <t>/assets/pdf/Notifications/INT_SCH_LIB_SO_2017.pdf</t>
  </si>
  <si>
    <t>/assets/pdf/Notifications/INT_CL_LIB_SO_2017.pdf</t>
  </si>
  <si>
    <t xml:space="preserve">INTERVIEW SCHEDULE-ASTT. DIRECTOR, SERICULTURE EXAM -2017 </t>
  </si>
  <si>
    <t>/assets/pdf/Notifications/INT_SCH_ADS_2017.pdf</t>
  </si>
  <si>
    <t>/assets/pdf/Notifications/INT_CL_ADS_2017.pdf</t>
  </si>
  <si>
    <t xml:space="preserve">NOTIFICATION ABOUT ADMIT CARD - REGISTRAR -2017 &amp; LAW OFFICER EXAM-2017 </t>
  </si>
  <si>
    <t>/assets/pdf/Notifications/NOTI_ABOUT_AC_REG_LO_2017.pdf</t>
  </si>
  <si>
    <t>/assets/pdf/Notifications/SHORT_TENDER_NOTICE_DISPOSAL_2017_2.pdf</t>
  </si>
  <si>
    <t>EXAM SCHEDULE-REGISTRAR EXAM-2017 AND LAW OFFICER EXAM-2017</t>
  </si>
  <si>
    <t>/assets/pdf/Notifications/NOTI_EXAM_SCH_REG_2017_LO_2017.pdf</t>
  </si>
  <si>
    <t xml:space="preserve">INTERVIEW SCHEDULE-STATE SERVICE EXAM-2016 </t>
  </si>
  <si>
    <t>/assets/pdf/Notifications/INT_SCH_SSE_2016.pdf</t>
  </si>
  <si>
    <t>/assets/pdf/Notifications/INT_CL_SSE_2016.pdf</t>
  </si>
  <si>
    <t xml:space="preserve">INTERVIEW SCHEDULE-ASTT. PROFESSOR PHYSIOTHERAPY-2014, DEMONSTRATOR PHYSIOTHERAPY, ASTT. PROFESSOR BIOTECHNOLOGY-2014, ASTT. PROFESSOR BIOINFORMATICS-2014, SCIENTIFIC OFFICER BOTANY -2017 </t>
  </si>
  <si>
    <t>/assets/pdf/Notifications/INT_SCH_AP_DEMO_2014_SO_2017.pdf</t>
  </si>
  <si>
    <t xml:space="preserve">DOWNLOAD INTERVIEW CALL LETTER AND REQUIRED PROFORMA (ASTT. PROFESSOR, DEMONSTRATOR-2014-# Advt. No. 09/2014) </t>
  </si>
  <si>
    <t>/assets/pdf/Notifications/INT_CL_AP_DEMO_PHYSIO_2014.pdf</t>
  </si>
  <si>
    <t>DOWNLOAD INTERVIEW CALL LETTER AND REQUIRED PROFORMA (ASTT. PROFESSOR-2014# Advt. No. 05/2014)</t>
  </si>
  <si>
    <t>/assets/pdf/Notifications/INT_CL_AP_2014_05.pdf</t>
  </si>
  <si>
    <t xml:space="preserve">DOWNLOAD INTERVIEW CALL LETTER AND REQUIRED PROFORMA (SCIENTIFIC OFFICER BOTANY-2017) </t>
  </si>
  <si>
    <t>/assets/pdf/Notifications/INT_CL_SO_BOTANY_2017.pdf</t>
  </si>
  <si>
    <t xml:space="preserve">INTERVIEW SCHEDULE-LECTURER (WEAVING, TEXTILE DESIGN, DYEING/PROCESSING,PRINTING/TESTING)-2017 </t>
  </si>
  <si>
    <t>/assets/pdf/Notifications/INT_SCH_LECTURER_2017.pdf</t>
  </si>
  <si>
    <t>/assets/pdf/Notifications/INT_CL_LECTURER_2017.pdf</t>
  </si>
  <si>
    <t>/assets/pdf/Notifications/SHORT_TENDER_NOTICE_DISPOSAL_2017.pdf</t>
  </si>
  <si>
    <t xml:space="preserve">NOTIFICATION ABOUT ADMIT CARD - ASTT. DIRECTOR,HATHKARGHA EXAM-2017 </t>
  </si>
  <si>
    <t>/assets/pdf/Notifications/NOTI_ABOUT_AC_ADH_2017.pdf</t>
  </si>
  <si>
    <t xml:space="preserve">EXAM SCHEDULE-ASTT. DIRECTOR, HATHKARGHA EXAM-2017 </t>
  </si>
  <si>
    <t>/assets/pdf/Notifications/Notificaton_Exam_ADH_2017.pdf</t>
  </si>
  <si>
    <t xml:space="preserve">INTERVIEW SCHEDULE-SAHAYAK JILA LOK ABHIYOJAN ADHIKARI EXAM -2017(ADPPO)-2017 </t>
  </si>
  <si>
    <t>/assets/pdf/Notifications/INT_SCH_ADPPO_2017.pdf</t>
  </si>
  <si>
    <t>/assets/pdf/Notifications/INT_CL_ADPPO_2017.pdf</t>
  </si>
  <si>
    <t xml:space="preserve">NOTIFICATION ABOUT ADMIT CARD - HOMOEOPATHY MEDICAL OFFICER-2017 &amp; LECTURER-MECHANICAL ENGG., LIBRARIAN-2017 </t>
  </si>
  <si>
    <t>/assets/pdf/Notifications/NOTI_ABOUT_AC_13_OCT_2017.pdf</t>
  </si>
  <si>
    <t xml:space="preserve">EXAM SCHEDULE-HOMOEOPATHY MEDICAL OFFICER EXAM-2017, LECTURER (MECHANICAL ENGG.)-2017, LIBRARIAN-2017 </t>
  </si>
  <si>
    <t>/assets/pdf/Notifications/Notificaton_Exam_HMO_LECTME_LIB_2017.pdf</t>
  </si>
  <si>
    <t>/assets/pdf/Notifications/TENDER_NOTICE_VAHAN_2017.pdf</t>
  </si>
  <si>
    <t xml:space="preserve">INTERVIEW SCHEDULE-VYAVHAAR NYAYADHISH (CIVIL JUDGE)-2016 </t>
  </si>
  <si>
    <t>/assets/pdf/Notifications/INT_SCH_CJ_2016.pdf</t>
  </si>
  <si>
    <t>/assets/pdf/Notifications/INT_CL_CJ_2016.pdf</t>
  </si>
  <si>
    <t xml:space="preserve">INTERVIEW SCHEDULE-ASTT. DIRECTOR, INDUSTRY/MANAGER-2016 </t>
  </si>
  <si>
    <t>/assets/pdf/Notifications/INT_SCH_ADIM_2016.pdf</t>
  </si>
  <si>
    <t>/assets/pdf/Notifications/INT_CL_ADIM_2016.pdf</t>
  </si>
  <si>
    <t xml:space="preserve">NOTIFICATION ABOUT ADMIT CARD - ASTT. DIRECTOR, RESHAM-2017 </t>
  </si>
  <si>
    <t>/assets/pdf/Notifications/NOTI_ABOUT_AC_ADS_2017.pdf</t>
  </si>
  <si>
    <t xml:space="preserve">NOTIFICATION ABOUT ADMIT CARD EXAMS HELD ON 09th JULY 2017 </t>
  </si>
  <si>
    <t>/assets/pdf/Notifications/NOTI_EXAM_9J_ABOUT_ADMIT_CARD.pdf</t>
  </si>
  <si>
    <t>INTERVIEW SCHEDULE AND INTTERVIEW CALL LETTER-ASTT. PROFESSOR (ENGLISH)-2014 (HIGHER EDUCATION DEPT.)</t>
  </si>
  <si>
    <t>/assets/pdf/Notifications/INT_SCH_AP_ENG_CALL_LETTER.pdf</t>
  </si>
  <si>
    <t>INTERVIEW SCHEDULE ROLLNOWISE</t>
  </si>
  <si>
    <t>/assets/pdf/Notifications/INT_SCH_AP_ENG.pdf</t>
  </si>
  <si>
    <t xml:space="preserve">AMENDED EXAM SCHEDULE-SCIENTIFIC OFFICER (BOTANY/PHARMACOGNOSY &amp; CHEMISTRY) EXAM-2017 </t>
  </si>
  <si>
    <t>/assets/pdf/Notifications/EXAM_SCH_SO_B_C_2017_AMEND.pdf</t>
  </si>
  <si>
    <t xml:space="preserve">NOTIFICATION ABOUT ADMIT CARD CIVIL JUDGE (ENTRY LEVEL) EXAM-2017 </t>
  </si>
  <si>
    <t>/assets/pdf/Notifications/NOTI_ABOUT_AC_CJP_2017.pdf</t>
  </si>
  <si>
    <t xml:space="preserve">SHORT NOTIFICATION ABOUT CIVIL JUDGE (ENTRY LEVEL) EXAM-2017 </t>
  </si>
  <si>
    <t>/assets/pdf/Notifications/SHORT_NOTI_CJEL_2017.pdf</t>
  </si>
  <si>
    <t xml:space="preserve">INTERVIEW SCHEDULE-ASTT. PROFESSOR-2014 (HIGHER EDUCATION DEPT.) </t>
  </si>
  <si>
    <t>/assets/pdf/Notifications/INT_SCH_AP_2014.pdf</t>
  </si>
  <si>
    <t>/assets/pdf/Notifications/ICL_AP_2014.pdf</t>
  </si>
  <si>
    <t xml:space="preserve">EXAM SCHEDULE-ASTT. DIRECTOR, RESHAM EXAM-2017 </t>
  </si>
  <si>
    <t>/assets/pdf/Notifications/EXAM_SCH_ADR_2017.pdf</t>
  </si>
  <si>
    <t xml:space="preserve">EXAM SCHEDULE-LIBRARIAN &amp; SPORTS OFFICER EXAM-2017 </t>
  </si>
  <si>
    <t>/assets/pdf/Notifications/EXAM_SCH_LIB_SO_2017.pdf</t>
  </si>
  <si>
    <t xml:space="preserve"> EXAM SCHEDULE-SCIENTIFIC OFFICER (BOTANY/PHARMACOGNOSY &amp; CHEMISTRY)EXAM-2017</t>
  </si>
  <si>
    <t>/assets/pdf/Notifications/EXAM_SCH_SO_B_C_2017.pdf</t>
  </si>
  <si>
    <t xml:space="preserve">EXAM SCHEDULE-ASSISTANT DISTRICT PUBLIC PROSECUTION OFFICER [ADPPO] EXAM-2017 </t>
  </si>
  <si>
    <t>/assets/pdf/Notifications/EXAM_SCH_ADPPO_2017.pdf</t>
  </si>
  <si>
    <t xml:space="preserve">INTERVIEW SCHEDULE- READER, SCIENTIFIC OFFICER-2017 </t>
  </si>
  <si>
    <t>/assets/pdf/Notifications/INT_SCH_READER_SO_2017.pdf</t>
  </si>
  <si>
    <t xml:space="preserve">NOTIFICATION ABOUT ADMIT CARD CIVIL JUDGE (MAINS) EXAM-2016 </t>
  </si>
  <si>
    <t>/assets/pdf/Notifications/NOTI_ABOUT_AC_CJM_2016.pdf</t>
  </si>
  <si>
    <t xml:space="preserve">NOTIFICATION ABOUT SUBSCRIBER STATE SERVICE (MAINS) EXAM-2016 </t>
  </si>
  <si>
    <t>/assets/pdf/Notifications/About_Subscriber_SSME_2016.pdf</t>
  </si>
  <si>
    <t xml:space="preserve">NOTIFICATION ABOUT ADMIT CARD STATE SERVICE (MAINS) EXAM-2016 </t>
  </si>
  <si>
    <t>/assets/pdf/Notifications/About_Admit_Card_SSME_2016.pdf</t>
  </si>
  <si>
    <t xml:space="preserve">NOTIFICATION ABOUT SUBSCRIBER CIVIL JUDGE (MAINS) EXAM-2016 </t>
  </si>
  <si>
    <t>/assets/pdf/Notifications/About_Subscriber_CJM_2016.pdf</t>
  </si>
  <si>
    <t xml:space="preserve">NOTIFICATION FOR STATE SERVICE (MAINS) EXAM-2016 </t>
  </si>
  <si>
    <t>/assets/pdf/Notifications/NOTIFICATION_SSME_2016.pdf</t>
  </si>
  <si>
    <t xml:space="preserve">INTERVIEW SCHEDULE ARTO-TSI EXAM-2016 AND ASSISTANT DIRECTOR (PLANNING, SURVEY) EXAM-2016 </t>
  </si>
  <si>
    <t>/assets/pdf/Notifications/INT_SCH_ARTO_TSI_ADPS_2016.pdf</t>
  </si>
  <si>
    <t xml:space="preserve">Extended Date for Online Application is from 28th APR 2017 (12:00 Noon) to 29th APR 2017 (11:59 AM) </t>
  </si>
  <si>
    <t>/assets/pdf/Notifications/RELIVE_NOTI_CJME_2016.pdf</t>
  </si>
  <si>
    <t>NOTIFICATION FOR VYAVHAAR NYAYADHISH (CIVIL JUDGE) MAINS EXAM-2016</t>
  </si>
  <si>
    <t>/assets/pdf/Notifications/NOTIFICATION_CJME_2016.pdf</t>
  </si>
  <si>
    <t xml:space="preserve">SHORT TENDER NOTICE FOR STATIONERY PURCHASE </t>
  </si>
  <si>
    <t>/assets/pdf/Notifications/TENDER_NOTICE_STATIONERY_2017_18.pdf</t>
  </si>
  <si>
    <t xml:space="preserve">INTERVIEW SCHEDULE -PRINCIPAL (GRADE-2) EXAM-2016 </t>
  </si>
  <si>
    <t>/assets/pdf/Notifications/INT_SCH_PG2_2016.pdf</t>
  </si>
  <si>
    <t xml:space="preserve">NOTIFICATION ABOUT ADMIT CARD-ASTT. DIRECTOR, INDUSTRY/MANAGER-2016 </t>
  </si>
  <si>
    <t>/assets/pdf/Notifications/ADI2016_About_AC.pdf</t>
  </si>
  <si>
    <t xml:space="preserve">EXAM SCHEDULE -ASTT. PROFESSOR-ENGLISH-2014 </t>
  </si>
  <si>
    <t>/assets/pdf/Notifications/EXAM_SCH_AP_ENG_2014.pdf</t>
  </si>
  <si>
    <t>INTERVIEW SCHEDULE -ASTT. PROFESSOR (HEALTH AND FAMILY WELFARE DEPARTMENT.)-2016</t>
  </si>
  <si>
    <t>/assets/pdf/Notifications/INT_SCH_AP_HFW_2016.pdf</t>
  </si>
  <si>
    <t>DETAILED INTERVIEW SCHEDULE</t>
  </si>
  <si>
    <t>/assets/pdf/Notifications/INT_SCH_AP_HFW_2016_D.pdf</t>
  </si>
  <si>
    <t>INTERVIEW SCHEDULE-ASTT. PROFESSOR (DENTISTRY), SENIOR RESIDENT, RESIDENT, DENTAL SURGEON EXAM-2014</t>
  </si>
  <si>
    <t>/assets/pdf/Notifications/INT_SCH_DENTISTRY_2014.pdf</t>
  </si>
  <si>
    <t xml:space="preserve">AMENDED INTERVIEW SCHEDULE </t>
  </si>
  <si>
    <t>/assets/pdf/Notifications/AMENDED_INT_SCH_DENTISTRY_2014.pdf</t>
  </si>
  <si>
    <t xml:space="preserve">DETAILED INTERVIEW SCHEDULE </t>
  </si>
  <si>
    <t>/assets/pdf/Notifications/INT_SCH_DENTISTRY_2014_D.pdf</t>
  </si>
  <si>
    <t xml:space="preserve">EXAM SCHEDULE-ASTT. DIRECTOR, INDUSTRY EXAM-2016 (26 MARCH 2017) </t>
  </si>
  <si>
    <t>/assets/pdf/Notifications/EXAM_SCH_ADI2016.pdf</t>
  </si>
  <si>
    <t>NOTIFICATION ABOUT ADMIT CARD-STATE SERVICE (PRELIMS) EXAM-2016</t>
  </si>
  <si>
    <t>/assets/pdf/Notifications/AC_SSPE2016.pdf</t>
  </si>
  <si>
    <t xml:space="preserve"> ABOUT SUBSCRIBER </t>
  </si>
  <si>
    <t>/assets/pdf/Notifications/SSE2016_About_admit_card.pdf</t>
  </si>
  <si>
    <t>NOTIFICATION ABOUT ADMIT CARD-ARTO &amp;TSI EXAM-2016 AND AD (PLANNING, SURVEY) EXAM-2016</t>
  </si>
  <si>
    <t>/assets/pdf/Notifications/ABOUT_AC_ARTO_ADPS_2016.pdf</t>
  </si>
  <si>
    <t>/assets/pdf/Notifications/TENDER_NOTICE_2017.pdf</t>
  </si>
  <si>
    <t xml:space="preserve">INTERVIEW SCHEDULE -STATE SERVICE EXAM-2015 </t>
  </si>
  <si>
    <t>/assets/pdf/Notifications/INT_SCH_SSE2015.pdf</t>
  </si>
  <si>
    <t xml:space="preserve">INTERVIEW SCHEDULE -STATE ENGINEERING SERVICE EXAM-2016 </t>
  </si>
  <si>
    <t>/assets/pdf/Notifications/INT_SCH_SES2016.pdf</t>
  </si>
  <si>
    <t xml:space="preserve">INTERVIEW SCHEDULE - DEMONSTRATOR (NURSING COLLEGE) EXAM-2014 AND CLINICAL PSYCHOLOGIST, CHILD PSYCHOLOGIST , PTI/ SPORT OFFICER , SCIENTIFIC OFFICER TOXICOLOGY, SPEECH PATHOLOGIST/ AUDOLOGIST GRADE -01 , SPEECH PATHOLOGIST /AUDIOLOGIST GRADE-2 AND SPEECH THERAPIST EXAM-2014 </t>
  </si>
  <si>
    <t>/assets/pdf/Notifications/INT_SCH_09-05_2014.pdf</t>
  </si>
  <si>
    <t xml:space="preserve">EXAM SCHEDULE-ASSISTANT DIRECTOR (PLANNING &amp; SURVEY) EXAM-2016 &amp; ASST. REGIONAL TRANSPORT OFFICER, TRANSPORT SUB INSPECTOR (TECH.) [ARTO &amp; TSI]-2016 </t>
  </si>
  <si>
    <t>/assets/pdf/Notifications/EXAM_SCH_ADPS_ARTO_TSI_2016.pdf</t>
  </si>
  <si>
    <t xml:space="preserve">INTERVIEW SCHEDULE - DENTAL SURGEON EXAM-2015 </t>
  </si>
  <si>
    <t>/assets/pdf/Notifications/INT_SCH_DSS2015.pdf</t>
  </si>
  <si>
    <t xml:space="preserve">NOTIFICATION ABOUT ADMIT CARD- CIVIL JUDGE (ENTRY LEVEL) EXAM-2016 </t>
  </si>
  <si>
    <t>/assets/pdf/Notifications/ABOUT_ADMITCARD_CJP16.pdf</t>
  </si>
  <si>
    <t xml:space="preserve">NOTIFICATION- ASSISTANT DIRECTOR, INDUSTRY EXAM-2016- EXTENDED DATE FOR ONLINE APPLICATION IS FROM 23-11-2016 (12:00 NOON) TO 25-11-2016 (11:59 AM) </t>
  </si>
  <si>
    <t>/assets/pdf/Notifications/ADI2016_RELIVE.pdf</t>
  </si>
  <si>
    <t xml:space="preserve">INTERVIEW SCHEDULE - CG FOREST SERVICE (COMBINED) EXAM-2016 </t>
  </si>
  <si>
    <t>/assets/pdf/Notifications/INT_SCH_CGFSE2016.pdf</t>
  </si>
  <si>
    <t xml:space="preserve">SYLLABUS-ASSISTANT DIRECTOR (PLANNING &amp; SURVEY) EXAM-2016 </t>
  </si>
  <si>
    <t>/assets/pdf/Notifications/syllabus-adps2016.pdf</t>
  </si>
  <si>
    <t xml:space="preserve">NOTIFICATION ABOUT ADMIT CARD-PRINCIPAL (VERG-2) EXAM-2016 </t>
  </si>
  <si>
    <t>/assets/pdf/Notifications/PG2-2016-ABOUT-AC.pdf</t>
  </si>
  <si>
    <t xml:space="preserve">NOTIFICATION-VYAVHAAR NYAYADHISH (CIVIL JUDGE) EXAM-2016- EXTENDED DATE FOR ONLINE APPLICATION IS FROM 28-10-2016 (12:00PM) TO 30-10-2016 (11:59AM) </t>
  </si>
  <si>
    <t>/assets/pdf/Notifications/CJ_2016_RELIVE.pdf</t>
  </si>
  <si>
    <t xml:space="preserve">INTERVIEW SCHEDULE - ASSISTANT PREFESSOR (ENGINEERING COLLEGE), LECTURER (POLYTECHNIC), TPO AND AWS EXAM-2015 </t>
  </si>
  <si>
    <t>/assets/pdf/Notifications/INT_SCH_DTE2015.pdf</t>
  </si>
  <si>
    <t>DETAIL INTERVIEW SCHEDULE</t>
  </si>
  <si>
    <t>/assets/pdf/Notifications/INT_SCH_DTE2_2015.pdf</t>
  </si>
  <si>
    <t xml:space="preserve">EXAMINATION SCHEDULE -PRACHARYA VERG-2 EXAM-2016 </t>
  </si>
  <si>
    <t>/assets/pdf/Notifications/EXAM_SCH_PV2_2016.pdf</t>
  </si>
  <si>
    <t xml:space="preserve">NOTIFICATION ABOUT ADMIT CARD- STATE ENGINEERING SERVICE EXAM-2016 </t>
  </si>
  <si>
    <t>/assets/pdf/Notifications/About_AC_SES2016.pdf</t>
  </si>
  <si>
    <t xml:space="preserve">NOTIFICATION ABOUT ADMIT CARD- ASTT. PROFESSOR EXAM-2014 </t>
  </si>
  <si>
    <t>/assets/pdf/Notifications/AP2014_ABOUTADMITCARD_.pdf</t>
  </si>
  <si>
    <t xml:space="preserve">LIST OF ELIGIBLE CANDIDATE - ASTT. PROFESSOR EXAM-2014 </t>
  </si>
  <si>
    <t>/assets/pdf/Notifications/AP2014_ELIG.pdf</t>
  </si>
  <si>
    <t>LIST OF NOT ELIGIBLE CANDIDATE - ASTT. PROFESSOR EXAM-2014 : LIST1</t>
  </si>
  <si>
    <t>/assets/pdf/Notifications/AP2014_NE/LIST1.pdf</t>
  </si>
  <si>
    <t xml:space="preserve">LIST OF NOT ELIGIBLE CANDIDATE - ASTT. PROFESSOR EXAM-2014 : LIST2 </t>
  </si>
  <si>
    <t>/assets/pdf/Notifications/AP2014_NE/LIST2.pdf</t>
  </si>
  <si>
    <t>LIST OF NOT ELIGIBLE CANDIDATE - ASTT. PROFESSOR EXAM-2014 : LIST3</t>
  </si>
  <si>
    <t>/assets/pdf/Notifications/AP2014_NE/LIST3.pdf</t>
  </si>
  <si>
    <t xml:space="preserve">LIST OF NOT ELIGIBLE CANDIDATE - ASTT. PROFESSOR EXAM-2014 : LIST4 </t>
  </si>
  <si>
    <t>/assets/pdf/Notifications/AP2014_NE/LIST4.pdf</t>
  </si>
  <si>
    <t xml:space="preserve">INTERVIEW SCHEDULE -VYAVHAAR NYAYADHISH (CIVIL JUDGE) EXAM-2015 </t>
  </si>
  <si>
    <t>/assets/pdf/Notifications/Int_Sch_CJ2015.pdf</t>
  </si>
  <si>
    <t xml:space="preserve">NOTIFICATION ABOUT EXAMINATION DATE EXTENTED- STATE ENGINEERING SERVICE EXAM-2016 </t>
  </si>
  <si>
    <t>/assets/pdf/Notifications/SES2016_EXTENTION.pdf</t>
  </si>
  <si>
    <t xml:space="preserve">INTERVIEW SCHEDULE -ASSISTANT PROFESSOR (ENGG. COLLEGE) &amp; LECTURER (POLYTECHNIC INST.) EXAM-2015 </t>
  </si>
  <si>
    <t>/assets/pdf/Notifications/INT_SCH_APL2015.pdf</t>
  </si>
  <si>
    <t xml:space="preserve">NOTIFICATION ABOUT ADMIT CARD CG FOREST SERVICE (COMBINED) EXAM-2016 </t>
  </si>
  <si>
    <t>/assets/pdf/Notifications/CGFSE2016_ABOUTAC.pdf</t>
  </si>
  <si>
    <t xml:space="preserve">INTERVIEW SCHEDULE -MINING INSPECTOR (BACKLOG) EXAM-2016 </t>
  </si>
  <si>
    <t>/assets/pdf/Notifications/INT_SCH_MI_BACK2016.pdf</t>
  </si>
  <si>
    <t xml:space="preserve">NOTIFICATION ABOUT ADMIT CARD CIVIL JUDGE (MAINS) EXAM-2015 </t>
  </si>
  <si>
    <t>/assets/pdf/Notifications/CJM2015_ADMITCARD.pdf</t>
  </si>
  <si>
    <t xml:space="preserve">NOTIFICATION ABOUT SUBSCRIBER IN CG FOREST SERVICE (COMBINED) EXAM-2016 </t>
  </si>
  <si>
    <t>/assets/pdf/Notifications/SUBS_FOREST2016.pdf</t>
  </si>
  <si>
    <t xml:space="preserve">NOTIFICATION ABOUT SUBSCRIBER IN VYAVHAAR NYAYADHISH (CIVIL JUDGE) MAINS EXAM-2015 </t>
  </si>
  <si>
    <t>/assets/pdf/Notifications/ABOUT_SUBS_CJM2015.pdf</t>
  </si>
  <si>
    <t xml:space="preserve">NOTIFICATION FOR VYAVHAAR NYAYADHISH (CIVIL JUDGE) MAINS EXAM-2015 </t>
  </si>
  <si>
    <t>/assets/pdf/Notifications/CJM2015-NOTIFICATION.pdf</t>
  </si>
  <si>
    <t xml:space="preserve">IMPORTANT NOTIFICATION -ASSISTANT PROFESSOR EXAM-2014 </t>
  </si>
  <si>
    <t>/assets/pdf/Notifications/Suchana_AP2014.pdf</t>
  </si>
  <si>
    <t xml:space="preserve">EXAMINATION SCHEDULE -VYAVHAAR NYAYADHISH (CIVIL JUDGE) MAINS EXAM-2015 </t>
  </si>
  <si>
    <t>/assets/pdf/Notifications/EXAM_SCHEDULE_CJM2015.pdf</t>
  </si>
  <si>
    <t xml:space="preserve">EXAMINATION SCHEDULE -CG FOREST SERVICE EXAM-2016 </t>
  </si>
  <si>
    <t>/assets/pdf/Notifications/EXAM_SCHEDULE_CGFSE2016.pdf</t>
  </si>
  <si>
    <t>AMENDED EXAM SCHEDULE- VARIOUS POST ADVERTISED FOR HFW DEPT.(ADVT. NO- 05/2014/EXAM/17/04/2014) , VARIOUS POST ADVERTISED FOR HFW DEPT.(ADVT. NO- 09/2014/EXAM/25/07/2014) &amp; DENTAL SURGEON (ADVT. NO- 10/2015/EXAM/04/12/2015)</t>
  </si>
  <si>
    <t>/assets/pdf/Notifications/AMEND_Exam_Sch_Medical.pdf</t>
  </si>
  <si>
    <t xml:space="preserve">INTERVIEW SCHEDULE -SCIENTIFIC OFFICER EXAM-2015 </t>
  </si>
  <si>
    <t>/assets/pdf/Notifications/Int_Sch_SO2015.pdf</t>
  </si>
  <si>
    <t xml:space="preserve">EXAMINATION SCHEDULE -STATE SERVICE (MAINS) EXAM-2015 </t>
  </si>
  <si>
    <t>/assets/pdf/Notifications/Time_Table_SSME2015.pdf</t>
  </si>
  <si>
    <t xml:space="preserve">INTERVIEW SCHEDULE -VETERINARY ASSISTANT SURGEON-2015 </t>
  </si>
  <si>
    <t>/assets/pdf/Notifications/Int_sch_VAS2015.pdf</t>
  </si>
  <si>
    <t xml:space="preserve">NOTIFICATION-STATE SERICE (MAINS) EXAM-2015:Extended Date for Online Application is from 8th June 2016 (12:00 Noon) to 9th June 2016 (11:59 AM) </t>
  </si>
  <si>
    <t>/assets/pdf/Notifications/MAINS15_EXT.pdf</t>
  </si>
  <si>
    <t xml:space="preserve">NOTIFICATION-STATE SERICE (MAINS) EXAM-2015: ABOUT SUBSCRIBER </t>
  </si>
  <si>
    <t>/assets/pdf/Notifications/SSME2015_About_SUBS.pdf</t>
  </si>
  <si>
    <t>EXAM SCHEDULE- VARIOUS POST ADVERTISED FOR HFW DEPT.(ADVT. NO- 05/2014/EXAM/17/04/2014) , VARIOUS POST ADVERTISED FOR HFW DEPT.(ADVT. NO- 09/2014/EXAM/25/07/2014) &amp; DENTAL SURGEON (ADVT. NO- 10/2015/EXAM/04/12/2015)</t>
  </si>
  <si>
    <t>/assets/pdf/Notifications/Exam_Sch_Medical.pdf</t>
  </si>
  <si>
    <t xml:space="preserve">EXAM SCHEDULE-VARIOUS POST ADVERTISED FOR ASISTANT PROFESSOR (ENGG. COLLEGE), LECTURER (POLYTECHNIC), TRAINING AND PLACEMENT OFFICER, ASSISTANT WORKSHOP SUPERINTENDENT </t>
  </si>
  <si>
    <t>/assets/pdf/Notifications/EXAM_SCH_DTE.pdf</t>
  </si>
  <si>
    <t xml:space="preserve">NOTIFICATION-ASSISTANT PROFESSOR EXAM-2014: ABOUT ADMIT CARD &amp; SUBSCRIBER </t>
  </si>
  <si>
    <t>/assets/pdf/Notifications/AP2014_About_AC.pdf</t>
  </si>
  <si>
    <t xml:space="preserve">NOTIFICATION FOR STATE SERVICE SERVICE (MAINS) EXAM-2015 </t>
  </si>
  <si>
    <t>/assets/pdf/Notifications/SSEMains2015.pdf</t>
  </si>
  <si>
    <t xml:space="preserve">NOTIFICATION-ASSISTANT PROFESSOR (ENGG. COLLEGE) &amp; LECTURER (POLYTECHNIC) EXAM-2015: ABOUT ADMIT CARD &amp; SUBSCRIBER </t>
  </si>
  <si>
    <t>/assets/pdf/Notifications/IMP_NOTI_APL2015.pdf</t>
  </si>
  <si>
    <t>IMPORTANT NOTIFICATION REGARDING ASSISTANT PROFESSOR (HIGHER EDUCATION DEPT.) EXAM-2014 [EXAM DATE : 20 &amp; 21 MAY 2016]</t>
  </si>
  <si>
    <t>/assets/pdf/Notifications/Exam_Sch_APHE2014.pdf</t>
  </si>
  <si>
    <t xml:space="preserve">NOTIFICATION- CIVIL JUDGE EXAM-2015: ABOUT ADMIT CARD &amp; SUBSCRIBER </t>
  </si>
  <si>
    <t>/assets/pdf/Notifications/IMP_Noti_CJ2015.pdf</t>
  </si>
  <si>
    <t xml:space="preserve">INTERVIEW SCHEDULE -VARIOUS POSTS ADVERTISED FOR DEPARTMENT OF TECHNICAL EDUCATIION (VIDE ADVT NO- 13/2015/EXAM DATED-17/12/2015) || DETAILS </t>
  </si>
  <si>
    <t>/assets/pdf/Notifications/INT_SCH_ADV_13_2015.pdf</t>
  </si>
  <si>
    <t>DETAILS</t>
  </si>
  <si>
    <t>/assets/pdf/Notifications/INT_SCH_ADV_13_2015_D.pdf</t>
  </si>
  <si>
    <t xml:space="preserve">INTERVIEW SCHEDULE -VISHESHGYA CHIKITSHAK -2015 </t>
  </si>
  <si>
    <t>/assets/pdf/Notifications/INT_SCH_VCK2015.pdf</t>
  </si>
  <si>
    <t xml:space="preserve">EXAM SCHEDULE- ASSISTANT PROFESSOR (ENGG. COLLEGE) &amp; LECTURER (POLYTECHNIC INST.) EXAM-2015 </t>
  </si>
  <si>
    <t>/assets/pdf/Notifications/Exam_Sch_APL15.pdf</t>
  </si>
  <si>
    <t xml:space="preserve">AMENDED EXAM SCHEDULE- CIVIL JUDGE EXAM-2015 </t>
  </si>
  <si>
    <t>/assets/pdf/Notifications/CJ15_Exam_sch.pdf</t>
  </si>
  <si>
    <t xml:space="preserve">INTERVIEW SCHEDULE -STATE SERVICE EXAM-2014 </t>
  </si>
  <si>
    <t>/assets/pdf/Notifications/INT_SCH_SSE2014.pdf</t>
  </si>
  <si>
    <t xml:space="preserve">IMPORTANT NOTIFICATION- ASSISTANT PROFESSOR EXAM-2014 [EDUCATIONAL QUALIFICATION RELATED] (16, 17 &amp; 18 March 2016) </t>
  </si>
  <si>
    <t>/assets/pdf/Notifications/AP2014_EQ_2.pdf</t>
  </si>
  <si>
    <t>INTERVIEW SCHEDULE -VARIOUS POST ADVERTISED FOR HFW DEPT. (VIDE ADVT NO-09/2014/EXAM/ DATED-25/07/2014)</t>
  </si>
  <si>
    <t>/assets/pdf/Notifications/INT_SCH_HFW09_3.pdf</t>
  </si>
  <si>
    <t>IMPORTANT NOTIFICATION- VARIOUS POST ADVERTISED FOR HFW DEPT. (VIDE ADVT NO-09/2014/EXAM/ DATED-25/07/2014) [EDUCATIONAL QUALIFICATION RELATED]</t>
  </si>
  <si>
    <t>/assets/pdf/Notifications/HFW2014_EQ.pdf</t>
  </si>
  <si>
    <t>SYLLABUS OF GENERAL KNOWLEDGE OF CHHATTISGARH (SYLLABUS IS COMMON FOR ADVT. NO- 05/2014/EXAM/DATED-17/04/2014, ADVT. NO-09/2014/EXAM/DATED-25/07/2014 &amp; ADVT. NO-10/2015/EXAM/DATED-04/12/2015)</t>
  </si>
  <si>
    <t>/assets/pdf/Notifications/CGGS.pdf</t>
  </si>
  <si>
    <t>EXAM SCHEME  FOR WRITTEN EXAM -</t>
  </si>
  <si>
    <t>/assets/pdf/Notifications/Exam_Scheme_0905.pdf</t>
  </si>
  <si>
    <t xml:space="preserve">1.  SYLLABUS FOR WRITTEN EXAM ASSISTANT PROFESSOR BIO INFORMATICS </t>
  </si>
  <si>
    <t>/assets/pdf/Notifications/AP_Bioinformatics.pdf</t>
  </si>
  <si>
    <t xml:space="preserve">2. SYLLABUS FOR WRITTEN EXAM CLINICAL PSYCHOLOGIST AND CHILD PSYCHOLOGIST </t>
  </si>
  <si>
    <t>/assets/pdf/Notifications/clinical_and_child_psychology.pdf</t>
  </si>
  <si>
    <t xml:space="preserve">3. SYLLABUS FOR WRITTEN EXAM  PTI/ SPORT OFFICER </t>
  </si>
  <si>
    <t>/assets/pdf/Notifications/PTI_Sport%20Officer.pdf</t>
  </si>
  <si>
    <t xml:space="preserve">4. SYLLABUS FOR WRITTEN EXAM SCIENTIFIC OFFICER TOXICOLOGY </t>
  </si>
  <si>
    <t>/assets/pdf/Notifications/Scientific_Officer_Toxicology.pdf</t>
  </si>
  <si>
    <t xml:space="preserve">5. SYLLABUS FOR WRITTEN EXAM SPEECH PATHOLOGIST/ AUDOLOGIST GRADE -01 </t>
  </si>
  <si>
    <t>/assets/pdf/Notifications/SP_Pathologist_Audologist_Grade-01.pdf</t>
  </si>
  <si>
    <t xml:space="preserve">6. SYLLABUS FOR WRITTEN EXAM SPEECH PATHOLOGIST /AUDIOLOGIST GRADE-2 &amp; SPEECH THERAPIST </t>
  </si>
  <si>
    <t>/assets/pdf/Notifications/Speech_Pathologist_Audiology_grade-2_SP_TH.pdf</t>
  </si>
  <si>
    <t xml:space="preserve">7. SYLLABUS FOR WRITTEN EXAM ASSISTANT PROFESSOR BIOTECHNOLOGY &amp; JUNIOR SCIENTIFIC OFFICER </t>
  </si>
  <si>
    <t>/assets/pdf/Notifications/AP_Biotech%20&amp;%20JSO_Biochemistry.pdf</t>
  </si>
  <si>
    <t>EXAM SCHEME FOR WRITTEN EXAM -</t>
  </si>
  <si>
    <t>1. SYLLABUS FOR WRITTEN EXAM RESIDENT &amp; DENTAL SURGEON (DENTAL COLLEGE)</t>
  </si>
  <si>
    <t>/assets/pdf/Notifications/Syllabus_BDS_09.pdf</t>
  </si>
  <si>
    <t>2. SYLLABUS FOR WRITTEN EXAM DEMONSTRATOR-(NURSING COLLEGE) # 1&amp;2</t>
  </si>
  <si>
    <t>/assets/pdf/Notifications/1.pdf</t>
  </si>
  <si>
    <t>2. SYLLABUS FOR WRITTEN EXAM DEMONSTRATOR-(NURSING COLLEGE) # 3</t>
  </si>
  <si>
    <t>/assets/pdf/Notifications/3.pdf</t>
  </si>
  <si>
    <t>2. SYLLABUS FOR WRITTEN EXAM DEMONSTRATOR-(NURSING COLLEGE) # 4</t>
  </si>
  <si>
    <t>/assets/pdf/Notifications/4.pdf</t>
  </si>
  <si>
    <t xml:space="preserve">3. SYLLABUS FOR WRITTEN EXAM ASSISTANT PROFESSOR-PHSIOTHERAPY </t>
  </si>
  <si>
    <t>/assets/pdf/Notifications/AP_Phsiotherapy.pdf</t>
  </si>
  <si>
    <t xml:space="preserve">4. SYLLABUS FOR WRITTEN EXAM DEMONSTRATOR PHYSIOTHERAPY </t>
  </si>
  <si>
    <t>/assets/pdf/Notifications/Demonstrator_Physiotherapy.pdf</t>
  </si>
  <si>
    <t xml:space="preserve">5. DENTAL SURGEON (VIDE ADVT. NO- 10/2015/EXAM /DATED-04/12/2015) </t>
  </si>
  <si>
    <t>INTERVIEW SCHEDULE -PSYCHIATRISTS-2015</t>
  </si>
  <si>
    <t>/assets/pdf/Notifications/INT_SCH_PSY2015.pdf</t>
  </si>
  <si>
    <t xml:space="preserve">NOTIFICATION- ARTO &amp; TSI-2014: CANCELLATION OF ADVERTISMENT </t>
  </si>
  <si>
    <t>/assets/pdf/Notifications/Noti_ARTO_Adv_Cancelation.pdf</t>
  </si>
  <si>
    <t xml:space="preserve">NOTIFICATION- STATE SERVICE (PRELIMS) EXAM-2015: ABOUT ADMIT CARD &amp; SUBSCRIBER </t>
  </si>
  <si>
    <t>/assets/pdf/Notifications/About_SSPE2015_Subs.pdf</t>
  </si>
  <si>
    <t xml:space="preserve">NOTIFICATION- SCIENTIFIC OFFICER EXAM-2015: ABOUT ADMIT CARD &amp; SUBSCRIBER </t>
  </si>
  <si>
    <t>/assets/pdf/Notifications/About_SO2015_Subs.pdf</t>
  </si>
  <si>
    <t>INTERVIEW SCHEDULE ASSISTANT DIRECTOR HORTICULTURE EXAM-2014, BOILER INSPECTOR EXAM-2015</t>
  </si>
  <si>
    <t>/assets/pdf/Notifications/Interview_Sch_ADH_BI.pdf</t>
  </si>
  <si>
    <t>IMPORTANT NOTIFICATION- ASSISTANT PROFESSOR EXAM-2014 [EDUCATIONAL QUALIFICATION RELATED]</t>
  </si>
  <si>
    <t>/assets/pdf/Notifications/AP2014_EQ.pdf</t>
  </si>
  <si>
    <t>EXAM SCHEDULE- SCIENTIFIC OFFICER EXAM-2015 [EXAM DATE : 14-FEB-2016]</t>
  </si>
  <si>
    <t>/assets/pdf/Notifications/Exam_Sch_SO2015.pdf</t>
  </si>
  <si>
    <t>INTERVIEW SCHEDULE DEPUTY REGISTRAR, ASSISTANT REGISTRAR EXAM-2014</t>
  </si>
  <si>
    <t>/assets/pdf/Notifications/Int_Sch_RDA2014_NEW.pdf</t>
  </si>
  <si>
    <t>INTERVIEW SCHEDULE -STATE ENGINEERING SERVICE EXAM-2014</t>
  </si>
  <si>
    <t>/assets/pdf/Notifications/INT_SCH_SES_2014.pdf</t>
  </si>
  <si>
    <t>INTERVIEW SCHEDULE -READER, LECTURER &amp; VISHESHGYA AYURVEDA -2015</t>
  </si>
  <si>
    <t>/assets/pdf/Notifications/Int_SCh_LR_VA_2015.pdf</t>
  </si>
  <si>
    <t xml:space="preserve">NOTIFICATION- DOCUMENT VARIFICATION (FROM 02/12/2015 TO 07/12/2015) LECTURER &amp; READER </t>
  </si>
  <si>
    <t>/assets/pdf/Notifications/LR_2015_Document_varification.pdf</t>
  </si>
  <si>
    <t>NOTIFICATION- STATE SERVICE (MAINS) EXAM 2014 : ABOUT SUBSCRIBER</t>
  </si>
  <si>
    <t>/assets/pdf/Notifications/SSME2014_Subs.pdf</t>
  </si>
  <si>
    <t>ABOUT ADMIT CARD</t>
  </si>
  <si>
    <t>/assets/pdf/Notifications/SSME2014_Admit_Card.pdf</t>
  </si>
  <si>
    <t xml:space="preserve">INTERVIEW SCHEDULE -STATE SERVICE EXAM-2013 </t>
  </si>
  <si>
    <t>/assets/pdf/Notifications/INT_SCH_SSE13.pdf</t>
  </si>
  <si>
    <t xml:space="preserve">ABOUT DUPLICATE INTERVIEW CALL LETTER </t>
  </si>
  <si>
    <t>/assets/pdf/Notifications/DUPLI_SSE2013_INT.pdf</t>
  </si>
  <si>
    <t xml:space="preserve">NOTIFICATION FOR STATE SERVICE SERVICE (MAINS) EXAM-2014 </t>
  </si>
  <si>
    <t>/assets/pdf/Notifications/SSEmains2014.pdf</t>
  </si>
  <si>
    <t xml:space="preserve">SHORT NOTICE </t>
  </si>
  <si>
    <t>/assets/pdf/Notifications/SN_SSEmains2014.pdf</t>
  </si>
  <si>
    <t>PRESS NOTIFICATION</t>
  </si>
  <si>
    <t>/assets/pdf/Notifications/PN_SSME2014.pdf</t>
  </si>
  <si>
    <t>EXAM DATE EXTENDED (5,6,7 &amp; 8 NOV 2015)</t>
  </si>
  <si>
    <t>/assets/pdf/Notifications/EDATE_EXTEND_SSME2014.pdf</t>
  </si>
  <si>
    <t xml:space="preserve">Extended Date for Online Application{09-12 OCT 2015} </t>
  </si>
  <si>
    <t>/assets/pdf/Notifications/SSME2014_Relive.pdf</t>
  </si>
  <si>
    <t xml:space="preserve">NOTIFICATION- BOILER INSPECTOR EXAM 2015 &amp; ASSISTANT DIRECTOR, HORTICULTURE-2014: ABOUT ADMIT CARD -(NEW) </t>
  </si>
  <si>
    <t>/assets/pdf/Notifications/ADH_BI_about_Admit_card.pdf</t>
  </si>
  <si>
    <t>INTERVIEW SCHEDULE-VARIOUS POSTS IN HFW DEPT. - ADVERTISEMENT NO-09/2014/EXAM/ DATED- 25/07/2014 [10-14 August 2015]</t>
  </si>
  <si>
    <t>/assets/pdf/Notifications/Int_SCH_HFW09.pdf</t>
  </si>
  <si>
    <t xml:space="preserve"> [17 August- 04 September 2015] </t>
  </si>
  <si>
    <t>/assets/pdf/Notifications/Int_SCH_HFW09_2.pdf</t>
  </si>
  <si>
    <t>INTERVIEW SCHEDULE-ADVERTISEMENT NO-05/2014/EXAM/ DATED- 17/04/2014 [Assistant Professor Audiology and Speech Language Pathology, General Duty Medical Officer, Associate Blood Transfusion Officer, Dialysis Manager, Resident Pathologist, Eye Specialists, Anesthetist, Assistant Director (Technical), Registrar Medical Physics]</t>
  </si>
  <si>
    <t>/assets/pdf/Notifications/INT_SCH_HFW05.pdf</t>
  </si>
  <si>
    <t xml:space="preserve">EXAM SCHEDULE- ASSISTANT DIRECTOR, HORTICULTURE EXAM-2014 AND BOILER INSPECTOR EXAM-2015 New </t>
  </si>
  <si>
    <t>/assets/pdf/Notifications/Exam_Sch_BI_ADH.pdf</t>
  </si>
  <si>
    <t xml:space="preserve">NOTIFICATION- STATE SERVICE (PRELIMS) EXAM 2014 : ABOUT ADMIT CARD &amp; SUBSCRIBER-(NEW) </t>
  </si>
  <si>
    <t>/assets/pdf/Notifications/SSE2014_SUBS_new.pdf</t>
  </si>
  <si>
    <t>INTERVIEW SCHEDULE-ASSISTANT DIRECTOR, INDUSTRIAL HEALTH &amp; SAFETY EXAM-2014</t>
  </si>
  <si>
    <t>/assets/pdf/Notifications/Int_Sch_ADIHS2014.pdf</t>
  </si>
  <si>
    <t>INTERVIEW SCHEDULE-ASSISTANT DIRECTOR (PLANNING, RESEARCH, SURVEY) EXAM-2013</t>
  </si>
  <si>
    <t>/assets/pdf/Notifications/Int_Sch_ADPRS2013.pdf</t>
  </si>
  <si>
    <t>INTERVIEW SCHEDULE-DEPUTY REGISTRAR, ASSISTANT REGISTRAR EXAM-2014</t>
  </si>
  <si>
    <t>/assets/pdf/Notifications/Int_Sch_RDA2014.pdf</t>
  </si>
  <si>
    <t>INTERVIEW POSTPONED</t>
  </si>
  <si>
    <t>/assets/pdf/Notifications/Int_POSTPONED_RDA2014.pdf</t>
  </si>
  <si>
    <t>INTERVIEW SCHEDULE-ASSISTANT DIRECTOR, JANSAMPARK EXAM-2014</t>
  </si>
  <si>
    <t>/assets/pdf/Notifications/Int_Sch_ADJ2014.pdf</t>
  </si>
  <si>
    <t xml:space="preserve">NOTIFICATION-ABOUT EXAM DATE EXTENDED- STATE SERVICE (PRELIMS) EXAM-2014 </t>
  </si>
  <si>
    <t>/assets/pdf/Notifications/EXAM_EXTEND_SS(P)E2014.pdf</t>
  </si>
  <si>
    <t>INTERVIEW SCHEDULE-GRANTHPAL EXAM-2013</t>
  </si>
  <si>
    <t>/assets/pdf/Notifications/Int_Sch_Granthpal2013.pdf</t>
  </si>
  <si>
    <t xml:space="preserve">NOTIFICATION- STATE SERVICE (PRELIMS) EXAM 2014 : ABOUT ADMIT CARD &amp; SUBSCRIBER-(OLD) </t>
  </si>
  <si>
    <t>/assets/pdf/Notifications/SSE2014_SUBS.pdf</t>
  </si>
  <si>
    <t xml:space="preserve">NOTIFICATION- STATE ENGINEERING SERVICE EXAM 2014 : ABOUT ADMIT CARD </t>
  </si>
  <si>
    <t>/assets/pdf/Notifications/SES2014_AC.pdf</t>
  </si>
  <si>
    <t xml:space="preserve">TENDER NOTICE FOR DISPOSAL/SALE </t>
  </si>
  <si>
    <t>/assets/pdf/Notifications/Tender_Notice.pdf</t>
  </si>
  <si>
    <t xml:space="preserve">NOTIFICATION- STATE ENGINEERING SERVICE EXAM 2014 : ABOUT SUBSCRIBER </t>
  </si>
  <si>
    <t>/assets/pdf/Notifications/SES2014_SUBS.pdf</t>
  </si>
  <si>
    <t>INTERVIEW - ASSISTANT DIRECTOR (PLANNING, RESEARCH, SURVEY), ASSISTANT DIRECTOR JANSAMPARK, ASSISTANT DIRECTOR INDUSTRIAL HEALTH AND SAFETY, REGISTRAR, DEPUTY REGISTRAR, ASSISTANT REGISTRAR</t>
  </si>
  <si>
    <t>/assets/pdf/Notifications/INTERVIEW_ONLINEEXAM.pdf</t>
  </si>
  <si>
    <t>NOTIFICATION : - ASSISTANT DIRECTOR, HORTICULTURE EXAM-2014 (ABOUT EXAM POSTPONE)</t>
  </si>
  <si>
    <t>/assets/pdf/Notifications/ADH2014Exam_postpone.pdf</t>
  </si>
  <si>
    <t>NOTIFICATION : - ASSISTANT PROFESSOR EXAM-2014 (ABOUT EXAM POSTPONE)</t>
  </si>
  <si>
    <t>/assets/pdf/Notifications/AP2014Exam_postpone.pdf</t>
  </si>
  <si>
    <t>INTERVIEW SCHEDULE-ARO, APO, APRO EXAM-2014</t>
  </si>
  <si>
    <t>/assets/pdf/Notifications/INT_SCH_AROAPOAPRO2014.pdf</t>
  </si>
  <si>
    <t>/assets/pdf/Notifications/DUPLI_MIMOAROAPOAPRO.pdf</t>
  </si>
  <si>
    <t xml:space="preserve">NOTIFICATION- ASSISTANT PROFESSOR EXAM 2014 AND ASSISTANT DIRECTOR, HORTICULTURE EXAM-2014: ABOUT SUBSCRIBER </t>
  </si>
  <si>
    <t>/assets/pdf/Notifications/AP2014_SUBS.pdf</t>
  </si>
  <si>
    <t xml:space="preserve">EXAM SCHEDULE- ASSISTANT DIRECTOR, HORTICULTURE EXAM-2014 </t>
  </si>
  <si>
    <t>/assets/pdf/Notifications/ExamSch_ADH2014.pdf</t>
  </si>
  <si>
    <t xml:space="preserve">EXAM SCHEDULE- STATE ENGINEERING SERVICE EXAM-2014 </t>
  </si>
  <si>
    <t>/assets/pdf/Notifications/ExamSch_SES.pdf</t>
  </si>
  <si>
    <t>INTERVIEW SCHEDULE-MINING INSPECTOR EXAM-2014</t>
  </si>
  <si>
    <t>/assets/pdf/Notifications/INT_SCH_MI2014.pdf</t>
  </si>
  <si>
    <t>INTERVIEW SCHEDULE-MINING OFFICER EXAM-2014</t>
  </si>
  <si>
    <t>/assets/pdf/Notifications/INT_SCH_MO2014.pdf</t>
  </si>
  <si>
    <t>INTERVIEW SCHEDULE-CIVIL JUDGE EXAM-2014</t>
  </si>
  <si>
    <t>/assets/pdf/Notifications/INT_SCH_CJ2014.pdf</t>
  </si>
  <si>
    <t>/assets/pdf/Notifications/DUPLI_INT_CLCJ2014.pdf</t>
  </si>
  <si>
    <t xml:space="preserve">EXAM SCHEDULE- ASSISTANT PROFESSOR EXAM-2014 </t>
  </si>
  <si>
    <t>/assets/pdf/Notifications/ExamSch_AP2014.pdf</t>
  </si>
  <si>
    <t xml:space="preserve">NOTIFICATION- GRANTHPAL EXAM 2013 : ABOUT SUBSCRIBER </t>
  </si>
  <si>
    <t>/assets/pdf/Notifications/GRANTHPAL13_SUBS.pdf</t>
  </si>
  <si>
    <t xml:space="preserve">EXAM SCHEDULE- STATE SERVICE MAINS EXAM-2013 </t>
  </si>
  <si>
    <t>/assets/pdf/Notifications/SSEM-2013_Exam_Sch.pdf</t>
  </si>
  <si>
    <t>NOTIFICATION-GRANTHPAL EXAM (HIGHER EDUCATION DEPT.) - Exam Date - 07th December 2014</t>
  </si>
  <si>
    <t>/assets/pdf/Notifications/Librarian_Notification.pdf</t>
  </si>
  <si>
    <t xml:space="preserve">NOTIFICATION- STATE SERVICE (MAINS) EXAM 2013 : ABOUT SUBSCRIBER </t>
  </si>
  <si>
    <t>/assets/pdf/Notifications/SSME13_SUBS.pdf</t>
  </si>
  <si>
    <t>NOTIFICATION-EXAM CENTER ADDRESS CHANGED OF ASSISTANT DIRECTOR, INDUSTRIAL HEALTH AND SAFETY EXAM (EXAM DATE 09 NOV 2014)</t>
  </si>
  <si>
    <t>/assets/pdf/Notifications/ADIHS_center_change.pdf</t>
  </si>
  <si>
    <t>NOTIFICATION-ONLINE AGRAMANYATA OF STATE SERVICE EXAM-2012 (Extended Date From 05/11/2014 To 07/11/2014 {Till 12:00 Noon})</t>
  </si>
  <si>
    <t>/assets/pdf/Notifications/Online_Agramanyta_Extend2012.pdf</t>
  </si>
  <si>
    <t>NOTIFICATION-STATE SERVICE EXAM(MAINS)-2013 (Extended Date From 03/11/2014 To 07/11/2014)</t>
  </si>
  <si>
    <t>/assets/pdf/Notifications/SSE_mains_2013_date_extended.pdf</t>
  </si>
  <si>
    <t xml:space="preserve">INTERVIEW SCHEDULE -STATE SERVICE EXAM-2012 </t>
  </si>
  <si>
    <t>/assets/pdf/Notifications/INT_SSE12.pdf</t>
  </si>
  <si>
    <t>NOTIFICATION</t>
  </si>
  <si>
    <t>/assets/pdf/Notifications/Noti_INT_SSE12.pdf</t>
  </si>
  <si>
    <t>FOR DUPLICATE INTERVIEW CALL LETTER</t>
  </si>
  <si>
    <t>/assets/pdf/Notifications/SSE_2012_IC_letter.pdf</t>
  </si>
  <si>
    <t>AMENDED INTERVIEW SCHEDULE</t>
  </si>
  <si>
    <t>/assets/pdf/Notifications/Amended_Int_sch_2012.pdf</t>
  </si>
  <si>
    <t>NOTIFICATION- ASSISTANT DIRECTOR JANSAMPARK &amp; REGISTRAR, DEPUTY REGISTRAR, ASSISTANT REGISTRAR - Exam Date - 12th October 2014</t>
  </si>
  <si>
    <t>/assets/pdf/Notifications/ADJ_R_AR_DR.pdf</t>
  </si>
  <si>
    <t xml:space="preserve">NOTIFICATION FOR STATE SERVICE SERVICE (MAINS) EXAM-2013 </t>
  </si>
  <si>
    <t>/assets/pdf/Notifications/SSEmains2013.pdf</t>
  </si>
  <si>
    <t xml:space="preserve">NOTIFICATION FOR CIVIL JUDGE (MAINS) EXAM-2014 </t>
  </si>
  <si>
    <t>/assets/pdf/Notifications/CJmains2014.pdf</t>
  </si>
  <si>
    <t>INTERVIEW SCHEDULE-ABEO EXAM-2013</t>
  </si>
  <si>
    <t>/assets/pdf/Notifications/INT_SCH_ABEO13.pdf</t>
  </si>
  <si>
    <t xml:space="preserve">NOTIFICATION </t>
  </si>
  <si>
    <t>/assets/pdf/Notifications/Notification_INT_ABEO2013.pdf</t>
  </si>
  <si>
    <t>NOTIFICATION- EXAM PLAN &amp; SYLLABUS (Advertisement No- 05/2013/Exam/Dated 31/08/2013 &amp; Advertisement No- 10/2014/Exam/Dated 14/08/2014) - Exam Date - 09th November 2014</t>
  </si>
  <si>
    <t>/assets/pdf/Notifications/AD_PRS_IHS2014.pdf</t>
  </si>
  <si>
    <t xml:space="preserve">NOTIFICATION- FOR SUBMITTING EDUCATIONAL QUALIFICATION RELATED DOCUMENTS IN CGPSC (Advertisement No- 05/2014/Exam/Dated 17/04/2014- H&amp;FW DEPT.) </t>
  </si>
  <si>
    <t>/assets/pdf/Notifications/hfw2014.pdf</t>
  </si>
  <si>
    <t xml:space="preserve">INTERVIEW SCHEDULE-DEMONSTRATOR -2008 (H&amp;FW DEPT.) </t>
  </si>
  <si>
    <t>/assets/pdf/Notifications/INT_SCH_DEMO08.pdf</t>
  </si>
  <si>
    <t>INTERVIEW SCHEDULE- ASSISTANT PROFESSOR EXAM -2009 (22, 25, 27, &amp; 30 August 2014) -List1</t>
  </si>
  <si>
    <t>/assets/pdf/Notifications/ap_int2_2014.pdf</t>
  </si>
  <si>
    <t xml:space="preserve">INTERVIEW SCHEDULE- ASSISTANT PROFESSOR EXAM -2009 (22, 25, 27, &amp; 30 August 2014)-List2 </t>
  </si>
  <si>
    <t>/assets/pdf/Notifications/ap_int3_2014.pdf</t>
  </si>
  <si>
    <t xml:space="preserve">INTERVIEW SCHEDULE- ASSISTANT PROFESSOR EXAM -2009 (24th July 2014) </t>
  </si>
  <si>
    <t>/assets/pdf/Notifications/ap_int24J2014.pdf</t>
  </si>
  <si>
    <t xml:space="preserve">NOTIFICATION- EXAMS- 2014 (Date 26th &amp; 27th July 2014) : ABOUT SUBSCRIBER </t>
  </si>
  <si>
    <t>/assets/pdf/Notifications/subs_2627J2014.pdf</t>
  </si>
  <si>
    <t xml:space="preserve">NOTIFICATION- CIVIL JUDGE (ENTRY LEVEL) EXAM 2014 : ABOUT SUBSCRIBER </t>
  </si>
  <si>
    <t>/assets/pdf/Notifications/CJ14_SUBS.pdf</t>
  </si>
  <si>
    <t xml:space="preserve">INTERVIEW SCHEDULE- VETERINARY ASSISTANT SURGEON-2012 AND ASSISTANT DIRECTOR, FISHERIES-2013 </t>
  </si>
  <si>
    <t>/assets/pdf/Notifications/Int_Sch_VAS12_ADF13.pdf</t>
  </si>
  <si>
    <t xml:space="preserve">NOTIFICATION- STATE SERVICE (PRELIMS) EXAM 2013 : CENTER ADDRESS CHANGED (CENTER CODE 0305) </t>
  </si>
  <si>
    <t>/assets/pdf/Notifications/0305SSPE2013.pdf</t>
  </si>
  <si>
    <t xml:space="preserve">NOTIFICATION- STATE SERVICE (PRELIMS) EXAM 2013 : ABOUT SUBSCRIBER </t>
  </si>
  <si>
    <t>/assets/pdf/Notifications/SSPE13_SUBS.pdf</t>
  </si>
  <si>
    <t xml:space="preserve">IMPORTANT NOTIFICATION : - ARTO &amp; TSI EXAM - 2014 (ABOUT EXAM POSTPONE) </t>
  </si>
  <si>
    <t>/assets/pdf/Notifications/rto_tsi2014.pdf</t>
  </si>
  <si>
    <t xml:space="preserve">INTERVIEW SCHEDULE- ASSISTANT DIRECTOR AGRICULTURE-2012 </t>
  </si>
  <si>
    <t>/assets/pdf/Notifications/Int_Sch_ADA2012.pdf</t>
  </si>
  <si>
    <t xml:space="preserve">NOTIFICATION -ARTO &amp; TSI EXAM -2014 # PAYMENT DATE FOR UNPAID APPLICATION IS CHANGED (LAST DATE : 30/03/2014) </t>
  </si>
  <si>
    <t>/assets/pdf/Notifications/ARTO_DateChanged.pdf</t>
  </si>
  <si>
    <t xml:space="preserve">INTERVIEW SCHEDULE-ADPPO Exam-2013 </t>
  </si>
  <si>
    <t>/assets/pdf/Notifications/Int_Sch_ADPPO2013.pdf</t>
  </si>
  <si>
    <t>/assets/pdf/Notifications/AMEN_Int_Sch_ADPPO2013.pdf</t>
  </si>
  <si>
    <t xml:space="preserve">INTERVIEW SCHEDULE- SAHAYAK NIYANTRAK (NAAP TAUL) </t>
  </si>
  <si>
    <t>/assets/pdf/Notifications/Int_Sch_ACNT2011.pdf</t>
  </si>
  <si>
    <t xml:space="preserve">NOTIFICATION- STATE SERVICE MAINS EXAM 2012 : ABOUT SUBSCRIBER </t>
  </si>
  <si>
    <t>/assets/pdf/Notifications/SSME12_SUBS.pdf</t>
  </si>
  <si>
    <t xml:space="preserve">EXAM SCHEDULE- STATE SERVICE MAINS EXAM-2012 </t>
  </si>
  <si>
    <t>/assets/pdf/Notifications/SSEM-2012_Exam_Sch.pdf</t>
  </si>
  <si>
    <t xml:space="preserve">STATE SERVICE MAINS EXAM -2012 MODEL QUESTION PAPER &amp; QAB (QUESTION CUM ANSWER BOOKLET) : 1. QUESTION PAPER -1 (LANGUAGE) </t>
  </si>
  <si>
    <t>/assets/pdf/Notifications/SSEM12/01QP.pdf</t>
  </si>
  <si>
    <t>1. (LANGUAGE)  QAB</t>
  </si>
  <si>
    <t>/assets/pdf/Notifications/SSEM12/01.pdf</t>
  </si>
  <si>
    <t xml:space="preserve">2. QUESTION PAPER -2 (ESSAY) </t>
  </si>
  <si>
    <t>/assets/pdf/Notifications/SSEM12/02QP.pdf</t>
  </si>
  <si>
    <t>2. (ESSAY) &gt;&gt; QAB</t>
  </si>
  <si>
    <t>/assets/pdf/Notifications/SSEM12/02.pdf</t>
  </si>
  <si>
    <t xml:space="preserve">3. QUESTION PAPER -3 (HISTORY, CONSTITUTION AND PUBLIC ADMINISTRATION) </t>
  </si>
  <si>
    <t>/assets/pdf/Notifications/SSEM12/03QP.pdf</t>
  </si>
  <si>
    <t>3. (HISTORY, CONSTITUTION AND PUBLIC ADMINISTRATION) &gt;&gt; QAB</t>
  </si>
  <si>
    <t>/assets/pdf/Notifications/SSEM12/03.pdf</t>
  </si>
  <si>
    <t>4. QUESTION PAPER -4 (SCIENCE, TECHNOLOGY AND ENVIRONMENT)</t>
  </si>
  <si>
    <t>/assets/pdf/Notifications/SSEM12/04QP.pdf</t>
  </si>
  <si>
    <t>4.  (SCIENCE, TECHNOLOGY AND ENVIRONMENT) &gt;&gt; QAB</t>
  </si>
  <si>
    <t>/assets/pdf/Notifications/SSEM12/04.pdf</t>
  </si>
  <si>
    <t xml:space="preserve">5. QUESTION PAPER -5 (ECONOMICS &amp; GEOGRAPHY) </t>
  </si>
  <si>
    <t>/assets/pdf/Notifications/SSEM12/05QP.pdf</t>
  </si>
  <si>
    <t>5. (ECONOMICS &amp; GEOGRAPHY) &gt;&gt; QAB</t>
  </si>
  <si>
    <t>/assets/pdf/Notifications/SSEM12/05.pdf</t>
  </si>
  <si>
    <t xml:space="preserve">6. QUESTION PAPER -6 (MATHEMATICS AND REASONING ABILITY) </t>
  </si>
  <si>
    <t>/assets/pdf/Notifications/SSEM12/06QP.pdf</t>
  </si>
  <si>
    <t>6. (MATHEMATICS AND REASONING ABILITY) &gt;&gt; QAB</t>
  </si>
  <si>
    <t>/assets/pdf/Notifications/SSEM12/06.pdf</t>
  </si>
  <si>
    <t>7. QUESTION PAPER -7 (PHILOSOPHY &amp; SOCIOLOGY)</t>
  </si>
  <si>
    <t>/assets/pdf/Notifications/SSEM12/07QP.pdf</t>
  </si>
  <si>
    <t>7. (PHILOSOPHY &amp; SOCIOLOGY) &gt;&gt; QAB</t>
  </si>
  <si>
    <t>/assets/pdf/Notifications/SSEM12/07.pdf</t>
  </si>
  <si>
    <t>NOTIFICATION : - ABEO EXAM-2013 (9 March 2014)-ABOUT ADMIT CARD</t>
  </si>
  <si>
    <t>/assets/pdf/Notifications/NOTI_AC_ABEO.pdf</t>
  </si>
  <si>
    <t xml:space="preserve"> NOTIFICATION ABOUT SUBSCRIBER </t>
  </si>
  <si>
    <t>/assets/pdf/Notifications/ABEO_SUBS.pdf</t>
  </si>
  <si>
    <t xml:space="preserve">INTERVIEW SCHEDULE- PEON-2011 (CHHATTISGARH PUBLIC SERVICE COMMISION) </t>
  </si>
  <si>
    <t>/assets/pdf/Notifications/Int_Sch_PEON2011.pdf</t>
  </si>
  <si>
    <t xml:space="preserve">INTERVIEW SCHEDULE- INSURANCE MEDICAL OFFICER </t>
  </si>
  <si>
    <t>/assets/pdf/Notifications/Int_Sch_IMO2013.pdf</t>
  </si>
  <si>
    <t>INTERVIEW SCHEDULE- CMO VARG 'KHA' &amp; 'GA'-2010</t>
  </si>
  <si>
    <t>/assets/pdf/Notifications/Int_Sch_cmo.pdf</t>
  </si>
  <si>
    <t>/assets/pdf/Notifications/cmo_A_int.pdf</t>
  </si>
  <si>
    <t>NOTIFICATION-STATE SERVICE EXAM (MAINS) -2011 AGRAMANYATA</t>
  </si>
  <si>
    <t>/assets/pdf/Notifications/Notification_SSEAG2011.pdf</t>
  </si>
  <si>
    <t xml:space="preserve">NOTIFICATION-STATE SERVICE MAINS) EXAM -2012 </t>
  </si>
  <si>
    <t>/assets/pdf/Notifications/Notice_SSEMAINS2012.pdf</t>
  </si>
  <si>
    <t xml:space="preserve">INTERVIEW SCHEDULE-NOTIFICATION </t>
  </si>
  <si>
    <t>/assets/pdf/Notifications/Notification_2011_IS.pdf</t>
  </si>
  <si>
    <t xml:space="preserve"> STATE SERVICE EAXM-2011 </t>
  </si>
  <si>
    <t>/assets/pdf/Notifications/Int_Sch_SSE2011.pdf</t>
  </si>
  <si>
    <t>/assets/pdf/Notifications/int_sch_amend.pdf</t>
  </si>
  <si>
    <t>NOTIFICATION : - EXAMS-2013 (29 September 2013)-ABOUT QUESTION PAPER LANGUAGE IN VETERINARY ASSISTANT SURGEON EXAM-2012</t>
  </si>
  <si>
    <t>/assets/pdf/Notifications/Notice_VAS_Lang.pdf</t>
  </si>
  <si>
    <t xml:space="preserve">NOTIFICATION : - EXAMS-2013 (29 September 2013)-ABOUT ADMIT CARD </t>
  </si>
  <si>
    <t>/assets/pdf/Notifications/About_Admit_Card.pdf</t>
  </si>
  <si>
    <t>NOTIFICATION : - EXAMS-2013 (29 September 2013)-ABOUT SUBSCRIBER IN EXAM</t>
  </si>
  <si>
    <t>/assets/pdf/Notifications/Imp_notice_Subscriber.pdf</t>
  </si>
  <si>
    <t xml:space="preserve">IMPORTANT NOTIFICATION : - GRANTHPAL-2013 (ABOUT EXAM POSTPONE) </t>
  </si>
  <si>
    <t>/assets/pdf/Notifications/Granthpal_Notification.pdf</t>
  </si>
  <si>
    <t xml:space="preserve">NOTIFICATION : - ADPPO EXAM-2013 (ABOUT SUBSCRIBER IN EXAM) </t>
  </si>
  <si>
    <t>/assets/pdf/Notifications/ADPPO_notification.pdf</t>
  </si>
  <si>
    <t xml:space="preserve">NOTIFICATION : - ABOUT AMENDMENT OF SYLLABUS OF STATE SERVICE EXAM-2012 (Published in CG Rajpatra ASHADHARAN) </t>
  </si>
  <si>
    <t>/assets/pdf/Notifications/rajpatra_SSE_2012_Syllabus.pdf</t>
  </si>
  <si>
    <t xml:space="preserve">NOTIFICATION : - ABOUT ADMIT CARD- ASTT. CONTROLLER NAAP TAUL </t>
  </si>
  <si>
    <t>/assets/pdf/Notifications/suchna_ac_nt.pdf</t>
  </si>
  <si>
    <t xml:space="preserve">NOTIFICATION : - NOT ELEGIBLE CANDIDATES IN ASTT. CONTROLLER NAAP TAUL </t>
  </si>
  <si>
    <t>/assets/pdf/Notifications/Not_Elige_AC_NaapTaul.pdf</t>
  </si>
  <si>
    <t xml:space="preserve">NOTIFICATION : SYLLABUS- VETERINARY ASSISTANT SURGEON (EXAM DATE-29 SEP 2013) </t>
  </si>
  <si>
    <t>/assets/pdf/Notifications/Notice_VAS_Syllabus.pdf</t>
  </si>
  <si>
    <t xml:space="preserve">NOTIFICATION : SYLLABUS- ASSISTANT DIRECTOR, AGRICULTURE (EXAM DATE-29 SEP 2013) </t>
  </si>
  <si>
    <t>/assets/pdf/Notifications/Notice_ADAG_Syllabus.pdf</t>
  </si>
  <si>
    <t xml:space="preserve">NOTIFICATION : WRITEN EXAM SCHEDULE-ASSISTANT CONTROLLER, NAAP TAUL (EXAM DATE-18 AUG 2013) </t>
  </si>
  <si>
    <t>/assets/pdf/Notifications/Notice_Contr_NT.pdf</t>
  </si>
  <si>
    <t xml:space="preserve">INTERVIEW SCHEDULE-ASSISTANT PROFESOR-2009 (6 &amp; 7 JUNE 2013) </t>
  </si>
  <si>
    <t>/assets/pdf/Notifications/ap_Int_sch_2.pdf</t>
  </si>
  <si>
    <t xml:space="preserve">INTERVIEW SCHEDULE-STATE SERVICE EAXM-2008 EXTENDED </t>
  </si>
  <si>
    <t>/assets/pdf/Notifications/Int_sch_SSE2008_Ext.pdf</t>
  </si>
  <si>
    <t>INFORMATION-LIST OF CANDIDATES FOR PRACTICAL EXAM OF CGPSC STAFF ( ASISTANT GRADE-03)</t>
  </si>
  <si>
    <t>/assets/pdf/Notifications/AG3.pdf</t>
  </si>
  <si>
    <t>NOTIFICATION-STATE SERVICE EXAM(MAINS)-2011 ( Extended Date From 06/03/2013 To 13/03/2013)</t>
  </si>
  <si>
    <t>/assets/pdf/Notifications/Notice_SSEMAINS2011.pdf</t>
  </si>
  <si>
    <t>INFORMATION-LIST OF CANDIDATES FOR PRACTICAL EXAM AND INTERVIEW OF CGPSC STAFF ( DATA ENTRY OPERATOR, SHIGHRA LEKHAK GRADE-03, STENO TYPIST, FRRASH, DRIVER)</t>
  </si>
  <si>
    <t>/assets/pdf/Notifications/PSC_STAFF.pdf</t>
  </si>
  <si>
    <t xml:space="preserve">NOTIFICATION(AMENDED)- STATE SERVICE EXAM(MAINS)-2011 </t>
  </si>
  <si>
    <t>/assets/pdf/Notifications/Notice-SSEMAINS2011.pdf</t>
  </si>
  <si>
    <t xml:space="preserve">ASSISTANT CONTROLLER, NAAP TAUL -SYLLABUS </t>
  </si>
  <si>
    <t>/assets/pdf/Notifications/Syllabus_A_Cont_Naap_Taul.pdf</t>
  </si>
  <si>
    <t xml:space="preserve">INFORMATION ABOUT ELIGIBILITY OF CANDIDATES ASST.PROFESSOR EAXM-2009 </t>
  </si>
  <si>
    <t>/assets/pdf/Notifications/ap2009EL.pdf</t>
  </si>
  <si>
    <t xml:space="preserve">INFORMATION ABOUT ELIGIBILITY OF Shri Yogesh Kumar Dubey ASST.PROFESSOR EAXM-2009(English) </t>
  </si>
  <si>
    <t>/assets/pdf/Notifications/ap200902yd.pdf</t>
  </si>
  <si>
    <t xml:space="preserve">CORRIGENDUM ABOUT LAST DATE OF ESSENTIAL QUALIFICATION-STATE SERVICE EAXM-2008 </t>
  </si>
  <si>
    <t>/assets/pdf/Notifications/SSE2008_AMENDMENT.pdf</t>
  </si>
  <si>
    <t>INFORMATION ABOUT INTERVIEW OF STATE SERVICE EAXM-2008</t>
  </si>
  <si>
    <t>/assets/pdf/Notifications/Info_Interv_SSE2008.pdf</t>
  </si>
  <si>
    <t xml:space="preserve">INTERVIEW SCHEDULE-STATE SERVICE EAXM-2008 </t>
  </si>
  <si>
    <t>/assets/pdf/Notifications/SSE2008_INTSCH.pdf</t>
  </si>
  <si>
    <t xml:space="preserve">INTERVIEW SCHEDULE-SAHAYAK SANCHALAK HAATHKARGHA-2011 </t>
  </si>
  <si>
    <t>/assets/pdf/Notifications/INT_SCH_ADH.pdf</t>
  </si>
  <si>
    <t>STATE SERVICE EXAM -2011 -CORRECTION IN CENTER NAME- LIST1</t>
  </si>
  <si>
    <t>/assets/pdf/Notifications/SSE2011/cent_correct_sse2011.pdf</t>
  </si>
  <si>
    <t xml:space="preserve">STATE SERVICE EXAM -2011 -CORRECTION IN CENTER NAME- LIST2 </t>
  </si>
  <si>
    <t>/assets/pdf/Notifications/SSE2011/cent_correction2_sse2011.pdf</t>
  </si>
  <si>
    <t>STATE SERVICE EXAM -2011 -CORRECTION IN CENTER NAME- LIST3</t>
  </si>
  <si>
    <t>/assets/pdf/Notifications/SSE2011/cent_correction3_sse2011.pdf</t>
  </si>
  <si>
    <t xml:space="preserve">NOTIFICATION STATE SERVICE EXAM (MAINS)-2008 ABOUT ADMIT CARD </t>
  </si>
  <si>
    <t>/assets/pdf/Notifications/PSC_MAINS/About_AC_SSEMains2008.pdf</t>
  </si>
  <si>
    <t xml:space="preserve">IMPORTANT INSTRUCTION TO CANDIDATES OF STATE SERVICE EXAM(MAINS)-2008 </t>
  </si>
  <si>
    <t>/assets/pdf/Notifications/PSC_MAINS/Im_notice_SSEMAINS2008.pdf</t>
  </si>
  <si>
    <t xml:space="preserve">LIST OF INELIGIBLE CANDIDATES STATE SERVICE (MAINS) EXAM-2008 AFTER EXTENDED RESULT </t>
  </si>
  <si>
    <t>/assets/pdf/Notifications/PSC_MAINS/Secondlist_NE_SSE2008.pdf</t>
  </si>
  <si>
    <t xml:space="preserve"> LIST OF INELIGIBLE CANDIDATES DUE TO TIME BARRED </t>
  </si>
  <si>
    <t>/assets/pdf/Notifications/PSC_MAINS/inelige_time_barred_sse2008.pdf</t>
  </si>
  <si>
    <t>STATE SERVICE(MAINS)EXAM-2008 DOWNLOAD APPLICATION FORM (PRINT ON LEGAL SIZE PAPER)</t>
  </si>
  <si>
    <t>/assets/pdf/Notifications/Application_form_SSE2008-MAINS.pdf</t>
  </si>
  <si>
    <t xml:space="preserve">NOTIFICATION SAHAYAK SANCHALAK(HAATHKARGHA)-2011 ABOUT ADMIT CARD </t>
  </si>
  <si>
    <t>/assets/pdf/Notifications/AD_h_Admit_Card.pdf</t>
  </si>
  <si>
    <t xml:space="preserve">INELIGIBLE CANDIDATE FOR ASTT. DIRECTOR HAATKARGHA DUE TO TIME BARRED </t>
  </si>
  <si>
    <t>/assets/pdf/Notifications/Inelig_AD_Haathkargha_Time_bard.pdf</t>
  </si>
  <si>
    <t>INELIGIBLE CANDIDATE FOR ASTT. CONTROLLER NAAP TAUL DUE TO TIME BARRED</t>
  </si>
  <si>
    <t>/assets/pdf/Notifications/Inelig_Sah_Niyantrak_Naaptaul_Time_bard.pdf</t>
  </si>
  <si>
    <t xml:space="preserve">INTERVIEW SCHEDULE-SAHAYAK BHAUMIKI VID-2011 </t>
  </si>
  <si>
    <t>/assets/pdf/Notifications/Int_sch_SBV.pdf</t>
  </si>
  <si>
    <t xml:space="preserve">INELIGIBLE CANDIDATE FOR CHEMIST </t>
  </si>
  <si>
    <t>/assets/pdf/Notifications/Inelig_chemist.pdf</t>
  </si>
  <si>
    <t xml:space="preserve">SHORT NOTICE-ASSISTANT DIRECTOR, HAATHKARGHA (GRAMODYOG VIBHAG)-SYLLABUS </t>
  </si>
  <si>
    <t>/assets/pdf/Notifications/SHORT_NOTICE_AD_Haathkargha.pdf</t>
  </si>
  <si>
    <t xml:space="preserve">INTERVIEW SCHEDULE-DISTRICT AYURVEDA OFFICER-2009 </t>
  </si>
  <si>
    <t>/assets/pdf/Notifications/INT_SCh_DAO.pdf</t>
  </si>
  <si>
    <t xml:space="preserve">INTERVIEW SCHEDULE-VISHESHGYA CHIKITSHAK-2009 </t>
  </si>
  <si>
    <t>/assets/pdf/Notifications/INT_SCH_Vish_chikitsak.pdf</t>
  </si>
  <si>
    <t xml:space="preserve">NOTIFICATION SAHAYAK BHAUMIKI VID EXAM-2011 ABOUT ADMIT CARD </t>
  </si>
  <si>
    <t>/assets/pdf/Notifications/SBV_Admit_card.pdf</t>
  </si>
  <si>
    <t xml:space="preserve">INTERVIEW SCHEDULE-SENIOR SCIENTIFIC OFFICER GRADE-II-2009 </t>
  </si>
  <si>
    <t>/assets/pdf/Notifications/INTSCH_SSOG2.pdf</t>
  </si>
  <si>
    <t xml:space="preserve">INTERVIEW SCHEDULE-MINING INSPECTOR-2010 </t>
  </si>
  <si>
    <t>/assets/pdf/Notifications/MI_INTSCH.pdf</t>
  </si>
  <si>
    <t>INTERVIEW SCHEDULE-LECTURER (AGAD TANDRA, SWASTHYA VRITTA)</t>
  </si>
  <si>
    <t>/assets/pdf/Notifications/LECTURER.pdf</t>
  </si>
  <si>
    <t>INTERVIEW SCHEDULE-READER (DRVYAGUNA)</t>
  </si>
  <si>
    <t>/assets/pdf/Notifications/Reader.pdf</t>
  </si>
  <si>
    <t>INTERVIEW SCHEDULE-VISHESHGYA AYURVEDA (DISTRICT HOSPITAL)</t>
  </si>
  <si>
    <t>/assets/pdf/Notifications/SA_DH.pdf</t>
  </si>
  <si>
    <t>INTERVIEW SCHEDULE-ASSISTANT PROFESSOR COMPUTER SCIENCE</t>
  </si>
  <si>
    <t>/assets/pdf/Notifications/AP_INT/ap18.pdf</t>
  </si>
  <si>
    <t>INTERVIEW SCHEDULE-ASSISTANT PROFESSOR  M.C.A.</t>
  </si>
  <si>
    <t>/assets/pdf/Notifications/AP_INT/ap23.pdf</t>
  </si>
  <si>
    <t>INTERVIEW SCHEDULE-ASSISTANT PROFESSOR INFORMATION TECHNOLOGY</t>
  </si>
  <si>
    <t>/assets/pdf/Notifications/AP_INT/ap31.pdf</t>
  </si>
  <si>
    <t xml:space="preserve">NOTIFICATION MINING INSPECTOR-2010 ABOUT ADMIT CARD </t>
  </si>
  <si>
    <t>/assets/pdf/Notifications/MI_Admit_Card.pdf</t>
  </si>
  <si>
    <t>INTERVIEW SCHEDULE - READER</t>
  </si>
  <si>
    <t>/assets/pdf/Notifications/READER_ISC.pdf</t>
  </si>
  <si>
    <t xml:space="preserve">INTERVIEW SCHEDULE - LECTURER </t>
  </si>
  <si>
    <t>/assets/pdf/Notifications/LECTURER_ISC.pdf</t>
  </si>
  <si>
    <t xml:space="preserve">INELIGIBLE CANDIDATES - MINING INSPECTOR 2010 </t>
  </si>
  <si>
    <t>/assets/pdf/Notifications/INELEG_M_INspector.pdf</t>
  </si>
  <si>
    <t>INTERVIEW SCHEDULE-ASSISTANT PROFESSOR BOTANY</t>
  </si>
  <si>
    <t>/assets/pdf/Notifications/AP_INT/ap15.pdf</t>
  </si>
  <si>
    <t>INTERVIEW SCHEDULE-ASSISTANT PROFESSOR ZOOLOGY</t>
  </si>
  <si>
    <t>/assets/pdf/Notifications/AP_INT/ap16.pdf</t>
  </si>
  <si>
    <t xml:space="preserve">INTERVIEW SCHEDULE-ASSISTANT PROFESSOR MICRO BIOLOGY </t>
  </si>
  <si>
    <t>/assets/pdf/Notifications/AP_INT/ap19.pdf</t>
  </si>
  <si>
    <t xml:space="preserve">INTERVIEW SCHEDULE-ASSISTANT PROFESSOR BIOTECHNOLOGY </t>
  </si>
  <si>
    <t>/assets/pdf/Notifications/AP_INT/ap20.pdf</t>
  </si>
  <si>
    <t xml:space="preserve">INTERVIEW SCHEDULE-ASSISTANT PROFESSOR BIOCHEMISTRY </t>
  </si>
  <si>
    <t>/assets/pdf/Notifications/AP_INT/ap28.pdf</t>
  </si>
  <si>
    <t xml:space="preserve">NOTIFICATION-ASTT. DIRECTOR (INDUSTRIAL HEALTH AND SAFETY) ABOUT ADMIT CARD </t>
  </si>
  <si>
    <t>/assets/pdf/Notifications/AD_Admit_Card.pdf</t>
  </si>
  <si>
    <t>INTERVIEW SCHEDULE-ASSISTANT PROFESSOR PHYSICS</t>
  </si>
  <si>
    <t>/assets/pdf/Notifications/AP_INT/ap12.pdf</t>
  </si>
  <si>
    <t>INTERVIEW SCHEDULE-ASSISTANT PROFESSOR MATHEMATICS</t>
  </si>
  <si>
    <t>/assets/pdf/Notifications/AP_INT/ap13.pdf</t>
  </si>
  <si>
    <t xml:space="preserve">INTERVIEW SCHEDULE-ASSISTANT PROFESSOR CHEMISTRY </t>
  </si>
  <si>
    <t>/assets/pdf/Notifications/AP_INT/ap14.pdf</t>
  </si>
  <si>
    <t xml:space="preserve">INTERVIEW SCHEDULE-HOMEO MEDICAL OFFICER </t>
  </si>
  <si>
    <t>/assets/pdf/Notifications/HOMEO_INT.pdf</t>
  </si>
  <si>
    <t xml:space="preserve">INTERVIEW SCHEDULE-UNANI MEDICAL OFFICER </t>
  </si>
  <si>
    <t>/assets/pdf/Notifications/UNANI_INT_SCH.pdf</t>
  </si>
  <si>
    <t>AMENDMENT- LAST DATE FOR SALE &amp; SUBMISSION OF OMR FORMS FOR CMO-2010</t>
  </si>
  <si>
    <t>/assets/pdf/Notifications/cmo_date.pdf</t>
  </si>
  <si>
    <t xml:space="preserve">INELIGIBLE CANDIDATES FOR READER PANCHKARMA </t>
  </si>
  <si>
    <t>/assets/pdf/Notifications/Inelig_Reader_Panchkarma.pdf</t>
  </si>
  <si>
    <t xml:space="preserve">INTERVIEW SCHEDULE-ASSISTANT PROFESSOR-NON CLINICAL (H&amp;FWD) </t>
  </si>
  <si>
    <t>/assets/pdf/Notifications/IS_AP_NC.pdf</t>
  </si>
  <si>
    <t>NOTICE-INTERVIEW SCHEDULE CHANGE FOR PHARMACOLOGY</t>
  </si>
  <si>
    <t>/assets/pdf/Notifications/Notice-Change_IS_PHARMACOLOGY.pdf</t>
  </si>
  <si>
    <t>LIST OF INELIGIBLE CANDIDATE FOR ASSISTANT PROFESSOR-NON CLINICAL (H&amp;FWD)</t>
  </si>
  <si>
    <t>/assets/pdf/Notifications/INElig_AP_NC.pdf</t>
  </si>
  <si>
    <t xml:space="preserve">LIST OF INELIGIBLE CANDIDATE FOR ASSISTANT PROFESSOR-NON CLINICAL (H&amp;FWD) -SECOND LIST </t>
  </si>
  <si>
    <t>/assets/pdf/Notifications/Inelig_AP_NC_2.pdf</t>
  </si>
  <si>
    <t xml:space="preserve">SHORT NOTICE-ASSISTANT DIRECTOR, INDUSTRIAL HEALTH AND SECURITY </t>
  </si>
  <si>
    <t>/assets/pdf/Notifications/Short_Notice_AD_Idus_H_S.pdf</t>
  </si>
  <si>
    <t>LIST OF INELIGIBLE CANDIDATES FOR VISHEGYA CHIKITSAK (AYUSH WING/THERAPY CENTER) SPECIALIST (MAHAVIDYALAYA CHIKITSALYA)</t>
  </si>
  <si>
    <t>/assets/pdf/Notifications/Inelig_Ayush_TS.pdf</t>
  </si>
  <si>
    <t xml:space="preserve">DRUG INSPECTOR 2008-INTERVIEW SCHEDULE </t>
  </si>
  <si>
    <t>/assets/pdf/Notifications/DI_Interview_Sch.pdf</t>
  </si>
  <si>
    <t xml:space="preserve">NOTIFICATION-HOMEOPATHY / UNANI MEDICAL OFFICER </t>
  </si>
  <si>
    <t>/assets/pdf/Notifications/Notification_HU.pdf</t>
  </si>
  <si>
    <t xml:space="preserve">ADPPO-2008 INTERVIEW LIST </t>
  </si>
  <si>
    <t>/assets/pdf/Notifications/ADPPO_InterviewList.pdf</t>
  </si>
  <si>
    <t xml:space="preserve">CANCELATION OF OMR FORM FOR HOMEOPATHY MEDICAL OFFICER </t>
  </si>
  <si>
    <t>/assets/pdf/Notifications/HOMEO_Cancel_OMR.pdf</t>
  </si>
  <si>
    <t xml:space="preserve">IMPORTANT NOTIFICATION- ASTT. PROFESSOR EXAM 2009 (NET/SET/Ph.D./M.Phil) </t>
  </si>
  <si>
    <t>/assets/pdf/Notifications/Notification_AP.pdf</t>
  </si>
  <si>
    <t xml:space="preserve">INTERVIEW SCHEDULE - ASTT. PROFESSOR (CLINICAL) </t>
  </si>
  <si>
    <t>/assets/pdf/Notifications/Interview_Schedule_CLINICAL.pdf</t>
  </si>
  <si>
    <t xml:space="preserve">List of Ineligible Candidates for Lecturer, Reader,Senior Scientific Officer Grade-II </t>
  </si>
  <si>
    <t>/assets/pdf/Notifications/Inelig_Lect_Reader_ScO2.pdf</t>
  </si>
  <si>
    <t xml:space="preserve">INTERVIEW SCHEDULE - SAHAYAK JILA LOK ABHIYOJAN ADHIKARI (ADPPO) </t>
  </si>
  <si>
    <t>/assets/pdf/Notifications/ADPPO_Press%20Notification.pdf</t>
  </si>
  <si>
    <t xml:space="preserve">NOTIFICATION - ASSISTANT PROFESSOR EXAM - 09 (LIST OF INELIGIBLE) </t>
  </si>
  <si>
    <t>/assets/pdf/Notifications/ineligeble_AP.pdf</t>
  </si>
  <si>
    <t xml:space="preserve">NOTIFICATION - FOOD INSPECTOR EXAM DATE 25/10/2009 </t>
  </si>
  <si>
    <t>/assets/pdf/Notifications/FI25102009.pdf</t>
  </si>
  <si>
    <t xml:space="preserve">NOTIFICATION - DRUG INSPECTOR &amp; FOOD INSPECTOR </t>
  </si>
  <si>
    <t>/assets/pdf/Notifications/Notice_FIDI.pdf</t>
  </si>
  <si>
    <t xml:space="preserve">NOTIFICATION - DRUG INSPECTOR </t>
  </si>
  <si>
    <t>/assets/pdf/Notifications/Notice_DI.pdf</t>
  </si>
  <si>
    <t xml:space="preserve">NOTIFICATION - FOOD INSPECTOR </t>
  </si>
  <si>
    <t>/assets/pdf/Notifications/FI_PRESS_NOTIFICATION.pdf</t>
  </si>
  <si>
    <t xml:space="preserve">NOTIFICATION - ASSISTANT PROFESSOR </t>
  </si>
  <si>
    <t>/assets/pdf/Notifications/AP_press_notification.pdf</t>
  </si>
  <si>
    <t xml:space="preserve">INTERVIEW SCHEDULE AYURVED CHIKITSA ADHIKARI </t>
  </si>
  <si>
    <t>/assets/pdf/Notifications/AYURVED-%20TIME%20TABLE.pdf</t>
  </si>
  <si>
    <t xml:space="preserve">Important Notification - State Service Exam (Mains)-2008 </t>
  </si>
  <si>
    <t>/assets/pdf/Notifications/PSC_M_2008.pdf</t>
  </si>
  <si>
    <t xml:space="preserve">AMMENDMENT LIST OF INELIGIBLE CANDIDATES STATE SERVICE (MAINS) EXAM-2008 </t>
  </si>
  <si>
    <t>/assets/pdf/Notifications/PSC_MAINS/AMMENDMENT%20PSCMAINS.pdf</t>
  </si>
  <si>
    <t xml:space="preserve">LIST OF INELIGIBLE CANDIDATES STATE SERVICE (MAINS) EXAM-2008 </t>
  </si>
  <si>
    <t>/assets/pdf/Notifications/PSC_MAINS/LIST%20OF%20INELIGIBLE%20CANDIDATES-PSC2008.pdf</t>
  </si>
  <si>
    <t xml:space="preserve">IMPORTANT NOTIFICATION STATE SERVICE (MAINS) EXAM-2008 </t>
  </si>
  <si>
    <t>/assets/pdf/Notifications/PSC_MAINS/Notice_Mains2008.pdf</t>
  </si>
  <si>
    <t xml:space="preserve">SHORT NOTIFICATION DRUG &amp; FOOD INSPECTOR </t>
  </si>
  <si>
    <t>/assets/pdf/Notifications/SHORT_NOTIFICATON%20DRUG%20AND%20FOOD%20INSPECTOR.pdf</t>
  </si>
  <si>
    <t>DATE OF STATE SERVICE MAINS EXAM (12 AND 13 SEP 2009)</t>
  </si>
  <si>
    <t>/assets/pdf/Notifications/Notice_Mains-2008.pdf</t>
  </si>
  <si>
    <t>LAST DATE FOR SUBMISSION OF FORMS FOR STATE SERVICE EXAM EXTENDS UP TO 04/07/09</t>
  </si>
  <si>
    <t>/assets/pdf/Notifications/NOTICE_DATE_OF_SUB_OF_MAINS_FORM.pdf</t>
  </si>
  <si>
    <t xml:space="preserve">List of Ineligible Candidates for Medical Officer (Health &amp; FW)- 2008 </t>
  </si>
  <si>
    <t>/assets/pdf/Result/mo-2008/Inelig_MO.pdf</t>
  </si>
  <si>
    <t>Interview Schedule for Medical Officer (Health &amp; FW)</t>
  </si>
  <si>
    <t>/assets/pdf/notifications/MO.pdf</t>
  </si>
  <si>
    <t xml:space="preserve">State Service Exam - Notification Regarding Amendment Related to No. of Posts </t>
  </si>
  <si>
    <t>/assets/pdf/Notifications/State_Service_2008_Ammendment_Regarding_No_of_posts.pdf</t>
  </si>
  <si>
    <t xml:space="preserve">Syllabus for Ayurvedic Medical Officer Exam </t>
  </si>
  <si>
    <t>/assets/pdf/Notifications/Ayurved_Medical_Officer.pdf</t>
  </si>
  <si>
    <t xml:space="preserve">State Servic Exam - Short Notification </t>
  </si>
  <si>
    <t>/assets/pdf/Notifications/Notice_State_Civil_Services.pdf</t>
  </si>
  <si>
    <t xml:space="preserve">ADPPO_Interview_List </t>
  </si>
  <si>
    <t>/assets/pdf/Notifications/1ADPPO_Interview_List_PN_21102008.pdf</t>
  </si>
  <si>
    <t xml:space="preserve">AE_CIVIL_Interview_List </t>
  </si>
  <si>
    <t>/assets/pdf/Notifications/2AECIVIL_InterviewList_PN_1710208.pdf</t>
  </si>
  <si>
    <t xml:space="preserve">DPO_Model_Answer </t>
  </si>
  <si>
    <t>/assets/pdf/Notifications/3DPO_Model_Answer_PN_01102008.pdf</t>
  </si>
  <si>
    <t xml:space="preserve">State_Forest_model_Answer </t>
  </si>
  <si>
    <t>/assets/pdf/Notifications/4State_Forest_model_Answer_PN_26092008.pdf</t>
  </si>
  <si>
    <t xml:space="preserve">State_Service_Form </t>
  </si>
  <si>
    <t>/assets/pdf/Notifications/5State_Service_Form_PN_26092008.pdf</t>
  </si>
  <si>
    <t xml:space="preserve">DPO_Admitcard </t>
  </si>
  <si>
    <t>/assets/pdf/Notifications/6DPO_Admitcard_PN_05092008.pdf</t>
  </si>
  <si>
    <t xml:space="preserve">ADPPO_Model_Answer </t>
  </si>
  <si>
    <t>/assets/pdf/Notifications/7ADPPO_Model_Answer_PN_28082008.pdf</t>
  </si>
  <si>
    <t>AECIVIL_Model_Answer</t>
  </si>
  <si>
    <t>/assets/pdf/Notifications/8AECIVIL_Model_Answer_PN_13082008.pdf</t>
  </si>
  <si>
    <t xml:space="preserve">State_Forest_Schedule </t>
  </si>
  <si>
    <t>/assets/pdf/Notifications/9State_Forest_Schedule_PN_11082008.pdf</t>
  </si>
  <si>
    <t xml:space="preserve">Principal_HS_HC </t>
  </si>
  <si>
    <t>/assets/pdf/Notifications/10Principal_HS_HC_PN_05082008.pdf</t>
  </si>
  <si>
    <t>CGPSC_Programmers_Int_Selection_List</t>
  </si>
  <si>
    <t>/assets/pdf/Notifications/11CGOSC_Programmers_Int_Selection_List_PN_01082008.pdf</t>
  </si>
  <si>
    <t>Adv._Corrigendum</t>
  </si>
  <si>
    <t>/assets/pdf/Notifications/12Adv._Corrigendum_PN_26072008.pdf</t>
  </si>
  <si>
    <t>Selection_list_Asist_Director</t>
  </si>
  <si>
    <t>/assets/pdf/Notifications/13Selection_list_Asist_Director_PN_23072008.pdf</t>
  </si>
  <si>
    <t>Medical_Officer_Corrigendum</t>
  </si>
  <si>
    <t>/assets/pdf/Notifications/14Medical_Officer_Corrigendum_PN_1707208.pdf</t>
  </si>
  <si>
    <t>ADPPO_AE_Civil_Advertisement</t>
  </si>
  <si>
    <t>/assets/pdf/Notifications/15ADPPO_AE_Civil_Advertisement_PN_23062008.pdf</t>
  </si>
  <si>
    <t>Asist_Director_Corrigendum</t>
  </si>
  <si>
    <t>/assets/pdf/Notifications/16Asist_Director_Corrigendum_PN_19062008.pdf</t>
  </si>
  <si>
    <t>date</t>
  </si>
</sst>
</file>

<file path=xl/styles.xml><?xml version="1.0" encoding="utf-8"?>
<styleSheet xmlns="http://schemas.openxmlformats.org/spreadsheetml/2006/main">
  <numFmts count="1">
    <numFmt numFmtId="164" formatCode="[$-409]d/mmm/yy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0"/>
  <sheetViews>
    <sheetView tabSelected="1" topLeftCell="A4" zoomScale="115" zoomScaleNormal="115" workbookViewId="0">
      <selection activeCell="A13" sqref="A13:XFD15"/>
    </sheetView>
  </sheetViews>
  <sheetFormatPr defaultRowHeight="14.4"/>
  <cols>
    <col min="1" max="1" width="12.6640625" bestFit="1" customWidth="1"/>
    <col min="2" max="2" width="16.109375" bestFit="1" customWidth="1"/>
    <col min="3" max="3" width="8.109375" bestFit="1" customWidth="1"/>
    <col min="4" max="4" width="255.6640625" bestFit="1" customWidth="1"/>
  </cols>
  <sheetData>
    <row r="1" spans="1:5">
      <c r="A1" s="2" t="s">
        <v>1867</v>
      </c>
      <c r="B1" s="2" t="s">
        <v>0</v>
      </c>
      <c r="C1" s="2" t="s">
        <v>1</v>
      </c>
      <c r="D1" s="2" t="s">
        <v>2</v>
      </c>
      <c r="E1" t="s">
        <v>3</v>
      </c>
    </row>
    <row r="2" spans="1:5">
      <c r="A2" s="3">
        <v>45633</v>
      </c>
      <c r="B2" s="1">
        <f>(A2-DATE(1970,1,1))*86400000</f>
        <v>1733529600000</v>
      </c>
      <c r="C2">
        <v>202107</v>
      </c>
      <c r="D2" t="s">
        <v>4</v>
      </c>
      <c r="E2" t="s">
        <v>5</v>
      </c>
    </row>
    <row r="3" spans="1:5">
      <c r="A3" s="3">
        <v>45630</v>
      </c>
      <c r="B3" s="1">
        <f t="shared" ref="B3:B66" si="0">(A3-DATE(1970,1,1))*86400000</f>
        <v>1733270400000</v>
      </c>
      <c r="C3">
        <v>202107</v>
      </c>
      <c r="D3" t="s">
        <v>6</v>
      </c>
      <c r="E3" t="s">
        <v>7</v>
      </c>
    </row>
    <row r="4" spans="1:5">
      <c r="A4" s="3">
        <v>45630</v>
      </c>
      <c r="B4" s="1">
        <f t="shared" si="0"/>
        <v>1733270400000</v>
      </c>
      <c r="C4">
        <v>202107</v>
      </c>
      <c r="D4" t="s">
        <v>8</v>
      </c>
      <c r="E4" t="s">
        <v>9</v>
      </c>
    </row>
    <row r="5" spans="1:5">
      <c r="A5" s="3">
        <v>45630</v>
      </c>
      <c r="B5" s="1">
        <f t="shared" si="0"/>
        <v>1733270400000</v>
      </c>
      <c r="C5">
        <v>202107</v>
      </c>
      <c r="D5" t="s">
        <v>10</v>
      </c>
      <c r="E5" t="s">
        <v>11</v>
      </c>
    </row>
    <row r="6" spans="1:5">
      <c r="A6" s="3">
        <v>45629</v>
      </c>
      <c r="B6" s="1">
        <f t="shared" si="0"/>
        <v>1733184000000</v>
      </c>
      <c r="C6">
        <v>202309</v>
      </c>
      <c r="D6" t="s">
        <v>12</v>
      </c>
      <c r="E6" t="s">
        <v>13</v>
      </c>
    </row>
    <row r="7" spans="1:5">
      <c r="A7" s="3">
        <v>45629</v>
      </c>
      <c r="B7" s="1">
        <f t="shared" si="0"/>
        <v>1733184000000</v>
      </c>
      <c r="C7">
        <v>202309</v>
      </c>
      <c r="D7" t="s">
        <v>14</v>
      </c>
      <c r="E7" t="s">
        <v>15</v>
      </c>
    </row>
    <row r="8" spans="1:5">
      <c r="A8" s="3">
        <v>45629</v>
      </c>
      <c r="B8" s="1">
        <f t="shared" si="0"/>
        <v>1733184000000</v>
      </c>
      <c r="C8">
        <v>202309</v>
      </c>
      <c r="D8" t="s">
        <v>16</v>
      </c>
      <c r="E8" t="s">
        <v>17</v>
      </c>
    </row>
    <row r="9" spans="1:5">
      <c r="A9" s="3">
        <v>45629</v>
      </c>
      <c r="B9" s="1">
        <f t="shared" si="0"/>
        <v>1733184000000</v>
      </c>
      <c r="C9">
        <v>202107</v>
      </c>
      <c r="D9" t="s">
        <v>18</v>
      </c>
      <c r="E9" t="s">
        <v>19</v>
      </c>
    </row>
    <row r="10" spans="1:5">
      <c r="A10" s="3">
        <v>45621</v>
      </c>
      <c r="B10" s="1">
        <f t="shared" si="0"/>
        <v>1732492800000</v>
      </c>
      <c r="C10">
        <v>202107</v>
      </c>
      <c r="D10" t="s">
        <v>20</v>
      </c>
      <c r="E10" t="s">
        <v>21</v>
      </c>
    </row>
    <row r="11" spans="1:5">
      <c r="A11" s="3">
        <v>45621</v>
      </c>
      <c r="B11" s="1">
        <f t="shared" si="0"/>
        <v>1732492800000</v>
      </c>
      <c r="C11">
        <v>202107</v>
      </c>
      <c r="D11" t="s">
        <v>8</v>
      </c>
      <c r="E11" t="s">
        <v>22</v>
      </c>
    </row>
    <row r="12" spans="1:5">
      <c r="A12" s="3">
        <v>45621</v>
      </c>
      <c r="B12" s="1">
        <f t="shared" si="0"/>
        <v>1732492800000</v>
      </c>
      <c r="C12">
        <v>202107</v>
      </c>
      <c r="D12" t="s">
        <v>10</v>
      </c>
      <c r="E12" t="s">
        <v>23</v>
      </c>
    </row>
    <row r="13" spans="1:5">
      <c r="A13" s="3">
        <v>45610</v>
      </c>
      <c r="B13" s="1">
        <f t="shared" si="0"/>
        <v>1731542400000</v>
      </c>
      <c r="C13">
        <v>202308</v>
      </c>
      <c r="D13" t="s">
        <v>24</v>
      </c>
      <c r="E13" t="s">
        <v>25</v>
      </c>
    </row>
    <row r="14" spans="1:5">
      <c r="A14" s="3">
        <v>45610</v>
      </c>
      <c r="B14" s="1">
        <f t="shared" si="0"/>
        <v>1731542400000</v>
      </c>
      <c r="C14">
        <v>202308</v>
      </c>
      <c r="D14" t="s">
        <v>26</v>
      </c>
      <c r="E14" t="s">
        <v>27</v>
      </c>
    </row>
    <row r="15" spans="1:5">
      <c r="A15" s="3">
        <v>45610</v>
      </c>
      <c r="B15" s="1">
        <f t="shared" si="0"/>
        <v>1731542400000</v>
      </c>
      <c r="C15">
        <v>202308</v>
      </c>
      <c r="D15" t="s">
        <v>28</v>
      </c>
      <c r="E15" t="s">
        <v>29</v>
      </c>
    </row>
    <row r="16" spans="1:5">
      <c r="A16" s="3">
        <v>45601</v>
      </c>
      <c r="B16" s="1">
        <f t="shared" si="0"/>
        <v>1730764800000</v>
      </c>
      <c r="C16">
        <v>202311</v>
      </c>
      <c r="D16" t="s">
        <v>30</v>
      </c>
      <c r="E16" t="s">
        <v>31</v>
      </c>
    </row>
    <row r="17" spans="1:5">
      <c r="A17" s="3">
        <v>45601</v>
      </c>
      <c r="B17" s="1">
        <f t="shared" si="0"/>
        <v>1730764800000</v>
      </c>
      <c r="C17">
        <v>202311</v>
      </c>
      <c r="D17" t="s">
        <v>32</v>
      </c>
      <c r="E17" t="s">
        <v>33</v>
      </c>
    </row>
    <row r="18" spans="1:5">
      <c r="A18" s="3">
        <v>45601</v>
      </c>
      <c r="B18" s="1">
        <f t="shared" si="0"/>
        <v>1730764800000</v>
      </c>
      <c r="C18">
        <v>202311</v>
      </c>
      <c r="D18" t="s">
        <v>28</v>
      </c>
      <c r="E18" t="s">
        <v>34</v>
      </c>
    </row>
    <row r="19" spans="1:5">
      <c r="A19" s="3">
        <v>45600</v>
      </c>
      <c r="B19" s="1">
        <f t="shared" si="0"/>
        <v>1730678400000</v>
      </c>
      <c r="C19">
        <v>202402</v>
      </c>
      <c r="D19" t="s">
        <v>35</v>
      </c>
      <c r="E19" t="s">
        <v>36</v>
      </c>
    </row>
    <row r="20" spans="1:5">
      <c r="A20" s="3">
        <v>45579</v>
      </c>
      <c r="B20" s="1">
        <f t="shared" si="0"/>
        <v>1728864000000</v>
      </c>
      <c r="C20">
        <v>202311</v>
      </c>
      <c r="D20" t="s">
        <v>37</v>
      </c>
      <c r="E20" t="s">
        <v>38</v>
      </c>
    </row>
    <row r="21" spans="1:5">
      <c r="A21" s="3">
        <v>45566</v>
      </c>
      <c r="B21" s="1">
        <f t="shared" si="0"/>
        <v>1727740800000</v>
      </c>
      <c r="C21">
        <v>202311</v>
      </c>
      <c r="D21" t="s">
        <v>39</v>
      </c>
      <c r="E21" t="s">
        <v>40</v>
      </c>
    </row>
    <row r="22" spans="1:5">
      <c r="A22" s="3">
        <v>45566</v>
      </c>
      <c r="B22" s="1">
        <f t="shared" si="0"/>
        <v>1727740800000</v>
      </c>
      <c r="C22">
        <v>202311</v>
      </c>
      <c r="D22" t="s">
        <v>32</v>
      </c>
      <c r="E22" t="s">
        <v>41</v>
      </c>
    </row>
    <row r="23" spans="1:5">
      <c r="A23" s="3">
        <v>45566</v>
      </c>
      <c r="B23" s="1">
        <f t="shared" si="0"/>
        <v>1727740800000</v>
      </c>
      <c r="C23">
        <v>202311</v>
      </c>
      <c r="D23" t="s">
        <v>28</v>
      </c>
      <c r="E23" t="s">
        <v>42</v>
      </c>
    </row>
    <row r="24" spans="1:5">
      <c r="A24" s="3">
        <v>45536</v>
      </c>
      <c r="B24" s="1">
        <f t="shared" si="0"/>
        <v>1725148800000</v>
      </c>
      <c r="C24">
        <v>202309</v>
      </c>
      <c r="D24" t="s">
        <v>43</v>
      </c>
      <c r="E24" t="s">
        <v>44</v>
      </c>
    </row>
    <row r="25" spans="1:5">
      <c r="A25" s="3">
        <v>45534</v>
      </c>
      <c r="B25" s="1">
        <f t="shared" si="0"/>
        <v>1724976000000</v>
      </c>
      <c r="C25">
        <v>201503</v>
      </c>
      <c r="D25" t="s">
        <v>45</v>
      </c>
      <c r="E25" t="s">
        <v>46</v>
      </c>
    </row>
    <row r="26" spans="1:5">
      <c r="A26" s="3">
        <v>45534</v>
      </c>
      <c r="B26" s="1">
        <f t="shared" si="0"/>
        <v>1724976000000</v>
      </c>
      <c r="C26">
        <v>201503</v>
      </c>
      <c r="D26" t="s">
        <v>47</v>
      </c>
      <c r="E26" t="s">
        <v>48</v>
      </c>
    </row>
    <row r="27" spans="1:5">
      <c r="A27" s="3">
        <v>45534</v>
      </c>
      <c r="B27" s="1">
        <f t="shared" si="0"/>
        <v>1724976000000</v>
      </c>
      <c r="C27">
        <v>201503</v>
      </c>
      <c r="D27" t="s">
        <v>10</v>
      </c>
      <c r="E27" t="s">
        <v>49</v>
      </c>
    </row>
    <row r="28" spans="1:5">
      <c r="A28" s="3">
        <v>45527</v>
      </c>
      <c r="B28" s="1">
        <f t="shared" si="0"/>
        <v>1724371200000</v>
      </c>
      <c r="C28">
        <v>202309</v>
      </c>
      <c r="D28" t="s">
        <v>50</v>
      </c>
      <c r="E28" t="s">
        <v>51</v>
      </c>
    </row>
    <row r="29" spans="1:5">
      <c r="A29" s="3">
        <v>45520</v>
      </c>
      <c r="B29" s="1">
        <f t="shared" si="0"/>
        <v>1723766400000</v>
      </c>
      <c r="C29">
        <v>202308</v>
      </c>
      <c r="D29" t="s">
        <v>52</v>
      </c>
      <c r="E29" t="s">
        <v>53</v>
      </c>
    </row>
    <row r="30" spans="1:5">
      <c r="A30" s="3">
        <v>45497</v>
      </c>
      <c r="B30" s="1">
        <f t="shared" si="0"/>
        <v>1721779200000</v>
      </c>
      <c r="C30">
        <v>202308</v>
      </c>
      <c r="D30" t="s">
        <v>54</v>
      </c>
      <c r="E30" t="s">
        <v>55</v>
      </c>
    </row>
    <row r="31" spans="1:5">
      <c r="A31" s="3">
        <v>45483</v>
      </c>
      <c r="B31" s="1">
        <f t="shared" si="0"/>
        <v>1720569600000</v>
      </c>
      <c r="C31">
        <v>202308</v>
      </c>
      <c r="D31" t="s">
        <v>56</v>
      </c>
      <c r="E31" t="s">
        <v>57</v>
      </c>
    </row>
    <row r="32" spans="1:5">
      <c r="A32" s="3">
        <v>45474</v>
      </c>
      <c r="B32" s="1">
        <f t="shared" si="0"/>
        <v>1719792000000</v>
      </c>
      <c r="C32">
        <v>202308</v>
      </c>
      <c r="D32" t="s">
        <v>58</v>
      </c>
      <c r="E32" t="s">
        <v>59</v>
      </c>
    </row>
    <row r="33" spans="1:5">
      <c r="A33" s="3">
        <v>45464</v>
      </c>
      <c r="B33" s="1">
        <f t="shared" si="0"/>
        <v>1718928000000</v>
      </c>
      <c r="C33">
        <v>999999</v>
      </c>
      <c r="D33" t="s">
        <v>60</v>
      </c>
      <c r="E33" t="s">
        <v>61</v>
      </c>
    </row>
    <row r="34" spans="1:5">
      <c r="A34" s="3">
        <v>45462</v>
      </c>
      <c r="B34" s="1">
        <f t="shared" si="0"/>
        <v>1718755200000</v>
      </c>
      <c r="C34">
        <v>202308</v>
      </c>
      <c r="D34" t="s">
        <v>62</v>
      </c>
      <c r="E34" t="s">
        <v>63</v>
      </c>
    </row>
    <row r="35" spans="1:5">
      <c r="A35" s="3">
        <v>45462</v>
      </c>
      <c r="B35" s="1">
        <f t="shared" si="0"/>
        <v>1718755200000</v>
      </c>
      <c r="C35">
        <v>202309</v>
      </c>
      <c r="D35" t="s">
        <v>64</v>
      </c>
      <c r="E35" t="s">
        <v>65</v>
      </c>
    </row>
    <row r="36" spans="1:5">
      <c r="A36" s="3">
        <v>45461</v>
      </c>
      <c r="B36" s="1">
        <f t="shared" si="0"/>
        <v>1718668800000</v>
      </c>
      <c r="D36" t="s">
        <v>66</v>
      </c>
      <c r="E36" t="s">
        <v>67</v>
      </c>
    </row>
    <row r="37" spans="1:5">
      <c r="A37" s="3">
        <v>45457</v>
      </c>
      <c r="B37" s="1">
        <f t="shared" si="0"/>
        <v>1718323200000</v>
      </c>
      <c r="C37">
        <v>202311</v>
      </c>
      <c r="D37" t="s">
        <v>68</v>
      </c>
      <c r="E37" t="s">
        <v>69</v>
      </c>
    </row>
    <row r="38" spans="1:5">
      <c r="A38" s="3">
        <v>45455</v>
      </c>
      <c r="B38" s="1">
        <f t="shared" si="0"/>
        <v>1718150400000</v>
      </c>
      <c r="C38">
        <v>202308</v>
      </c>
      <c r="D38" t="s">
        <v>70</v>
      </c>
      <c r="E38" t="s">
        <v>71</v>
      </c>
    </row>
    <row r="39" spans="1:5">
      <c r="A39" s="3">
        <v>45453</v>
      </c>
      <c r="B39" s="1">
        <f t="shared" si="0"/>
        <v>1717977600000</v>
      </c>
      <c r="C39">
        <v>202311</v>
      </c>
      <c r="D39" t="s">
        <v>72</v>
      </c>
      <c r="E39" t="s">
        <v>73</v>
      </c>
    </row>
    <row r="40" spans="1:5">
      <c r="A40" s="3">
        <v>45418</v>
      </c>
      <c r="B40" s="1">
        <f t="shared" si="0"/>
        <v>1714953600000</v>
      </c>
      <c r="C40">
        <v>202311</v>
      </c>
      <c r="D40" t="s">
        <v>74</v>
      </c>
      <c r="E40" t="s">
        <v>75</v>
      </c>
    </row>
    <row r="41" spans="1:5">
      <c r="A41" s="3">
        <v>45404</v>
      </c>
      <c r="B41" s="1">
        <f t="shared" si="0"/>
        <v>1713744000000</v>
      </c>
      <c r="C41">
        <v>202225</v>
      </c>
      <c r="D41" t="s">
        <v>76</v>
      </c>
      <c r="E41" t="s">
        <v>77</v>
      </c>
    </row>
    <row r="42" spans="1:5">
      <c r="A42" s="3">
        <v>45404</v>
      </c>
      <c r="B42" s="1">
        <f t="shared" si="0"/>
        <v>1713744000000</v>
      </c>
      <c r="C42">
        <v>202225</v>
      </c>
      <c r="D42" t="s">
        <v>78</v>
      </c>
      <c r="E42" t="s">
        <v>79</v>
      </c>
    </row>
    <row r="43" spans="1:5">
      <c r="A43" s="3">
        <v>45404</v>
      </c>
      <c r="B43" s="1">
        <f t="shared" si="0"/>
        <v>1713744000000</v>
      </c>
      <c r="C43">
        <v>202225</v>
      </c>
      <c r="D43" t="s">
        <v>10</v>
      </c>
      <c r="E43" t="s">
        <v>80</v>
      </c>
    </row>
    <row r="44" spans="1:5">
      <c r="A44" s="3">
        <v>45397</v>
      </c>
      <c r="B44" s="1">
        <f t="shared" si="0"/>
        <v>1713139200000</v>
      </c>
      <c r="D44" t="s">
        <v>81</v>
      </c>
      <c r="E44" t="s">
        <v>82</v>
      </c>
    </row>
    <row r="45" spans="1:5">
      <c r="A45" s="3">
        <v>45394</v>
      </c>
      <c r="B45" s="1">
        <f t="shared" si="0"/>
        <v>1712880000000</v>
      </c>
      <c r="C45">
        <v>202311</v>
      </c>
      <c r="D45" t="s">
        <v>83</v>
      </c>
      <c r="E45" t="s">
        <v>84</v>
      </c>
    </row>
    <row r="46" spans="1:5">
      <c r="A46" s="3">
        <v>45386</v>
      </c>
      <c r="B46" s="1">
        <f t="shared" si="0"/>
        <v>1712188800000</v>
      </c>
      <c r="C46">
        <v>202311</v>
      </c>
      <c r="D46" t="s">
        <v>85</v>
      </c>
      <c r="E46" t="s">
        <v>86</v>
      </c>
    </row>
    <row r="47" spans="1:5">
      <c r="A47" s="3">
        <v>45386</v>
      </c>
      <c r="B47" s="1">
        <f t="shared" si="0"/>
        <v>1712188800000</v>
      </c>
      <c r="C47">
        <v>202225</v>
      </c>
      <c r="D47" t="s">
        <v>87</v>
      </c>
      <c r="E47" t="s">
        <v>88</v>
      </c>
    </row>
    <row r="48" spans="1:5">
      <c r="A48" s="3">
        <v>45386</v>
      </c>
      <c r="B48" s="1">
        <f t="shared" si="0"/>
        <v>1712188800000</v>
      </c>
      <c r="C48">
        <v>202225</v>
      </c>
      <c r="D48" t="s">
        <v>89</v>
      </c>
      <c r="E48" t="s">
        <v>90</v>
      </c>
    </row>
    <row r="49" spans="1:5">
      <c r="A49" s="3">
        <v>45386</v>
      </c>
      <c r="B49" s="1">
        <f t="shared" si="0"/>
        <v>1712188800000</v>
      </c>
      <c r="C49">
        <v>202225</v>
      </c>
      <c r="D49" t="s">
        <v>10</v>
      </c>
      <c r="E49" t="s">
        <v>91</v>
      </c>
    </row>
    <row r="50" spans="1:5">
      <c r="A50" s="3">
        <v>45383</v>
      </c>
      <c r="B50" s="1">
        <f t="shared" si="0"/>
        <v>1711929600000</v>
      </c>
      <c r="C50">
        <v>202311</v>
      </c>
      <c r="D50" t="s">
        <v>92</v>
      </c>
      <c r="E50" t="s">
        <v>93</v>
      </c>
    </row>
    <row r="51" spans="1:5">
      <c r="A51" s="3">
        <v>45373</v>
      </c>
      <c r="B51" s="1">
        <f t="shared" si="0"/>
        <v>1711065600000</v>
      </c>
      <c r="D51" t="s">
        <v>94</v>
      </c>
      <c r="E51" t="s">
        <v>95</v>
      </c>
    </row>
    <row r="52" spans="1:5">
      <c r="A52" s="3">
        <v>45356</v>
      </c>
      <c r="B52" s="1">
        <f t="shared" si="0"/>
        <v>1709596800000</v>
      </c>
      <c r="C52">
        <v>202310</v>
      </c>
      <c r="D52" t="s">
        <v>96</v>
      </c>
      <c r="E52" t="s">
        <v>97</v>
      </c>
    </row>
    <row r="53" spans="1:5">
      <c r="A53" s="3">
        <v>45356</v>
      </c>
      <c r="B53" s="1">
        <f t="shared" si="0"/>
        <v>1709596800000</v>
      </c>
      <c r="C53">
        <v>202310</v>
      </c>
      <c r="D53" t="s">
        <v>98</v>
      </c>
      <c r="E53" t="s">
        <v>99</v>
      </c>
    </row>
    <row r="54" spans="1:5">
      <c r="A54" s="3">
        <v>45356</v>
      </c>
      <c r="B54" s="1">
        <f t="shared" si="0"/>
        <v>1709596800000</v>
      </c>
      <c r="C54">
        <v>202310</v>
      </c>
      <c r="D54" t="s">
        <v>28</v>
      </c>
      <c r="E54" t="s">
        <v>100</v>
      </c>
    </row>
    <row r="55" spans="1:5">
      <c r="A55" s="3">
        <v>45355</v>
      </c>
      <c r="B55" s="1">
        <f t="shared" si="0"/>
        <v>1709510400000</v>
      </c>
      <c r="C55">
        <v>202105</v>
      </c>
      <c r="D55" t="s">
        <v>101</v>
      </c>
      <c r="E55" t="s">
        <v>102</v>
      </c>
    </row>
    <row r="56" spans="1:5">
      <c r="A56" s="3">
        <v>45355</v>
      </c>
      <c r="B56" s="1">
        <f t="shared" si="0"/>
        <v>1709510400000</v>
      </c>
      <c r="C56">
        <v>202105</v>
      </c>
      <c r="D56" t="s">
        <v>103</v>
      </c>
      <c r="E56" t="s">
        <v>104</v>
      </c>
    </row>
    <row r="57" spans="1:5">
      <c r="A57" s="3">
        <v>45355</v>
      </c>
      <c r="B57" s="1">
        <f t="shared" si="0"/>
        <v>1709510400000</v>
      </c>
      <c r="C57">
        <v>202105</v>
      </c>
      <c r="D57" t="s">
        <v>28</v>
      </c>
      <c r="E57" t="s">
        <v>105</v>
      </c>
    </row>
    <row r="58" spans="1:5">
      <c r="A58" s="3">
        <v>45352</v>
      </c>
      <c r="B58" s="1">
        <f t="shared" si="0"/>
        <v>1709251200000</v>
      </c>
      <c r="D58" t="s">
        <v>106</v>
      </c>
      <c r="E58" t="s">
        <v>107</v>
      </c>
    </row>
    <row r="59" spans="1:5">
      <c r="A59" s="3">
        <v>45349</v>
      </c>
      <c r="B59" s="1">
        <f t="shared" si="0"/>
        <v>1708992000000</v>
      </c>
      <c r="D59" t="s">
        <v>108</v>
      </c>
      <c r="E59" t="s">
        <v>109</v>
      </c>
    </row>
    <row r="60" spans="1:5">
      <c r="A60" s="3">
        <v>45345</v>
      </c>
      <c r="B60" s="1">
        <f t="shared" si="0"/>
        <v>1708646400000</v>
      </c>
      <c r="C60">
        <v>202311</v>
      </c>
      <c r="D60" t="s">
        <v>110</v>
      </c>
      <c r="E60" t="s">
        <v>111</v>
      </c>
    </row>
    <row r="61" spans="1:5">
      <c r="A61" s="3">
        <v>45341</v>
      </c>
      <c r="B61" s="1">
        <f t="shared" si="0"/>
        <v>1708300800000</v>
      </c>
      <c r="C61">
        <v>202311</v>
      </c>
      <c r="D61" t="s">
        <v>112</v>
      </c>
      <c r="E61" t="s">
        <v>113</v>
      </c>
    </row>
    <row r="62" spans="1:5">
      <c r="A62" s="3">
        <v>45324</v>
      </c>
      <c r="B62" s="1">
        <f t="shared" si="0"/>
        <v>1706832000000</v>
      </c>
      <c r="C62">
        <v>202311</v>
      </c>
      <c r="D62" t="s">
        <v>114</v>
      </c>
      <c r="E62" t="s">
        <v>115</v>
      </c>
    </row>
    <row r="63" spans="1:5">
      <c r="A63" s="3">
        <v>45322</v>
      </c>
      <c r="B63" s="1">
        <f t="shared" si="0"/>
        <v>1706659200000</v>
      </c>
      <c r="C63">
        <v>202311</v>
      </c>
      <c r="D63" t="s">
        <v>116</v>
      </c>
      <c r="E63" t="s">
        <v>117</v>
      </c>
    </row>
    <row r="64" spans="1:5">
      <c r="A64" s="3">
        <v>45321</v>
      </c>
      <c r="B64" s="1">
        <f t="shared" si="0"/>
        <v>1706572800000</v>
      </c>
      <c r="D64" t="s">
        <v>118</v>
      </c>
      <c r="E64" t="s">
        <v>119</v>
      </c>
    </row>
    <row r="65" spans="1:5">
      <c r="A65" s="3">
        <v>45315</v>
      </c>
      <c r="B65" s="1">
        <f t="shared" si="0"/>
        <v>1706054400000</v>
      </c>
      <c r="C65">
        <v>202306</v>
      </c>
      <c r="D65" t="s">
        <v>120</v>
      </c>
      <c r="E65" t="s">
        <v>121</v>
      </c>
    </row>
    <row r="66" spans="1:5">
      <c r="A66" s="3">
        <v>45315</v>
      </c>
      <c r="B66" s="1">
        <f t="shared" si="0"/>
        <v>1706054400000</v>
      </c>
      <c r="C66">
        <v>202306</v>
      </c>
      <c r="D66" t="s">
        <v>122</v>
      </c>
      <c r="E66" t="s">
        <v>123</v>
      </c>
    </row>
    <row r="67" spans="1:5">
      <c r="A67" s="3">
        <v>45315</v>
      </c>
      <c r="B67" s="1">
        <f t="shared" ref="B67:B130" si="1">(A67-DATE(1970,1,1))*86400000</f>
        <v>1706054400000</v>
      </c>
      <c r="C67">
        <v>202306</v>
      </c>
      <c r="D67" t="s">
        <v>28</v>
      </c>
      <c r="E67" t="s">
        <v>124</v>
      </c>
    </row>
    <row r="68" spans="1:5">
      <c r="A68" s="3">
        <v>45315</v>
      </c>
      <c r="B68" s="1">
        <f t="shared" si="1"/>
        <v>1706054400000</v>
      </c>
      <c r="C68">
        <v>202302</v>
      </c>
      <c r="D68" t="s">
        <v>125</v>
      </c>
      <c r="E68" t="s">
        <v>126</v>
      </c>
    </row>
    <row r="69" spans="1:5">
      <c r="A69" s="3">
        <v>45315</v>
      </c>
      <c r="B69" s="1">
        <f t="shared" si="1"/>
        <v>1706054400000</v>
      </c>
      <c r="C69">
        <v>202302</v>
      </c>
      <c r="D69" t="s">
        <v>127</v>
      </c>
      <c r="E69" t="s">
        <v>128</v>
      </c>
    </row>
    <row r="70" spans="1:5">
      <c r="A70" s="3">
        <v>45315</v>
      </c>
      <c r="B70" s="1">
        <f t="shared" si="1"/>
        <v>1706054400000</v>
      </c>
      <c r="C70">
        <v>202302</v>
      </c>
      <c r="D70" t="s">
        <v>28</v>
      </c>
      <c r="E70" t="s">
        <v>129</v>
      </c>
    </row>
    <row r="71" spans="1:5">
      <c r="A71" s="3">
        <v>45315</v>
      </c>
      <c r="B71" s="1">
        <f t="shared" si="1"/>
        <v>1706054400000</v>
      </c>
      <c r="C71">
        <v>202303</v>
      </c>
      <c r="D71" t="s">
        <v>130</v>
      </c>
      <c r="E71" t="s">
        <v>131</v>
      </c>
    </row>
    <row r="72" spans="1:5">
      <c r="A72" s="3">
        <v>45315</v>
      </c>
      <c r="B72" s="1">
        <f t="shared" si="1"/>
        <v>1706054400000</v>
      </c>
      <c r="C72">
        <v>202303</v>
      </c>
      <c r="D72" t="s">
        <v>132</v>
      </c>
      <c r="E72" t="s">
        <v>133</v>
      </c>
    </row>
    <row r="73" spans="1:5">
      <c r="A73" s="3">
        <v>45315</v>
      </c>
      <c r="B73" s="1">
        <f t="shared" si="1"/>
        <v>1706054400000</v>
      </c>
      <c r="C73">
        <v>202303</v>
      </c>
      <c r="D73" t="s">
        <v>28</v>
      </c>
      <c r="E73" t="s">
        <v>134</v>
      </c>
    </row>
    <row r="74" spans="1:5">
      <c r="A74" s="3">
        <v>45309</v>
      </c>
      <c r="B74" s="1">
        <f t="shared" si="1"/>
        <v>1705536000000</v>
      </c>
      <c r="C74">
        <v>202311</v>
      </c>
      <c r="D74" t="s">
        <v>135</v>
      </c>
      <c r="E74" t="s">
        <v>136</v>
      </c>
    </row>
    <row r="75" spans="1:5">
      <c r="A75" s="3">
        <v>45309</v>
      </c>
      <c r="B75" s="1">
        <f t="shared" si="1"/>
        <v>1705536000000</v>
      </c>
      <c r="C75">
        <v>202311</v>
      </c>
      <c r="D75" t="s">
        <v>137</v>
      </c>
      <c r="E75" t="s">
        <v>138</v>
      </c>
    </row>
    <row r="76" spans="1:5">
      <c r="A76" s="3">
        <v>45288</v>
      </c>
      <c r="B76" s="1">
        <f t="shared" si="1"/>
        <v>1703721600000</v>
      </c>
      <c r="C76">
        <v>202229</v>
      </c>
      <c r="D76" t="s">
        <v>139</v>
      </c>
      <c r="E76" t="s">
        <v>140</v>
      </c>
    </row>
    <row r="77" spans="1:5">
      <c r="A77" s="3">
        <v>45288</v>
      </c>
      <c r="B77" s="1">
        <f t="shared" si="1"/>
        <v>1703721600000</v>
      </c>
      <c r="D77" t="s">
        <v>141</v>
      </c>
      <c r="E77" t="s">
        <v>142</v>
      </c>
    </row>
    <row r="78" spans="1:5">
      <c r="A78" s="3">
        <v>45282</v>
      </c>
      <c r="B78" s="1">
        <f t="shared" si="1"/>
        <v>1703203200000</v>
      </c>
      <c r="C78">
        <v>202229</v>
      </c>
      <c r="D78" t="s">
        <v>143</v>
      </c>
      <c r="E78" t="s">
        <v>144</v>
      </c>
    </row>
    <row r="79" spans="1:5">
      <c r="A79" s="3">
        <v>45282</v>
      </c>
      <c r="B79" s="1">
        <f t="shared" si="1"/>
        <v>1703203200000</v>
      </c>
      <c r="C79">
        <v>202229</v>
      </c>
      <c r="D79" t="s">
        <v>145</v>
      </c>
      <c r="E79" t="s">
        <v>146</v>
      </c>
    </row>
    <row r="80" spans="1:5">
      <c r="A80" s="3">
        <v>45282</v>
      </c>
      <c r="B80" s="1">
        <f t="shared" si="1"/>
        <v>1703203200000</v>
      </c>
      <c r="C80">
        <v>202229</v>
      </c>
      <c r="D80" t="s">
        <v>28</v>
      </c>
      <c r="E80" t="s">
        <v>147</v>
      </c>
    </row>
    <row r="81" spans="1:5">
      <c r="A81" s="3">
        <v>45261</v>
      </c>
      <c r="B81" s="1">
        <f t="shared" si="1"/>
        <v>1701388800000</v>
      </c>
      <c r="C81">
        <v>202229</v>
      </c>
      <c r="D81" t="s">
        <v>148</v>
      </c>
      <c r="E81" t="s">
        <v>149</v>
      </c>
    </row>
    <row r="82" spans="1:5">
      <c r="A82" s="3">
        <v>45250</v>
      </c>
      <c r="B82" s="1">
        <f t="shared" si="1"/>
        <v>1700438400000</v>
      </c>
      <c r="C82">
        <v>202229</v>
      </c>
      <c r="D82" t="s">
        <v>150</v>
      </c>
      <c r="E82" t="s">
        <v>151</v>
      </c>
    </row>
    <row r="83" spans="1:5">
      <c r="A83" s="3">
        <v>45250</v>
      </c>
      <c r="B83" s="1">
        <f t="shared" si="1"/>
        <v>1700438400000</v>
      </c>
      <c r="C83">
        <v>202229</v>
      </c>
      <c r="D83" t="s">
        <v>152</v>
      </c>
      <c r="E83" t="s">
        <v>153</v>
      </c>
    </row>
    <row r="84" spans="1:5">
      <c r="A84" s="3">
        <v>45250</v>
      </c>
      <c r="B84" s="1">
        <f t="shared" si="1"/>
        <v>1700438400000</v>
      </c>
      <c r="C84">
        <v>202229</v>
      </c>
      <c r="D84" t="s">
        <v>16</v>
      </c>
      <c r="E84" t="s">
        <v>154</v>
      </c>
    </row>
    <row r="85" spans="1:5">
      <c r="A85" s="3">
        <v>45210</v>
      </c>
      <c r="B85" s="1">
        <f t="shared" si="1"/>
        <v>1696982400000</v>
      </c>
      <c r="C85">
        <v>201902</v>
      </c>
      <c r="D85" t="s">
        <v>155</v>
      </c>
      <c r="E85" t="s">
        <v>156</v>
      </c>
    </row>
    <row r="86" spans="1:5">
      <c r="A86" s="3">
        <v>45207</v>
      </c>
      <c r="B86" s="1">
        <f t="shared" si="1"/>
        <v>1696723200000</v>
      </c>
      <c r="C86">
        <v>202228</v>
      </c>
      <c r="D86" t="s">
        <v>157</v>
      </c>
      <c r="E86" t="s">
        <v>158</v>
      </c>
    </row>
    <row r="87" spans="1:5">
      <c r="A87" s="3">
        <v>45184</v>
      </c>
      <c r="B87" s="1">
        <f t="shared" si="1"/>
        <v>1694736000000</v>
      </c>
      <c r="C87">
        <v>202228</v>
      </c>
      <c r="D87" t="s">
        <v>159</v>
      </c>
      <c r="E87" t="s">
        <v>160</v>
      </c>
    </row>
    <row r="88" spans="1:5">
      <c r="A88" s="3">
        <v>45167</v>
      </c>
      <c r="B88" s="1">
        <f t="shared" si="1"/>
        <v>1693267200000</v>
      </c>
      <c r="C88">
        <v>202229</v>
      </c>
      <c r="D88" t="s">
        <v>161</v>
      </c>
      <c r="E88" t="s">
        <v>162</v>
      </c>
    </row>
    <row r="89" spans="1:5">
      <c r="A89" s="3">
        <v>45154</v>
      </c>
      <c r="B89" s="1">
        <f t="shared" si="1"/>
        <v>1692144000000</v>
      </c>
      <c r="C89">
        <v>202228</v>
      </c>
      <c r="D89" t="s">
        <v>163</v>
      </c>
      <c r="E89" t="s">
        <v>164</v>
      </c>
    </row>
    <row r="90" spans="1:5">
      <c r="A90" s="3">
        <v>45154</v>
      </c>
      <c r="B90" s="1">
        <f t="shared" si="1"/>
        <v>1692144000000</v>
      </c>
      <c r="C90">
        <v>202228</v>
      </c>
      <c r="D90" t="s">
        <v>165</v>
      </c>
      <c r="E90" t="s">
        <v>166</v>
      </c>
    </row>
    <row r="91" spans="1:5">
      <c r="A91" s="3">
        <v>45154</v>
      </c>
      <c r="B91" s="1">
        <f t="shared" si="1"/>
        <v>1692144000000</v>
      </c>
      <c r="C91">
        <v>202228</v>
      </c>
      <c r="D91" t="s">
        <v>16</v>
      </c>
      <c r="E91" t="s">
        <v>167</v>
      </c>
    </row>
    <row r="92" spans="1:5">
      <c r="A92" s="3">
        <v>45156</v>
      </c>
      <c r="B92" s="1">
        <f t="shared" si="1"/>
        <v>1692316800000</v>
      </c>
      <c r="C92">
        <v>202306</v>
      </c>
      <c r="D92" t="s">
        <v>168</v>
      </c>
      <c r="E92" t="s">
        <v>169</v>
      </c>
    </row>
    <row r="93" spans="1:5">
      <c r="A93" s="3">
        <v>45154</v>
      </c>
      <c r="B93" s="1">
        <f t="shared" si="1"/>
        <v>1692144000000</v>
      </c>
      <c r="C93">
        <v>202303</v>
      </c>
      <c r="D93" t="s">
        <v>170</v>
      </c>
      <c r="E93" t="s">
        <v>171</v>
      </c>
    </row>
    <row r="94" spans="1:5">
      <c r="A94" s="3">
        <v>45154</v>
      </c>
      <c r="B94" s="1">
        <f t="shared" si="1"/>
        <v>1692144000000</v>
      </c>
      <c r="C94">
        <v>202308</v>
      </c>
      <c r="D94" t="s">
        <v>172</v>
      </c>
      <c r="E94" t="s">
        <v>173</v>
      </c>
    </row>
    <row r="95" spans="1:5">
      <c r="A95" s="3">
        <v>45141</v>
      </c>
      <c r="B95" s="1">
        <f t="shared" si="1"/>
        <v>1691020800000</v>
      </c>
      <c r="C95">
        <v>202307</v>
      </c>
      <c r="D95" t="s">
        <v>174</v>
      </c>
      <c r="E95" t="s">
        <v>175</v>
      </c>
    </row>
    <row r="96" spans="1:5">
      <c r="A96" s="3">
        <v>45140</v>
      </c>
      <c r="B96" s="1">
        <f t="shared" si="1"/>
        <v>1690934400000</v>
      </c>
      <c r="C96">
        <v>202304</v>
      </c>
      <c r="D96" t="s">
        <v>176</v>
      </c>
      <c r="E96" t="s">
        <v>177</v>
      </c>
    </row>
    <row r="97" spans="1:5">
      <c r="A97" s="3">
        <v>45128</v>
      </c>
      <c r="B97" s="1">
        <f t="shared" si="1"/>
        <v>1689897600000</v>
      </c>
      <c r="C97">
        <v>202308</v>
      </c>
      <c r="D97" t="s">
        <v>178</v>
      </c>
      <c r="E97" t="s">
        <v>179</v>
      </c>
    </row>
    <row r="98" spans="1:5">
      <c r="A98" s="3">
        <v>45119</v>
      </c>
      <c r="B98" s="1">
        <f t="shared" si="1"/>
        <v>1689120000000</v>
      </c>
      <c r="C98">
        <v>202308</v>
      </c>
      <c r="D98" t="s">
        <v>180</v>
      </c>
      <c r="E98" t="s">
        <v>181</v>
      </c>
    </row>
    <row r="99" spans="1:5">
      <c r="A99" s="3">
        <v>45119</v>
      </c>
      <c r="B99" s="1">
        <f t="shared" si="1"/>
        <v>1689120000000</v>
      </c>
      <c r="C99">
        <v>202302</v>
      </c>
      <c r="D99" t="s">
        <v>182</v>
      </c>
      <c r="E99" t="s">
        <v>183</v>
      </c>
    </row>
    <row r="100" spans="1:5">
      <c r="A100" s="3">
        <v>45119</v>
      </c>
      <c r="B100" s="1">
        <f t="shared" si="1"/>
        <v>1689120000000</v>
      </c>
      <c r="C100">
        <v>202306</v>
      </c>
      <c r="D100" t="s">
        <v>184</v>
      </c>
      <c r="E100" t="s">
        <v>185</v>
      </c>
    </row>
    <row r="101" spans="1:5">
      <c r="A101" s="3">
        <v>45114</v>
      </c>
      <c r="B101" s="1">
        <f t="shared" si="1"/>
        <v>1688688000000</v>
      </c>
      <c r="C101">
        <v>202223</v>
      </c>
      <c r="D101" t="s">
        <v>186</v>
      </c>
      <c r="E101" t="s">
        <v>187</v>
      </c>
    </row>
    <row r="102" spans="1:5">
      <c r="A102" s="3">
        <v>45113</v>
      </c>
      <c r="B102" s="1">
        <f t="shared" si="1"/>
        <v>1688601600000</v>
      </c>
      <c r="C102">
        <v>202214</v>
      </c>
      <c r="D102" t="s">
        <v>188</v>
      </c>
      <c r="E102" t="s">
        <v>189</v>
      </c>
    </row>
    <row r="103" spans="1:5">
      <c r="A103" s="3">
        <v>45113</v>
      </c>
      <c r="B103" s="1">
        <f t="shared" si="1"/>
        <v>1688601600000</v>
      </c>
      <c r="C103">
        <v>202226</v>
      </c>
      <c r="D103" t="s">
        <v>190</v>
      </c>
      <c r="E103" t="s">
        <v>191</v>
      </c>
    </row>
    <row r="104" spans="1:5">
      <c r="A104" s="3">
        <v>45113</v>
      </c>
      <c r="B104" s="1">
        <f t="shared" si="1"/>
        <v>1688601600000</v>
      </c>
      <c r="C104">
        <v>202222</v>
      </c>
      <c r="D104" t="s">
        <v>192</v>
      </c>
      <c r="E104" t="s">
        <v>193</v>
      </c>
    </row>
    <row r="105" spans="1:5">
      <c r="A105" s="3">
        <v>45113</v>
      </c>
      <c r="B105" s="1">
        <f t="shared" si="1"/>
        <v>1688601600000</v>
      </c>
      <c r="C105">
        <v>202105</v>
      </c>
      <c r="D105" t="s">
        <v>194</v>
      </c>
      <c r="E105" t="s">
        <v>195</v>
      </c>
    </row>
    <row r="106" spans="1:5">
      <c r="A106" s="3">
        <v>45111</v>
      </c>
      <c r="B106" s="1">
        <f t="shared" si="1"/>
        <v>1688428800000</v>
      </c>
      <c r="D106" t="s">
        <v>196</v>
      </c>
      <c r="E106" t="s">
        <v>197</v>
      </c>
    </row>
    <row r="107" spans="1:5">
      <c r="A107" s="3">
        <v>45104</v>
      </c>
      <c r="B107" s="1">
        <f t="shared" si="1"/>
        <v>1687824000000</v>
      </c>
      <c r="C107">
        <v>999999</v>
      </c>
      <c r="D107" t="s">
        <v>198</v>
      </c>
      <c r="E107" t="s">
        <v>199</v>
      </c>
    </row>
    <row r="108" spans="1:5">
      <c r="A108" s="3">
        <v>45099</v>
      </c>
      <c r="B108" s="1">
        <f t="shared" si="1"/>
        <v>1687392000000</v>
      </c>
      <c r="C108">
        <v>202307</v>
      </c>
      <c r="D108" t="s">
        <v>200</v>
      </c>
      <c r="E108" t="s">
        <v>201</v>
      </c>
    </row>
    <row r="109" spans="1:5">
      <c r="A109" s="3">
        <v>45099</v>
      </c>
      <c r="B109" s="1">
        <f t="shared" si="1"/>
        <v>1687392000000</v>
      </c>
      <c r="C109">
        <v>202307</v>
      </c>
      <c r="D109" t="s">
        <v>202</v>
      </c>
      <c r="E109" t="s">
        <v>203</v>
      </c>
    </row>
    <row r="110" spans="1:5">
      <c r="A110" s="3">
        <v>45099</v>
      </c>
      <c r="B110" s="1">
        <f t="shared" si="1"/>
        <v>1687392000000</v>
      </c>
      <c r="C110">
        <v>202307</v>
      </c>
      <c r="D110" t="s">
        <v>10</v>
      </c>
      <c r="E110" t="s">
        <v>204</v>
      </c>
    </row>
    <row r="111" spans="1:5">
      <c r="A111" s="3">
        <v>45099</v>
      </c>
      <c r="B111" s="1">
        <f t="shared" si="1"/>
        <v>1687392000000</v>
      </c>
      <c r="C111">
        <v>202304</v>
      </c>
      <c r="D111" t="s">
        <v>205</v>
      </c>
      <c r="E111" t="s">
        <v>206</v>
      </c>
    </row>
    <row r="112" spans="1:5">
      <c r="A112" s="3">
        <v>45099</v>
      </c>
      <c r="B112" s="1">
        <f t="shared" si="1"/>
        <v>1687392000000</v>
      </c>
      <c r="C112">
        <v>202304</v>
      </c>
      <c r="D112" t="s">
        <v>207</v>
      </c>
      <c r="E112" t="s">
        <v>208</v>
      </c>
    </row>
    <row r="113" spans="1:5">
      <c r="A113" s="3">
        <v>45099</v>
      </c>
      <c r="B113" s="1">
        <f t="shared" si="1"/>
        <v>1687392000000</v>
      </c>
      <c r="C113">
        <v>202304</v>
      </c>
      <c r="D113" t="s">
        <v>209</v>
      </c>
      <c r="E113" t="s">
        <v>210</v>
      </c>
    </row>
    <row r="114" spans="1:5">
      <c r="A114" s="3">
        <v>45098</v>
      </c>
      <c r="B114" s="1">
        <f t="shared" si="1"/>
        <v>1687305600000</v>
      </c>
      <c r="C114">
        <v>202308</v>
      </c>
      <c r="D114" t="s">
        <v>211</v>
      </c>
      <c r="E114" t="s">
        <v>212</v>
      </c>
    </row>
    <row r="115" spans="1:5">
      <c r="A115" s="3">
        <v>45096</v>
      </c>
      <c r="B115" s="1">
        <f t="shared" si="1"/>
        <v>1687132800000</v>
      </c>
      <c r="C115">
        <v>202229</v>
      </c>
      <c r="D115" t="s">
        <v>213</v>
      </c>
      <c r="E115" t="s">
        <v>214</v>
      </c>
    </row>
    <row r="116" spans="1:5">
      <c r="A116" s="3">
        <v>45092</v>
      </c>
      <c r="B116" s="1">
        <f t="shared" si="1"/>
        <v>1686787200000</v>
      </c>
      <c r="C116">
        <v>202007</v>
      </c>
      <c r="D116" t="s">
        <v>215</v>
      </c>
      <c r="E116" t="s">
        <v>216</v>
      </c>
    </row>
    <row r="117" spans="1:5">
      <c r="A117" s="3">
        <v>45083</v>
      </c>
      <c r="B117" s="1">
        <f t="shared" si="1"/>
        <v>1686009600000</v>
      </c>
      <c r="C117">
        <v>202229</v>
      </c>
      <c r="D117" t="s">
        <v>217</v>
      </c>
      <c r="E117" t="s">
        <v>218</v>
      </c>
    </row>
    <row r="118" spans="1:5">
      <c r="A118" s="3">
        <v>45083</v>
      </c>
      <c r="B118" s="1">
        <f t="shared" si="1"/>
        <v>1686009600000</v>
      </c>
      <c r="C118">
        <v>202228</v>
      </c>
      <c r="D118" t="s">
        <v>219</v>
      </c>
      <c r="E118" t="s">
        <v>220</v>
      </c>
    </row>
    <row r="119" spans="1:5">
      <c r="A119" s="3">
        <v>45082</v>
      </c>
      <c r="B119" s="1">
        <f t="shared" si="1"/>
        <v>1685923200000</v>
      </c>
      <c r="C119">
        <v>999999</v>
      </c>
      <c r="D119" t="s">
        <v>221</v>
      </c>
      <c r="E119" t="s">
        <v>222</v>
      </c>
    </row>
    <row r="120" spans="1:5">
      <c r="A120" s="3">
        <v>45090</v>
      </c>
      <c r="B120" s="1">
        <f t="shared" si="1"/>
        <v>1686614400000</v>
      </c>
      <c r="D120" t="s">
        <v>223</v>
      </c>
      <c r="E120" t="s">
        <v>224</v>
      </c>
    </row>
    <row r="121" spans="1:5">
      <c r="A121" s="3">
        <v>45078</v>
      </c>
      <c r="B121" s="1">
        <f t="shared" si="1"/>
        <v>1685577600000</v>
      </c>
      <c r="C121">
        <v>202228</v>
      </c>
      <c r="D121" t="s">
        <v>225</v>
      </c>
      <c r="E121" t="s">
        <v>226</v>
      </c>
    </row>
    <row r="122" spans="1:5">
      <c r="A122" s="3">
        <v>45075</v>
      </c>
      <c r="B122" s="1">
        <f t="shared" si="1"/>
        <v>1685318400000</v>
      </c>
      <c r="C122">
        <v>202307</v>
      </c>
      <c r="D122" t="s">
        <v>227</v>
      </c>
      <c r="E122" t="s">
        <v>228</v>
      </c>
    </row>
    <row r="123" spans="1:5">
      <c r="A123" s="3">
        <v>45075</v>
      </c>
      <c r="B123" s="1">
        <f t="shared" si="1"/>
        <v>1685318400000</v>
      </c>
      <c r="C123">
        <v>202228</v>
      </c>
      <c r="D123" t="s">
        <v>229</v>
      </c>
      <c r="E123" t="s">
        <v>230</v>
      </c>
    </row>
    <row r="124" spans="1:5">
      <c r="A124" s="3">
        <v>45072</v>
      </c>
      <c r="B124" s="1">
        <f t="shared" si="1"/>
        <v>1685059200000</v>
      </c>
      <c r="C124">
        <v>202228</v>
      </c>
      <c r="D124" t="s">
        <v>231</v>
      </c>
      <c r="E124" t="s">
        <v>232</v>
      </c>
    </row>
    <row r="125" spans="1:5">
      <c r="A125" s="3">
        <v>45072</v>
      </c>
      <c r="B125" s="1">
        <f t="shared" si="1"/>
        <v>1685059200000</v>
      </c>
      <c r="C125">
        <v>202229</v>
      </c>
      <c r="D125" t="s">
        <v>233</v>
      </c>
      <c r="E125" t="s">
        <v>234</v>
      </c>
    </row>
    <row r="126" spans="1:5">
      <c r="A126" s="3">
        <v>45066</v>
      </c>
      <c r="B126" s="1">
        <f t="shared" si="1"/>
        <v>1684540800000</v>
      </c>
      <c r="C126">
        <v>202109</v>
      </c>
      <c r="D126" t="s">
        <v>235</v>
      </c>
      <c r="E126" t="s">
        <v>236</v>
      </c>
    </row>
    <row r="127" spans="1:5">
      <c r="A127" s="3">
        <v>45065</v>
      </c>
      <c r="B127" s="1">
        <f t="shared" si="1"/>
        <v>1684454400000</v>
      </c>
      <c r="C127">
        <v>202229</v>
      </c>
      <c r="D127" t="s">
        <v>237</v>
      </c>
      <c r="E127" t="s">
        <v>238</v>
      </c>
    </row>
    <row r="128" spans="1:5">
      <c r="A128" s="3">
        <v>45065</v>
      </c>
      <c r="B128" s="1">
        <f t="shared" si="1"/>
        <v>1684454400000</v>
      </c>
      <c r="C128">
        <v>202228</v>
      </c>
      <c r="D128" t="s">
        <v>239</v>
      </c>
      <c r="E128" t="s">
        <v>240</v>
      </c>
    </row>
    <row r="129" spans="1:5">
      <c r="A129" s="3">
        <v>45065</v>
      </c>
      <c r="B129" s="1">
        <f t="shared" si="1"/>
        <v>1684454400000</v>
      </c>
      <c r="C129">
        <v>202007</v>
      </c>
      <c r="D129" t="s">
        <v>241</v>
      </c>
      <c r="E129" t="s">
        <v>242</v>
      </c>
    </row>
    <row r="130" spans="1:5">
      <c r="A130" s="3">
        <v>45065</v>
      </c>
      <c r="B130" s="1">
        <f t="shared" si="1"/>
        <v>1684454400000</v>
      </c>
      <c r="C130">
        <v>999999</v>
      </c>
      <c r="D130" t="s">
        <v>243</v>
      </c>
      <c r="E130" t="s">
        <v>244</v>
      </c>
    </row>
    <row r="131" spans="1:5">
      <c r="A131" s="3">
        <v>45063</v>
      </c>
      <c r="B131" s="1">
        <f t="shared" ref="B131:B194" si="2">(A131-DATE(1970,1,1))*86400000</f>
        <v>1684281600000</v>
      </c>
      <c r="C131">
        <v>202225</v>
      </c>
      <c r="D131" t="s">
        <v>245</v>
      </c>
      <c r="E131" t="s">
        <v>246</v>
      </c>
    </row>
    <row r="132" spans="1:5">
      <c r="A132" s="3">
        <v>45062</v>
      </c>
      <c r="B132" s="1">
        <f t="shared" si="2"/>
        <v>1684195200000</v>
      </c>
      <c r="C132">
        <v>202109</v>
      </c>
      <c r="D132" t="s">
        <v>247</v>
      </c>
      <c r="E132" t="s">
        <v>248</v>
      </c>
    </row>
    <row r="133" spans="1:5">
      <c r="A133" s="3">
        <v>45062</v>
      </c>
      <c r="B133" s="1">
        <f t="shared" si="2"/>
        <v>1684195200000</v>
      </c>
      <c r="C133">
        <v>202007</v>
      </c>
      <c r="D133" t="s">
        <v>249</v>
      </c>
      <c r="E133" t="s">
        <v>250</v>
      </c>
    </row>
    <row r="134" spans="1:5">
      <c r="A134" s="3">
        <v>45058</v>
      </c>
      <c r="B134" s="1">
        <f t="shared" si="2"/>
        <v>1683849600000</v>
      </c>
      <c r="C134">
        <v>202228</v>
      </c>
      <c r="D134" t="s">
        <v>251</v>
      </c>
      <c r="E134" t="s">
        <v>252</v>
      </c>
    </row>
    <row r="135" spans="1:5">
      <c r="A135" s="3">
        <v>45058</v>
      </c>
      <c r="B135" s="1">
        <f t="shared" si="2"/>
        <v>1683849600000</v>
      </c>
      <c r="C135">
        <v>202229</v>
      </c>
      <c r="D135" t="s">
        <v>253</v>
      </c>
      <c r="E135" t="s">
        <v>254</v>
      </c>
    </row>
    <row r="136" spans="1:5">
      <c r="A136" s="3">
        <v>45057</v>
      </c>
      <c r="B136" s="1">
        <f t="shared" si="2"/>
        <v>1683763200000</v>
      </c>
      <c r="C136">
        <v>202223</v>
      </c>
      <c r="D136" t="s">
        <v>255</v>
      </c>
      <c r="E136" t="s">
        <v>256</v>
      </c>
    </row>
    <row r="137" spans="1:5">
      <c r="A137" s="3">
        <v>45057</v>
      </c>
      <c r="B137" s="1">
        <f t="shared" si="2"/>
        <v>1683763200000</v>
      </c>
      <c r="C137">
        <v>202223</v>
      </c>
      <c r="D137" t="s">
        <v>257</v>
      </c>
      <c r="E137" t="s">
        <v>258</v>
      </c>
    </row>
    <row r="138" spans="1:5">
      <c r="A138" s="3">
        <v>45057</v>
      </c>
      <c r="B138" s="1">
        <f t="shared" si="2"/>
        <v>1683763200000</v>
      </c>
      <c r="C138">
        <v>202214</v>
      </c>
      <c r="D138" t="s">
        <v>259</v>
      </c>
      <c r="E138" t="s">
        <v>260</v>
      </c>
    </row>
    <row r="139" spans="1:5">
      <c r="A139" s="3">
        <v>45057</v>
      </c>
      <c r="B139" s="1">
        <f t="shared" si="2"/>
        <v>1683763200000</v>
      </c>
      <c r="C139">
        <v>202214</v>
      </c>
      <c r="D139" t="s">
        <v>261</v>
      </c>
      <c r="E139" t="s">
        <v>262</v>
      </c>
    </row>
    <row r="140" spans="1:5">
      <c r="A140" s="3">
        <v>45057</v>
      </c>
      <c r="B140" s="1">
        <f t="shared" si="2"/>
        <v>1683763200000</v>
      </c>
      <c r="C140">
        <v>202214</v>
      </c>
      <c r="D140" t="s">
        <v>28</v>
      </c>
      <c r="E140" t="s">
        <v>263</v>
      </c>
    </row>
    <row r="141" spans="1:5">
      <c r="A141" s="3">
        <v>45057</v>
      </c>
      <c r="B141" s="1">
        <f t="shared" si="2"/>
        <v>1683763200000</v>
      </c>
      <c r="C141">
        <v>202222</v>
      </c>
      <c r="D141" t="s">
        <v>264</v>
      </c>
      <c r="E141" t="s">
        <v>265</v>
      </c>
    </row>
    <row r="142" spans="1:5">
      <c r="A142" s="3">
        <v>45057</v>
      </c>
      <c r="B142" s="1">
        <f t="shared" si="2"/>
        <v>1683763200000</v>
      </c>
      <c r="C142">
        <v>202222</v>
      </c>
      <c r="D142" t="s">
        <v>266</v>
      </c>
      <c r="E142" t="s">
        <v>267</v>
      </c>
    </row>
    <row r="143" spans="1:5">
      <c r="A143" s="3">
        <v>45057</v>
      </c>
      <c r="B143" s="1">
        <f t="shared" si="2"/>
        <v>1683763200000</v>
      </c>
      <c r="C143">
        <v>202222</v>
      </c>
      <c r="D143" t="s">
        <v>28</v>
      </c>
      <c r="E143" t="s">
        <v>268</v>
      </c>
    </row>
    <row r="144" spans="1:5">
      <c r="A144" s="3">
        <v>45057</v>
      </c>
      <c r="B144" s="1">
        <f t="shared" si="2"/>
        <v>1683763200000</v>
      </c>
      <c r="C144">
        <v>202226</v>
      </c>
      <c r="D144" t="s">
        <v>269</v>
      </c>
      <c r="E144" t="s">
        <v>270</v>
      </c>
    </row>
    <row r="145" spans="1:5">
      <c r="A145" s="3">
        <v>45057</v>
      </c>
      <c r="B145" s="1">
        <f t="shared" si="2"/>
        <v>1683763200000</v>
      </c>
      <c r="C145">
        <v>202226</v>
      </c>
      <c r="D145" t="s">
        <v>271</v>
      </c>
      <c r="E145" t="s">
        <v>272</v>
      </c>
    </row>
    <row r="146" spans="1:5">
      <c r="A146" s="3">
        <v>45057</v>
      </c>
      <c r="B146" s="1">
        <f t="shared" si="2"/>
        <v>1683763200000</v>
      </c>
      <c r="C146">
        <v>202226</v>
      </c>
      <c r="D146" t="s">
        <v>28</v>
      </c>
      <c r="E146" t="s">
        <v>273</v>
      </c>
    </row>
    <row r="147" spans="1:5">
      <c r="A147" s="3">
        <v>45057</v>
      </c>
      <c r="B147" s="1">
        <f t="shared" si="2"/>
        <v>1683763200000</v>
      </c>
      <c r="C147">
        <v>202228</v>
      </c>
      <c r="D147" t="s">
        <v>274</v>
      </c>
      <c r="E147" t="s">
        <v>275</v>
      </c>
    </row>
    <row r="148" spans="1:5">
      <c r="A148" s="3">
        <v>45057</v>
      </c>
      <c r="B148" s="1">
        <f t="shared" si="2"/>
        <v>1683763200000</v>
      </c>
      <c r="C148">
        <v>202229</v>
      </c>
      <c r="D148" t="s">
        <v>276</v>
      </c>
      <c r="E148" t="s">
        <v>277</v>
      </c>
    </row>
    <row r="149" spans="1:5">
      <c r="A149" s="3">
        <v>45050</v>
      </c>
      <c r="B149" s="1">
        <f t="shared" si="2"/>
        <v>1683158400000</v>
      </c>
      <c r="C149">
        <v>202007</v>
      </c>
      <c r="D149" t="s">
        <v>278</v>
      </c>
      <c r="E149" t="s">
        <v>279</v>
      </c>
    </row>
    <row r="150" spans="1:5">
      <c r="A150" s="3">
        <v>45050</v>
      </c>
      <c r="B150" s="1">
        <f t="shared" si="2"/>
        <v>1683158400000</v>
      </c>
      <c r="C150">
        <v>202007</v>
      </c>
      <c r="D150" t="s">
        <v>280</v>
      </c>
      <c r="E150" t="s">
        <v>281</v>
      </c>
    </row>
    <row r="151" spans="1:5">
      <c r="A151" s="3">
        <v>45050</v>
      </c>
      <c r="B151" s="1">
        <f t="shared" si="2"/>
        <v>1683158400000</v>
      </c>
      <c r="C151">
        <v>202007</v>
      </c>
      <c r="D151" t="s">
        <v>28</v>
      </c>
      <c r="E151" t="s">
        <v>282</v>
      </c>
    </row>
    <row r="152" spans="1:5">
      <c r="A152" s="3">
        <v>45022</v>
      </c>
      <c r="B152" s="1">
        <f t="shared" si="2"/>
        <v>1680739200000</v>
      </c>
      <c r="C152">
        <v>999999</v>
      </c>
      <c r="D152" t="s">
        <v>283</v>
      </c>
      <c r="E152" t="s">
        <v>284</v>
      </c>
    </row>
    <row r="153" spans="1:5">
      <c r="A153" s="3">
        <v>45022</v>
      </c>
      <c r="B153" s="1">
        <f t="shared" si="2"/>
        <v>1680739200000</v>
      </c>
      <c r="C153">
        <v>999999</v>
      </c>
      <c r="D153" t="s">
        <v>285</v>
      </c>
      <c r="E153" t="s">
        <v>286</v>
      </c>
    </row>
    <row r="154" spans="1:5">
      <c r="A154" s="3">
        <v>45021</v>
      </c>
      <c r="B154" s="1">
        <f t="shared" si="2"/>
        <v>1680652800000</v>
      </c>
      <c r="C154">
        <v>202301</v>
      </c>
      <c r="D154" t="s">
        <v>287</v>
      </c>
      <c r="E154" t="s">
        <v>288</v>
      </c>
    </row>
    <row r="155" spans="1:5">
      <c r="A155" s="3">
        <v>44988</v>
      </c>
      <c r="B155" s="1">
        <f t="shared" si="2"/>
        <v>1677801600000</v>
      </c>
      <c r="C155">
        <v>202301</v>
      </c>
      <c r="D155" t="s">
        <v>289</v>
      </c>
      <c r="E155" t="s">
        <v>290</v>
      </c>
    </row>
    <row r="156" spans="1:5">
      <c r="A156" s="3">
        <v>44988</v>
      </c>
      <c r="B156" s="1">
        <f t="shared" si="2"/>
        <v>1677801600000</v>
      </c>
      <c r="C156">
        <v>202301</v>
      </c>
      <c r="D156" t="s">
        <v>291</v>
      </c>
      <c r="E156" t="s">
        <v>292</v>
      </c>
    </row>
    <row r="157" spans="1:5">
      <c r="A157" s="3">
        <v>45354</v>
      </c>
      <c r="B157" s="1">
        <f t="shared" si="2"/>
        <v>1709424000000</v>
      </c>
      <c r="C157">
        <v>202301</v>
      </c>
      <c r="D157" t="s">
        <v>10</v>
      </c>
      <c r="E157" t="s">
        <v>293</v>
      </c>
    </row>
    <row r="158" spans="1:5">
      <c r="A158" s="3">
        <v>44959</v>
      </c>
      <c r="B158" s="1">
        <f t="shared" si="2"/>
        <v>1675296000000</v>
      </c>
      <c r="C158">
        <v>202229</v>
      </c>
      <c r="D158" t="s">
        <v>294</v>
      </c>
      <c r="E158" t="s">
        <v>295</v>
      </c>
    </row>
    <row r="159" spans="1:5">
      <c r="A159" s="3">
        <v>44950</v>
      </c>
      <c r="B159" s="1">
        <f t="shared" si="2"/>
        <v>1674518400000</v>
      </c>
      <c r="C159">
        <v>202228</v>
      </c>
      <c r="D159" t="s">
        <v>296</v>
      </c>
      <c r="E159" t="s">
        <v>297</v>
      </c>
    </row>
    <row r="160" spans="1:5">
      <c r="A160" s="3">
        <v>44931</v>
      </c>
      <c r="B160" s="1">
        <f t="shared" si="2"/>
        <v>1672876800000</v>
      </c>
      <c r="D160" t="s">
        <v>298</v>
      </c>
      <c r="E160" t="s">
        <v>299</v>
      </c>
    </row>
    <row r="161" spans="1:5">
      <c r="A161" s="3">
        <v>44922</v>
      </c>
      <c r="B161" s="1">
        <f t="shared" si="2"/>
        <v>1672099200000</v>
      </c>
      <c r="C161">
        <v>202229</v>
      </c>
      <c r="D161" t="s">
        <v>300</v>
      </c>
      <c r="E161" t="s">
        <v>301</v>
      </c>
    </row>
    <row r="162" spans="1:5">
      <c r="A162" s="3">
        <v>44922</v>
      </c>
      <c r="B162" s="1">
        <f t="shared" si="2"/>
        <v>1672099200000</v>
      </c>
      <c r="C162">
        <v>202229</v>
      </c>
      <c r="D162" t="s">
        <v>302</v>
      </c>
      <c r="E162" t="s">
        <v>303</v>
      </c>
    </row>
    <row r="163" spans="1:5">
      <c r="A163" s="3">
        <v>44910</v>
      </c>
      <c r="B163" s="1">
        <f t="shared" si="2"/>
        <v>1671062400000</v>
      </c>
      <c r="C163">
        <v>202228</v>
      </c>
      <c r="D163" t="s">
        <v>304</v>
      </c>
      <c r="E163" t="s">
        <v>305</v>
      </c>
    </row>
    <row r="164" spans="1:5">
      <c r="A164" s="3">
        <v>44902</v>
      </c>
      <c r="B164" s="1">
        <f t="shared" si="2"/>
        <v>1670371200000</v>
      </c>
      <c r="C164">
        <v>202228</v>
      </c>
      <c r="D164" t="s">
        <v>306</v>
      </c>
      <c r="E164" t="s">
        <v>307</v>
      </c>
    </row>
    <row r="165" spans="1:5">
      <c r="A165" s="3">
        <v>44840</v>
      </c>
      <c r="B165" s="1">
        <f t="shared" si="2"/>
        <v>1665014400000</v>
      </c>
      <c r="D165" t="s">
        <v>308</v>
      </c>
      <c r="E165" t="s">
        <v>309</v>
      </c>
    </row>
    <row r="166" spans="1:5">
      <c r="A166" s="3">
        <v>44840</v>
      </c>
      <c r="B166" s="1">
        <f t="shared" si="2"/>
        <v>1665014400000</v>
      </c>
      <c r="C166">
        <v>202007</v>
      </c>
      <c r="D166" t="s">
        <v>310</v>
      </c>
      <c r="E166" t="s">
        <v>311</v>
      </c>
    </row>
    <row r="167" spans="1:5">
      <c r="A167" s="3">
        <v>44823</v>
      </c>
      <c r="B167" s="1">
        <f t="shared" si="2"/>
        <v>1663545600000</v>
      </c>
      <c r="C167">
        <v>202007</v>
      </c>
      <c r="D167" t="s">
        <v>312</v>
      </c>
      <c r="E167" t="s">
        <v>313</v>
      </c>
    </row>
    <row r="168" spans="1:5">
      <c r="A168" s="3">
        <v>44817</v>
      </c>
      <c r="B168" s="1">
        <f t="shared" si="2"/>
        <v>1663027200000</v>
      </c>
      <c r="C168">
        <v>202007</v>
      </c>
      <c r="D168" t="s">
        <v>314</v>
      </c>
      <c r="E168" t="s">
        <v>315</v>
      </c>
    </row>
    <row r="169" spans="1:5">
      <c r="A169" s="3">
        <v>44816</v>
      </c>
      <c r="B169" s="1">
        <f t="shared" si="2"/>
        <v>1662940800000</v>
      </c>
      <c r="C169">
        <v>202007</v>
      </c>
      <c r="D169" t="s">
        <v>316</v>
      </c>
      <c r="E169" t="s">
        <v>317</v>
      </c>
    </row>
    <row r="170" spans="1:5">
      <c r="A170" s="3">
        <v>44816</v>
      </c>
      <c r="B170" s="1">
        <f t="shared" si="2"/>
        <v>1662940800000</v>
      </c>
      <c r="C170">
        <v>202007</v>
      </c>
      <c r="D170" t="s">
        <v>318</v>
      </c>
      <c r="E170" t="s">
        <v>319</v>
      </c>
    </row>
    <row r="171" spans="1:5">
      <c r="A171" s="3">
        <v>44816</v>
      </c>
      <c r="B171" s="1">
        <f t="shared" si="2"/>
        <v>1662940800000</v>
      </c>
      <c r="C171">
        <v>202007</v>
      </c>
      <c r="D171" t="s">
        <v>28</v>
      </c>
      <c r="E171" t="s">
        <v>320</v>
      </c>
    </row>
    <row r="172" spans="1:5">
      <c r="A172" s="3">
        <v>44809</v>
      </c>
      <c r="B172" s="1">
        <f t="shared" si="2"/>
        <v>1662336000000</v>
      </c>
      <c r="C172">
        <v>202109</v>
      </c>
      <c r="D172" t="s">
        <v>321</v>
      </c>
      <c r="E172" t="s">
        <v>322</v>
      </c>
    </row>
    <row r="173" spans="1:5">
      <c r="A173" s="3">
        <v>44798</v>
      </c>
      <c r="B173" s="1">
        <f t="shared" si="2"/>
        <v>1661385600000</v>
      </c>
      <c r="C173">
        <v>202218</v>
      </c>
      <c r="D173" t="s">
        <v>323</v>
      </c>
      <c r="E173" t="s">
        <v>324</v>
      </c>
    </row>
    <row r="174" spans="1:5">
      <c r="A174" s="3">
        <v>44798</v>
      </c>
      <c r="B174" s="1">
        <f t="shared" si="2"/>
        <v>1661385600000</v>
      </c>
      <c r="C174">
        <v>202218</v>
      </c>
      <c r="D174" t="s">
        <v>325</v>
      </c>
      <c r="E174" t="s">
        <v>326</v>
      </c>
    </row>
    <row r="175" spans="1:5">
      <c r="A175" s="3">
        <v>44798</v>
      </c>
      <c r="B175" s="1">
        <f t="shared" si="2"/>
        <v>1661385600000</v>
      </c>
      <c r="C175">
        <v>202218</v>
      </c>
      <c r="D175" t="s">
        <v>28</v>
      </c>
      <c r="E175" t="s">
        <v>327</v>
      </c>
    </row>
    <row r="176" spans="1:5">
      <c r="A176" s="3">
        <v>44798</v>
      </c>
      <c r="B176" s="1">
        <f t="shared" si="2"/>
        <v>1661385600000</v>
      </c>
      <c r="C176">
        <v>202109</v>
      </c>
      <c r="D176" t="s">
        <v>328</v>
      </c>
      <c r="E176" t="s">
        <v>329</v>
      </c>
    </row>
    <row r="177" spans="1:5">
      <c r="A177" s="3">
        <v>44797</v>
      </c>
      <c r="B177" s="1">
        <f t="shared" si="2"/>
        <v>1661299200000</v>
      </c>
      <c r="C177">
        <v>202109</v>
      </c>
      <c r="D177" t="s">
        <v>330</v>
      </c>
      <c r="E177" t="s">
        <v>331</v>
      </c>
    </row>
    <row r="178" spans="1:5">
      <c r="A178" s="3">
        <v>44797</v>
      </c>
      <c r="B178" s="1">
        <f t="shared" si="2"/>
        <v>1661299200000</v>
      </c>
      <c r="C178">
        <v>202109</v>
      </c>
      <c r="D178" t="s">
        <v>28</v>
      </c>
      <c r="E178" t="s">
        <v>332</v>
      </c>
    </row>
    <row r="179" spans="1:5">
      <c r="A179" s="3">
        <v>44795</v>
      </c>
      <c r="B179" s="1">
        <f t="shared" si="2"/>
        <v>1661126400000</v>
      </c>
      <c r="C179">
        <v>202105</v>
      </c>
      <c r="D179" t="s">
        <v>333</v>
      </c>
      <c r="E179" t="s">
        <v>334</v>
      </c>
    </row>
    <row r="180" spans="1:5">
      <c r="A180" s="3">
        <v>44790</v>
      </c>
      <c r="B180" s="1">
        <f t="shared" si="2"/>
        <v>1660694400000</v>
      </c>
      <c r="C180">
        <v>202214</v>
      </c>
      <c r="D180" t="s">
        <v>335</v>
      </c>
      <c r="E180" t="s">
        <v>336</v>
      </c>
    </row>
    <row r="181" spans="1:5">
      <c r="A181" s="3">
        <v>44785</v>
      </c>
      <c r="B181" s="1">
        <f t="shared" si="2"/>
        <v>1660262400000</v>
      </c>
      <c r="C181">
        <v>202224</v>
      </c>
      <c r="D181" t="s">
        <v>337</v>
      </c>
      <c r="E181" t="s">
        <v>338</v>
      </c>
    </row>
    <row r="182" spans="1:5">
      <c r="A182" s="3">
        <v>44785</v>
      </c>
      <c r="B182" s="1">
        <f t="shared" si="2"/>
        <v>1660262400000</v>
      </c>
      <c r="C182">
        <v>202224</v>
      </c>
      <c r="D182" t="s">
        <v>339</v>
      </c>
      <c r="E182" t="s">
        <v>340</v>
      </c>
    </row>
    <row r="183" spans="1:5">
      <c r="A183" s="3">
        <v>44783</v>
      </c>
      <c r="B183" s="1">
        <f t="shared" si="2"/>
        <v>1660089600000</v>
      </c>
      <c r="C183">
        <v>202209</v>
      </c>
      <c r="D183" t="s">
        <v>341</v>
      </c>
      <c r="E183" t="s">
        <v>342</v>
      </c>
    </row>
    <row r="184" spans="1:5">
      <c r="A184" s="3">
        <v>44783</v>
      </c>
      <c r="B184" s="1">
        <f t="shared" si="2"/>
        <v>1660089600000</v>
      </c>
      <c r="C184">
        <v>202209</v>
      </c>
      <c r="D184" t="s">
        <v>343</v>
      </c>
      <c r="E184" t="s">
        <v>344</v>
      </c>
    </row>
    <row r="185" spans="1:5">
      <c r="A185" s="3">
        <v>44783</v>
      </c>
      <c r="B185" s="1">
        <f t="shared" si="2"/>
        <v>1660089600000</v>
      </c>
      <c r="C185">
        <v>202209</v>
      </c>
      <c r="D185" t="s">
        <v>28</v>
      </c>
      <c r="E185" t="s">
        <v>345</v>
      </c>
    </row>
    <row r="186" spans="1:5">
      <c r="A186" s="3">
        <v>44783</v>
      </c>
      <c r="B186" s="1">
        <f t="shared" si="2"/>
        <v>1660089600000</v>
      </c>
      <c r="C186">
        <v>202216</v>
      </c>
      <c r="D186" t="s">
        <v>346</v>
      </c>
      <c r="E186" t="s">
        <v>347</v>
      </c>
    </row>
    <row r="187" spans="1:5">
      <c r="A187" s="3">
        <v>44783</v>
      </c>
      <c r="B187" s="1">
        <f t="shared" si="2"/>
        <v>1660089600000</v>
      </c>
      <c r="C187">
        <v>202216</v>
      </c>
      <c r="D187" t="s">
        <v>348</v>
      </c>
      <c r="E187" t="s">
        <v>349</v>
      </c>
    </row>
    <row r="188" spans="1:5">
      <c r="A188" s="3">
        <v>44783</v>
      </c>
      <c r="B188" s="1">
        <f t="shared" si="2"/>
        <v>1660089600000</v>
      </c>
      <c r="C188">
        <v>202216</v>
      </c>
      <c r="D188" t="s">
        <v>28</v>
      </c>
      <c r="E188" t="s">
        <v>350</v>
      </c>
    </row>
    <row r="189" spans="1:5">
      <c r="A189" s="3">
        <v>44776</v>
      </c>
      <c r="B189" s="1">
        <f t="shared" si="2"/>
        <v>1659484800000</v>
      </c>
      <c r="C189">
        <v>202224</v>
      </c>
      <c r="D189" t="s">
        <v>351</v>
      </c>
      <c r="E189" t="s">
        <v>352</v>
      </c>
    </row>
    <row r="190" spans="1:5">
      <c r="A190" s="3">
        <v>44783</v>
      </c>
      <c r="B190" s="1">
        <f t="shared" si="2"/>
        <v>1660089600000</v>
      </c>
      <c r="C190">
        <v>202207</v>
      </c>
      <c r="D190" t="s">
        <v>353</v>
      </c>
      <c r="E190" t="s">
        <v>354</v>
      </c>
    </row>
    <row r="191" spans="1:5">
      <c r="A191" s="3">
        <v>44776</v>
      </c>
      <c r="B191" s="1">
        <f t="shared" si="2"/>
        <v>1659484800000</v>
      </c>
      <c r="C191">
        <v>202207</v>
      </c>
      <c r="D191" t="s">
        <v>355</v>
      </c>
      <c r="E191" t="s">
        <v>356</v>
      </c>
    </row>
    <row r="192" spans="1:5">
      <c r="A192" s="3">
        <v>44776</v>
      </c>
      <c r="B192" s="1">
        <f t="shared" si="2"/>
        <v>1659484800000</v>
      </c>
      <c r="C192">
        <v>202207</v>
      </c>
      <c r="D192" t="s">
        <v>357</v>
      </c>
      <c r="E192" t="s">
        <v>358</v>
      </c>
    </row>
    <row r="193" spans="1:5">
      <c r="A193" s="3">
        <v>44776</v>
      </c>
      <c r="B193" s="1">
        <f t="shared" si="2"/>
        <v>1659484800000</v>
      </c>
      <c r="C193">
        <v>202207</v>
      </c>
      <c r="D193" t="s">
        <v>28</v>
      </c>
      <c r="E193" t="s">
        <v>359</v>
      </c>
    </row>
    <row r="194" spans="1:5">
      <c r="A194" s="3">
        <v>44776</v>
      </c>
      <c r="B194" s="1">
        <f t="shared" si="2"/>
        <v>1659484800000</v>
      </c>
      <c r="C194">
        <v>202208</v>
      </c>
      <c r="D194" t="s">
        <v>360</v>
      </c>
      <c r="E194" t="s">
        <v>361</v>
      </c>
    </row>
    <row r="195" spans="1:5">
      <c r="A195" s="3">
        <v>44776</v>
      </c>
      <c r="B195" s="1">
        <f t="shared" ref="B195:B258" si="3">(A195-DATE(1970,1,1))*86400000</f>
        <v>1659484800000</v>
      </c>
      <c r="C195">
        <v>202208</v>
      </c>
      <c r="D195" t="s">
        <v>362</v>
      </c>
      <c r="E195" t="s">
        <v>363</v>
      </c>
    </row>
    <row r="196" spans="1:5">
      <c r="A196" s="3">
        <v>44776</v>
      </c>
      <c r="B196" s="1">
        <f t="shared" si="3"/>
        <v>1659484800000</v>
      </c>
      <c r="C196">
        <v>202208</v>
      </c>
      <c r="D196" t="s">
        <v>28</v>
      </c>
      <c r="E196" t="s">
        <v>364</v>
      </c>
    </row>
    <row r="197" spans="1:5">
      <c r="A197" s="3">
        <v>44769</v>
      </c>
      <c r="B197" s="1">
        <f t="shared" si="3"/>
        <v>1658880000000</v>
      </c>
      <c r="D197" t="s">
        <v>365</v>
      </c>
      <c r="E197" t="s">
        <v>366</v>
      </c>
    </row>
    <row r="198" spans="1:5">
      <c r="A198" s="3">
        <v>44776</v>
      </c>
      <c r="B198" s="1">
        <f t="shared" si="3"/>
        <v>1659484800000</v>
      </c>
      <c r="C198">
        <v>202227</v>
      </c>
      <c r="D198" t="s">
        <v>367</v>
      </c>
      <c r="E198" t="s">
        <v>368</v>
      </c>
    </row>
    <row r="199" spans="1:5">
      <c r="A199" s="3">
        <v>44761</v>
      </c>
      <c r="B199" s="1">
        <f t="shared" si="3"/>
        <v>1658188800000</v>
      </c>
      <c r="C199">
        <v>202227</v>
      </c>
      <c r="D199" t="s">
        <v>369</v>
      </c>
      <c r="E199" t="s">
        <v>370</v>
      </c>
    </row>
    <row r="200" spans="1:5">
      <c r="A200" s="3">
        <v>44761</v>
      </c>
      <c r="B200" s="1">
        <f t="shared" si="3"/>
        <v>1658188800000</v>
      </c>
      <c r="C200">
        <v>202227</v>
      </c>
      <c r="D200" t="s">
        <v>371</v>
      </c>
      <c r="E200" t="s">
        <v>372</v>
      </c>
    </row>
    <row r="201" spans="1:5">
      <c r="A201" s="3">
        <v>44761</v>
      </c>
      <c r="B201" s="1">
        <f t="shared" si="3"/>
        <v>1658188800000</v>
      </c>
      <c r="C201">
        <v>202227</v>
      </c>
      <c r="D201" t="s">
        <v>10</v>
      </c>
      <c r="E201" t="s">
        <v>373</v>
      </c>
    </row>
    <row r="202" spans="1:5">
      <c r="A202" s="3">
        <v>44760</v>
      </c>
      <c r="B202" s="1">
        <f t="shared" si="3"/>
        <v>1658102400000</v>
      </c>
      <c r="C202">
        <v>202223</v>
      </c>
      <c r="D202" t="s">
        <v>374</v>
      </c>
      <c r="E202" t="s">
        <v>375</v>
      </c>
    </row>
    <row r="203" spans="1:5">
      <c r="A203" s="3">
        <v>44760</v>
      </c>
      <c r="B203" s="1">
        <f t="shared" si="3"/>
        <v>1658102400000</v>
      </c>
      <c r="C203">
        <v>202223</v>
      </c>
      <c r="D203" t="s">
        <v>376</v>
      </c>
      <c r="E203" t="s">
        <v>377</v>
      </c>
    </row>
    <row r="204" spans="1:5">
      <c r="A204" s="3">
        <v>44760</v>
      </c>
      <c r="B204" s="1">
        <f t="shared" si="3"/>
        <v>1658102400000</v>
      </c>
      <c r="C204">
        <v>202223</v>
      </c>
      <c r="D204" t="s">
        <v>209</v>
      </c>
      <c r="E204" t="s">
        <v>378</v>
      </c>
    </row>
    <row r="205" spans="1:5">
      <c r="A205" s="3">
        <v>44760</v>
      </c>
      <c r="B205" s="1">
        <f t="shared" si="3"/>
        <v>1658102400000</v>
      </c>
      <c r="C205">
        <v>202223</v>
      </c>
      <c r="D205" t="s">
        <v>379</v>
      </c>
      <c r="E205" t="s">
        <v>380</v>
      </c>
    </row>
    <row r="206" spans="1:5">
      <c r="A206" s="3">
        <v>44751</v>
      </c>
      <c r="B206" s="1">
        <f t="shared" si="3"/>
        <v>1657324800000</v>
      </c>
      <c r="C206">
        <v>202223</v>
      </c>
      <c r="D206" t="s">
        <v>381</v>
      </c>
      <c r="E206" t="s">
        <v>382</v>
      </c>
    </row>
    <row r="207" spans="1:5">
      <c r="A207" s="3">
        <v>44751</v>
      </c>
      <c r="B207" s="1">
        <f t="shared" si="3"/>
        <v>1657324800000</v>
      </c>
      <c r="C207">
        <v>202223</v>
      </c>
      <c r="D207" t="s">
        <v>383</v>
      </c>
      <c r="E207" t="s">
        <v>384</v>
      </c>
    </row>
    <row r="208" spans="1:5">
      <c r="A208" s="3">
        <v>44751</v>
      </c>
      <c r="B208" s="1">
        <f t="shared" si="3"/>
        <v>1657324800000</v>
      </c>
      <c r="C208">
        <v>202223</v>
      </c>
      <c r="D208" t="s">
        <v>10</v>
      </c>
      <c r="E208" t="s">
        <v>385</v>
      </c>
    </row>
    <row r="209" spans="1:5">
      <c r="A209" s="3">
        <v>44750</v>
      </c>
      <c r="B209" s="1">
        <f t="shared" si="3"/>
        <v>1657238400000</v>
      </c>
      <c r="C209">
        <v>202222</v>
      </c>
      <c r="D209" t="s">
        <v>386</v>
      </c>
      <c r="E209" t="s">
        <v>387</v>
      </c>
    </row>
    <row r="210" spans="1:5">
      <c r="A210" s="3">
        <v>44739</v>
      </c>
      <c r="B210" s="1">
        <f t="shared" si="3"/>
        <v>1656288000000</v>
      </c>
      <c r="C210">
        <v>202221</v>
      </c>
      <c r="D210" t="s">
        <v>388</v>
      </c>
      <c r="E210" t="s">
        <v>389</v>
      </c>
    </row>
    <row r="211" spans="1:5">
      <c r="A211" s="3">
        <v>44739</v>
      </c>
      <c r="B211" s="1">
        <f t="shared" si="3"/>
        <v>1656288000000</v>
      </c>
      <c r="C211">
        <v>202221</v>
      </c>
      <c r="D211" t="s">
        <v>390</v>
      </c>
      <c r="E211" t="s">
        <v>391</v>
      </c>
    </row>
    <row r="212" spans="1:5">
      <c r="A212" s="3">
        <v>44739</v>
      </c>
      <c r="B212" s="1">
        <f t="shared" si="3"/>
        <v>1656288000000</v>
      </c>
      <c r="C212">
        <v>202221</v>
      </c>
      <c r="D212" t="s">
        <v>16</v>
      </c>
      <c r="E212" t="s">
        <v>392</v>
      </c>
    </row>
    <row r="213" spans="1:5">
      <c r="A213" s="3">
        <v>44739</v>
      </c>
      <c r="B213" s="1">
        <f t="shared" si="3"/>
        <v>1656288000000</v>
      </c>
      <c r="C213">
        <v>202220</v>
      </c>
      <c r="D213" t="s">
        <v>393</v>
      </c>
      <c r="E213" t="s">
        <v>394</v>
      </c>
    </row>
    <row r="214" spans="1:5">
      <c r="A214" s="3">
        <v>44725</v>
      </c>
      <c r="B214" s="1">
        <f t="shared" si="3"/>
        <v>1655078400000</v>
      </c>
      <c r="C214">
        <v>202220</v>
      </c>
      <c r="D214" t="s">
        <v>395</v>
      </c>
      <c r="E214" t="s">
        <v>396</v>
      </c>
    </row>
    <row r="215" spans="1:5">
      <c r="A215" s="3">
        <v>44725</v>
      </c>
      <c r="B215" s="1">
        <f t="shared" si="3"/>
        <v>1655078400000</v>
      </c>
      <c r="C215">
        <v>202220</v>
      </c>
      <c r="D215" t="s">
        <v>397</v>
      </c>
      <c r="E215" t="s">
        <v>398</v>
      </c>
    </row>
    <row r="216" spans="1:5">
      <c r="A216" s="3">
        <v>44725</v>
      </c>
      <c r="B216" s="1">
        <f t="shared" si="3"/>
        <v>1655078400000</v>
      </c>
      <c r="C216">
        <v>202220</v>
      </c>
      <c r="D216" t="s">
        <v>10</v>
      </c>
      <c r="E216" t="s">
        <v>399</v>
      </c>
    </row>
    <row r="217" spans="1:5">
      <c r="A217" s="3">
        <v>44736</v>
      </c>
      <c r="B217" s="1">
        <f t="shared" si="3"/>
        <v>1656028800000</v>
      </c>
      <c r="C217">
        <v>202214</v>
      </c>
      <c r="D217" t="s">
        <v>400</v>
      </c>
      <c r="E217" t="s">
        <v>401</v>
      </c>
    </row>
    <row r="218" spans="1:5">
      <c r="A218" s="3">
        <v>44734</v>
      </c>
      <c r="B218" s="1">
        <f t="shared" si="3"/>
        <v>1655856000000</v>
      </c>
      <c r="C218">
        <v>202105</v>
      </c>
      <c r="D218" t="s">
        <v>402</v>
      </c>
      <c r="E218" t="s">
        <v>403</v>
      </c>
    </row>
    <row r="219" spans="1:5">
      <c r="A219" s="3">
        <v>44734</v>
      </c>
      <c r="B219" s="1">
        <f t="shared" si="3"/>
        <v>1655856000000</v>
      </c>
      <c r="C219">
        <v>202209</v>
      </c>
      <c r="D219" t="s">
        <v>404</v>
      </c>
      <c r="E219" t="s">
        <v>405</v>
      </c>
    </row>
    <row r="220" spans="1:5">
      <c r="A220" s="3">
        <v>44734</v>
      </c>
      <c r="B220" s="1">
        <f t="shared" si="3"/>
        <v>1655856000000</v>
      </c>
      <c r="C220">
        <v>202216</v>
      </c>
      <c r="D220" t="s">
        <v>406</v>
      </c>
      <c r="E220" t="s">
        <v>407</v>
      </c>
    </row>
    <row r="221" spans="1:5">
      <c r="A221" s="3">
        <v>44734</v>
      </c>
      <c r="B221" s="1">
        <f t="shared" si="3"/>
        <v>1655856000000</v>
      </c>
      <c r="C221">
        <v>202207</v>
      </c>
      <c r="D221" t="s">
        <v>408</v>
      </c>
      <c r="E221" t="s">
        <v>409</v>
      </c>
    </row>
    <row r="222" spans="1:5">
      <c r="A222" s="3">
        <v>44732</v>
      </c>
      <c r="B222" s="1">
        <f t="shared" si="3"/>
        <v>1655683200000</v>
      </c>
      <c r="C222">
        <v>202211</v>
      </c>
      <c r="D222" t="s">
        <v>410</v>
      </c>
      <c r="E222" t="s">
        <v>411</v>
      </c>
    </row>
    <row r="223" spans="1:5">
      <c r="A223" s="3">
        <v>44719</v>
      </c>
      <c r="B223" s="1">
        <f t="shared" si="3"/>
        <v>1654560000000</v>
      </c>
      <c r="D223" t="s">
        <v>412</v>
      </c>
      <c r="E223" t="s">
        <v>413</v>
      </c>
    </row>
    <row r="224" spans="1:5">
      <c r="A224" s="3">
        <v>44718</v>
      </c>
      <c r="B224" s="1">
        <f t="shared" si="3"/>
        <v>1654473600000</v>
      </c>
      <c r="C224">
        <v>202225</v>
      </c>
      <c r="D224" t="s">
        <v>414</v>
      </c>
      <c r="E224" t="s">
        <v>415</v>
      </c>
    </row>
    <row r="225" spans="1:5">
      <c r="A225" s="3">
        <v>44714</v>
      </c>
      <c r="B225" s="1">
        <f t="shared" si="3"/>
        <v>1654128000000</v>
      </c>
      <c r="C225">
        <v>202118</v>
      </c>
      <c r="D225" t="s">
        <v>416</v>
      </c>
      <c r="E225" t="s">
        <v>417</v>
      </c>
    </row>
    <row r="226" spans="1:5">
      <c r="A226" s="3">
        <v>44714</v>
      </c>
      <c r="B226" s="1">
        <f t="shared" si="3"/>
        <v>1654128000000</v>
      </c>
      <c r="C226">
        <v>202118</v>
      </c>
      <c r="D226" t="s">
        <v>418</v>
      </c>
      <c r="E226" t="s">
        <v>419</v>
      </c>
    </row>
    <row r="227" spans="1:5">
      <c r="A227" s="3">
        <v>44714</v>
      </c>
      <c r="B227" s="1">
        <f t="shared" si="3"/>
        <v>1654128000000</v>
      </c>
      <c r="C227">
        <v>202118</v>
      </c>
      <c r="D227" t="s">
        <v>28</v>
      </c>
      <c r="E227" t="s">
        <v>420</v>
      </c>
    </row>
    <row r="228" spans="1:5">
      <c r="A228" s="3">
        <v>44714</v>
      </c>
      <c r="B228" s="1">
        <f t="shared" si="3"/>
        <v>1654128000000</v>
      </c>
      <c r="C228">
        <v>202202</v>
      </c>
      <c r="D228" t="s">
        <v>421</v>
      </c>
      <c r="E228" t="s">
        <v>422</v>
      </c>
    </row>
    <row r="229" spans="1:5">
      <c r="A229" s="3">
        <v>44714</v>
      </c>
      <c r="B229" s="1">
        <f t="shared" si="3"/>
        <v>1654128000000</v>
      </c>
      <c r="C229">
        <v>202202</v>
      </c>
      <c r="D229" t="s">
        <v>423</v>
      </c>
      <c r="E229" t="s">
        <v>424</v>
      </c>
    </row>
    <row r="230" spans="1:5">
      <c r="A230" s="3">
        <v>44714</v>
      </c>
      <c r="B230" s="1">
        <f t="shared" si="3"/>
        <v>1654128000000</v>
      </c>
      <c r="C230">
        <v>202202</v>
      </c>
      <c r="D230" t="s">
        <v>28</v>
      </c>
      <c r="E230" t="s">
        <v>425</v>
      </c>
    </row>
    <row r="231" spans="1:5">
      <c r="A231" s="3">
        <v>44713</v>
      </c>
      <c r="B231" s="1">
        <f t="shared" si="3"/>
        <v>1654041600000</v>
      </c>
      <c r="C231">
        <v>202224</v>
      </c>
      <c r="D231" t="s">
        <v>426</v>
      </c>
      <c r="E231" t="s">
        <v>427</v>
      </c>
    </row>
    <row r="232" spans="1:5">
      <c r="A232" s="3">
        <v>44707</v>
      </c>
      <c r="B232" s="1">
        <f t="shared" si="3"/>
        <v>1653523200000</v>
      </c>
      <c r="C232">
        <v>202215</v>
      </c>
      <c r="D232" t="s">
        <v>428</v>
      </c>
      <c r="E232" t="s">
        <v>429</v>
      </c>
    </row>
    <row r="233" spans="1:5">
      <c r="A233" s="3">
        <v>44694</v>
      </c>
      <c r="B233" s="1">
        <f t="shared" si="3"/>
        <v>1652400000000</v>
      </c>
      <c r="C233">
        <v>202215</v>
      </c>
      <c r="D233" t="s">
        <v>430</v>
      </c>
      <c r="E233" t="s">
        <v>431</v>
      </c>
    </row>
    <row r="234" spans="1:5">
      <c r="A234" s="3">
        <v>44694</v>
      </c>
      <c r="B234" s="1">
        <f t="shared" si="3"/>
        <v>1652400000000</v>
      </c>
      <c r="C234">
        <v>202215</v>
      </c>
      <c r="D234" t="s">
        <v>432</v>
      </c>
      <c r="E234" t="s">
        <v>433</v>
      </c>
    </row>
    <row r="235" spans="1:5">
      <c r="A235" s="3">
        <v>45790</v>
      </c>
      <c r="B235" s="1">
        <f t="shared" si="3"/>
        <v>1747094400000</v>
      </c>
      <c r="C235">
        <v>202215</v>
      </c>
      <c r="D235" t="s">
        <v>10</v>
      </c>
      <c r="E235" t="s">
        <v>434</v>
      </c>
    </row>
    <row r="236" spans="1:5">
      <c r="A236" s="3">
        <v>44707</v>
      </c>
      <c r="B236" s="1">
        <f t="shared" si="3"/>
        <v>1653523200000</v>
      </c>
      <c r="C236">
        <v>202213</v>
      </c>
      <c r="D236" t="s">
        <v>435</v>
      </c>
      <c r="E236" t="s">
        <v>436</v>
      </c>
    </row>
    <row r="237" spans="1:5">
      <c r="A237" s="3">
        <v>44685</v>
      </c>
      <c r="B237" s="1">
        <f t="shared" si="3"/>
        <v>1651622400000</v>
      </c>
      <c r="C237">
        <v>202213</v>
      </c>
      <c r="D237" t="s">
        <v>437</v>
      </c>
      <c r="E237" t="s">
        <v>438</v>
      </c>
    </row>
    <row r="238" spans="1:5">
      <c r="A238" s="3">
        <v>44685</v>
      </c>
      <c r="B238" s="1">
        <f t="shared" si="3"/>
        <v>1651622400000</v>
      </c>
      <c r="C238">
        <v>202213</v>
      </c>
      <c r="D238" t="s">
        <v>439</v>
      </c>
      <c r="E238" t="s">
        <v>440</v>
      </c>
    </row>
    <row r="239" spans="1:5">
      <c r="A239" s="3">
        <v>44685</v>
      </c>
      <c r="B239" s="1">
        <f t="shared" si="3"/>
        <v>1651622400000</v>
      </c>
      <c r="C239">
        <v>202213</v>
      </c>
      <c r="D239" t="s">
        <v>209</v>
      </c>
      <c r="E239" t="s">
        <v>441</v>
      </c>
    </row>
    <row r="240" spans="1:5">
      <c r="A240" s="3">
        <v>44690</v>
      </c>
      <c r="B240" s="1">
        <f t="shared" si="3"/>
        <v>1652054400000</v>
      </c>
      <c r="C240">
        <v>202109</v>
      </c>
      <c r="D240" t="s">
        <v>442</v>
      </c>
      <c r="E240" t="s">
        <v>443</v>
      </c>
    </row>
    <row r="241" spans="1:5">
      <c r="A241" s="3">
        <v>44685</v>
      </c>
      <c r="B241" s="1">
        <f t="shared" si="3"/>
        <v>1651622400000</v>
      </c>
      <c r="C241">
        <v>999999</v>
      </c>
      <c r="D241" t="s">
        <v>444</v>
      </c>
      <c r="E241" t="s">
        <v>445</v>
      </c>
    </row>
    <row r="242" spans="1:5">
      <c r="A242" s="3">
        <v>44685</v>
      </c>
      <c r="B242" s="1">
        <f t="shared" si="3"/>
        <v>1651622400000</v>
      </c>
      <c r="C242">
        <v>202112</v>
      </c>
      <c r="D242" t="s">
        <v>446</v>
      </c>
      <c r="E242" t="s">
        <v>447</v>
      </c>
    </row>
    <row r="243" spans="1:5">
      <c r="A243" s="3">
        <v>44685</v>
      </c>
      <c r="B243" s="1">
        <f t="shared" si="3"/>
        <v>1651622400000</v>
      </c>
      <c r="C243">
        <v>202109</v>
      </c>
      <c r="D243" t="s">
        <v>448</v>
      </c>
      <c r="E243" t="s">
        <v>449</v>
      </c>
    </row>
    <row r="244" spans="1:5">
      <c r="A244" s="3">
        <v>44685</v>
      </c>
      <c r="B244" s="1">
        <f t="shared" si="3"/>
        <v>1651622400000</v>
      </c>
      <c r="C244">
        <v>202217</v>
      </c>
      <c r="D244" t="s">
        <v>450</v>
      </c>
      <c r="E244" t="s">
        <v>451</v>
      </c>
    </row>
    <row r="245" spans="1:5">
      <c r="A245" s="3">
        <v>44685</v>
      </c>
      <c r="B245" s="1">
        <f t="shared" si="3"/>
        <v>1651622400000</v>
      </c>
      <c r="C245">
        <v>202217</v>
      </c>
      <c r="D245" t="s">
        <v>452</v>
      </c>
      <c r="E245" t="s">
        <v>453</v>
      </c>
    </row>
    <row r="246" spans="1:5">
      <c r="A246" s="3">
        <v>44685</v>
      </c>
      <c r="B246" s="1">
        <f t="shared" si="3"/>
        <v>1651622400000</v>
      </c>
      <c r="C246">
        <v>202217</v>
      </c>
      <c r="D246" t="s">
        <v>28</v>
      </c>
      <c r="E246" t="s">
        <v>454</v>
      </c>
    </row>
    <row r="247" spans="1:5">
      <c r="A247" s="3">
        <v>44683</v>
      </c>
      <c r="B247" s="1">
        <f t="shared" si="3"/>
        <v>1651449600000</v>
      </c>
      <c r="C247">
        <v>202114</v>
      </c>
      <c r="D247" t="s">
        <v>455</v>
      </c>
      <c r="E247" t="s">
        <v>456</v>
      </c>
    </row>
    <row r="248" spans="1:5">
      <c r="A248" s="3">
        <v>44664</v>
      </c>
      <c r="B248" s="1">
        <f t="shared" si="3"/>
        <v>1649808000000</v>
      </c>
      <c r="C248">
        <v>202114</v>
      </c>
      <c r="D248" t="s">
        <v>457</v>
      </c>
      <c r="E248" t="s">
        <v>458</v>
      </c>
    </row>
    <row r="249" spans="1:5">
      <c r="A249" s="3">
        <v>44664</v>
      </c>
      <c r="B249" s="1">
        <f t="shared" si="3"/>
        <v>1649808000000</v>
      </c>
      <c r="C249">
        <v>202114</v>
      </c>
      <c r="D249" t="s">
        <v>459</v>
      </c>
      <c r="E249" t="s">
        <v>460</v>
      </c>
    </row>
    <row r="250" spans="1:5">
      <c r="A250" s="3">
        <v>44664</v>
      </c>
      <c r="B250" s="1">
        <f t="shared" si="3"/>
        <v>1649808000000</v>
      </c>
      <c r="C250">
        <v>202114</v>
      </c>
      <c r="D250" t="s">
        <v>10</v>
      </c>
      <c r="E250" t="s">
        <v>461</v>
      </c>
    </row>
    <row r="251" spans="1:5">
      <c r="A251" s="3">
        <v>44680</v>
      </c>
      <c r="B251" s="1">
        <f t="shared" si="3"/>
        <v>1651190400000</v>
      </c>
      <c r="C251">
        <v>202115</v>
      </c>
      <c r="D251" t="s">
        <v>462</v>
      </c>
      <c r="E251" t="s">
        <v>463</v>
      </c>
    </row>
    <row r="252" spans="1:5">
      <c r="A252" s="3">
        <v>44678</v>
      </c>
      <c r="B252" s="1">
        <f t="shared" si="3"/>
        <v>1651017600000</v>
      </c>
      <c r="C252">
        <v>202212</v>
      </c>
      <c r="D252" t="s">
        <v>464</v>
      </c>
      <c r="E252" t="s">
        <v>465</v>
      </c>
    </row>
    <row r="253" spans="1:5">
      <c r="A253" s="3">
        <v>44678</v>
      </c>
      <c r="B253" s="1">
        <f t="shared" si="3"/>
        <v>1651017600000</v>
      </c>
      <c r="C253">
        <v>202212</v>
      </c>
      <c r="D253" t="s">
        <v>466</v>
      </c>
      <c r="E253" t="s">
        <v>467</v>
      </c>
    </row>
    <row r="254" spans="1:5">
      <c r="A254" s="3">
        <v>44678</v>
      </c>
      <c r="B254" s="1">
        <f t="shared" si="3"/>
        <v>1651017600000</v>
      </c>
      <c r="C254">
        <v>202212</v>
      </c>
      <c r="D254" t="s">
        <v>28</v>
      </c>
      <c r="E254" t="s">
        <v>468</v>
      </c>
    </row>
    <row r="255" spans="1:5">
      <c r="A255" s="3">
        <v>44678</v>
      </c>
      <c r="B255" s="1">
        <f t="shared" si="3"/>
        <v>1651017600000</v>
      </c>
      <c r="C255">
        <v>202216</v>
      </c>
      <c r="D255" t="s">
        <v>469</v>
      </c>
      <c r="E255" t="s">
        <v>470</v>
      </c>
    </row>
    <row r="256" spans="1:5">
      <c r="A256" s="3">
        <v>44678</v>
      </c>
      <c r="B256" s="1">
        <f t="shared" si="3"/>
        <v>1651017600000</v>
      </c>
      <c r="C256">
        <v>202207</v>
      </c>
      <c r="D256" t="s">
        <v>471</v>
      </c>
      <c r="E256" t="s">
        <v>472</v>
      </c>
    </row>
    <row r="257" spans="1:5">
      <c r="A257" s="3">
        <v>44657</v>
      </c>
      <c r="B257" s="1">
        <f t="shared" si="3"/>
        <v>1649203200000</v>
      </c>
      <c r="C257">
        <v>202207</v>
      </c>
      <c r="D257" t="s">
        <v>473</v>
      </c>
      <c r="E257" t="s">
        <v>474</v>
      </c>
    </row>
    <row r="258" spans="1:5">
      <c r="A258" s="3">
        <v>44677</v>
      </c>
      <c r="B258" s="1">
        <f t="shared" si="3"/>
        <v>1650931200000</v>
      </c>
      <c r="C258">
        <v>202115</v>
      </c>
      <c r="D258" t="s">
        <v>475</v>
      </c>
      <c r="E258" t="s">
        <v>476</v>
      </c>
    </row>
    <row r="259" spans="1:5">
      <c r="A259" s="3">
        <v>44673</v>
      </c>
      <c r="B259" s="1">
        <f t="shared" ref="B259:B322" si="4">(A259-DATE(1970,1,1))*86400000</f>
        <v>1650585600000</v>
      </c>
      <c r="C259">
        <v>202118</v>
      </c>
      <c r="D259" t="s">
        <v>477</v>
      </c>
      <c r="E259" t="s">
        <v>478</v>
      </c>
    </row>
    <row r="260" spans="1:5">
      <c r="A260" s="3">
        <v>44672</v>
      </c>
      <c r="B260" s="1">
        <f t="shared" si="4"/>
        <v>1650499200000</v>
      </c>
      <c r="C260">
        <v>202118</v>
      </c>
      <c r="D260" t="s">
        <v>479</v>
      </c>
      <c r="E260" t="s">
        <v>480</v>
      </c>
    </row>
    <row r="261" spans="1:5">
      <c r="A261" s="3">
        <v>44643</v>
      </c>
      <c r="B261" s="1">
        <f t="shared" si="4"/>
        <v>1647993600000</v>
      </c>
      <c r="C261">
        <v>202109</v>
      </c>
      <c r="D261" t="s">
        <v>481</v>
      </c>
      <c r="E261" t="s">
        <v>482</v>
      </c>
    </row>
    <row r="262" spans="1:5">
      <c r="A262" s="3">
        <v>44659</v>
      </c>
      <c r="B262" s="1">
        <f t="shared" si="4"/>
        <v>1649376000000</v>
      </c>
      <c r="C262">
        <v>202109</v>
      </c>
      <c r="D262" t="s">
        <v>483</v>
      </c>
      <c r="E262" t="s">
        <v>484</v>
      </c>
    </row>
    <row r="263" spans="1:5">
      <c r="A263" s="3">
        <v>44658</v>
      </c>
      <c r="B263" s="1">
        <f t="shared" si="4"/>
        <v>1649289600000</v>
      </c>
      <c r="C263">
        <v>202211</v>
      </c>
      <c r="D263" t="s">
        <v>485</v>
      </c>
      <c r="E263" t="s">
        <v>486</v>
      </c>
    </row>
    <row r="264" spans="1:5">
      <c r="A264" s="3">
        <v>44657</v>
      </c>
      <c r="B264" s="1">
        <f t="shared" si="4"/>
        <v>1649203200000</v>
      </c>
      <c r="C264">
        <v>202206</v>
      </c>
      <c r="D264" t="s">
        <v>487</v>
      </c>
      <c r="E264" t="s">
        <v>488</v>
      </c>
    </row>
    <row r="265" spans="1:5">
      <c r="A265" s="3">
        <v>44657</v>
      </c>
      <c r="B265" s="1">
        <f t="shared" si="4"/>
        <v>1649203200000</v>
      </c>
      <c r="C265">
        <v>202210</v>
      </c>
      <c r="D265" t="s">
        <v>489</v>
      </c>
      <c r="E265" t="s">
        <v>490</v>
      </c>
    </row>
    <row r="266" spans="1:5">
      <c r="A266" s="3">
        <v>44657</v>
      </c>
      <c r="B266" s="1">
        <f t="shared" si="4"/>
        <v>1649203200000</v>
      </c>
      <c r="C266">
        <v>202210</v>
      </c>
      <c r="D266" t="s">
        <v>491</v>
      </c>
      <c r="E266" t="s">
        <v>492</v>
      </c>
    </row>
    <row r="267" spans="1:5">
      <c r="A267" s="3">
        <v>44657</v>
      </c>
      <c r="B267" s="1">
        <f t="shared" si="4"/>
        <v>1649203200000</v>
      </c>
      <c r="C267">
        <v>202210</v>
      </c>
      <c r="D267" t="s">
        <v>28</v>
      </c>
      <c r="E267" t="s">
        <v>493</v>
      </c>
    </row>
    <row r="268" spans="1:5">
      <c r="A268" s="3">
        <v>44644</v>
      </c>
      <c r="B268" s="1">
        <f t="shared" si="4"/>
        <v>1648080000000</v>
      </c>
      <c r="C268">
        <v>202206</v>
      </c>
      <c r="D268" t="s">
        <v>494</v>
      </c>
      <c r="E268" t="s">
        <v>495</v>
      </c>
    </row>
    <row r="269" spans="1:5">
      <c r="A269" s="3">
        <v>44644</v>
      </c>
      <c r="B269" s="1">
        <f t="shared" si="4"/>
        <v>1648080000000</v>
      </c>
      <c r="C269">
        <v>202206</v>
      </c>
      <c r="D269" t="s">
        <v>496</v>
      </c>
      <c r="E269" t="s">
        <v>497</v>
      </c>
    </row>
    <row r="270" spans="1:5">
      <c r="A270" s="3">
        <v>44644</v>
      </c>
      <c r="B270" s="1">
        <f t="shared" si="4"/>
        <v>1648080000000</v>
      </c>
      <c r="C270">
        <v>202206</v>
      </c>
      <c r="D270" t="s">
        <v>10</v>
      </c>
      <c r="E270" t="s">
        <v>498</v>
      </c>
    </row>
    <row r="271" spans="1:5">
      <c r="A271" s="3">
        <v>44649</v>
      </c>
      <c r="B271" s="1">
        <f t="shared" si="4"/>
        <v>1648512000000</v>
      </c>
      <c r="C271">
        <v>202118</v>
      </c>
      <c r="D271" t="s">
        <v>499</v>
      </c>
      <c r="E271" t="s">
        <v>500</v>
      </c>
    </row>
    <row r="272" spans="1:5">
      <c r="A272" s="3">
        <v>44637</v>
      </c>
      <c r="B272" s="1">
        <f t="shared" si="4"/>
        <v>1647475200000</v>
      </c>
      <c r="C272">
        <v>202118</v>
      </c>
      <c r="D272" t="s">
        <v>501</v>
      </c>
      <c r="E272" t="s">
        <v>502</v>
      </c>
    </row>
    <row r="273" spans="1:5">
      <c r="A273" s="3">
        <v>44655</v>
      </c>
      <c r="B273" s="1">
        <f t="shared" si="4"/>
        <v>1649030400000</v>
      </c>
      <c r="C273">
        <v>202115</v>
      </c>
      <c r="D273" t="s">
        <v>503</v>
      </c>
      <c r="E273" t="s">
        <v>504</v>
      </c>
    </row>
    <row r="274" spans="1:5">
      <c r="A274" s="3">
        <v>44637</v>
      </c>
      <c r="B274" s="1">
        <f t="shared" si="4"/>
        <v>1647475200000</v>
      </c>
      <c r="C274">
        <v>202115</v>
      </c>
      <c r="D274" t="s">
        <v>505</v>
      </c>
      <c r="E274" t="s">
        <v>506</v>
      </c>
    </row>
    <row r="275" spans="1:5">
      <c r="A275" s="3">
        <v>44629</v>
      </c>
      <c r="B275" s="1">
        <f t="shared" si="4"/>
        <v>1646784000000</v>
      </c>
      <c r="C275">
        <v>202201</v>
      </c>
      <c r="D275" t="s">
        <v>507</v>
      </c>
      <c r="E275" t="s">
        <v>508</v>
      </c>
    </row>
    <row r="276" spans="1:5">
      <c r="A276" s="3">
        <v>44627</v>
      </c>
      <c r="B276" s="1">
        <f t="shared" si="4"/>
        <v>1646611200000</v>
      </c>
      <c r="C276">
        <v>202201</v>
      </c>
      <c r="D276" t="s">
        <v>509</v>
      </c>
      <c r="E276" t="s">
        <v>510</v>
      </c>
    </row>
    <row r="277" spans="1:5">
      <c r="A277" s="3">
        <v>44627</v>
      </c>
      <c r="B277" s="1">
        <f t="shared" si="4"/>
        <v>1646611200000</v>
      </c>
      <c r="C277">
        <v>202201</v>
      </c>
      <c r="D277" t="s">
        <v>511</v>
      </c>
      <c r="E277" t="s">
        <v>512</v>
      </c>
    </row>
    <row r="278" spans="1:5">
      <c r="A278" s="3">
        <v>44627</v>
      </c>
      <c r="B278" s="1">
        <f t="shared" si="4"/>
        <v>1646611200000</v>
      </c>
      <c r="C278">
        <v>202201</v>
      </c>
      <c r="D278" t="s">
        <v>28</v>
      </c>
      <c r="E278" t="s">
        <v>513</v>
      </c>
    </row>
    <row r="279" spans="1:5">
      <c r="A279" s="3">
        <v>44623</v>
      </c>
      <c r="B279" s="1">
        <f t="shared" si="4"/>
        <v>1646265600000</v>
      </c>
      <c r="C279">
        <v>202111</v>
      </c>
      <c r="D279" t="s">
        <v>514</v>
      </c>
      <c r="E279" t="s">
        <v>515</v>
      </c>
    </row>
    <row r="280" spans="1:5">
      <c r="A280" s="3">
        <v>44623</v>
      </c>
      <c r="B280" s="1">
        <f t="shared" si="4"/>
        <v>1646265600000</v>
      </c>
      <c r="C280">
        <v>202115</v>
      </c>
      <c r="D280" t="s">
        <v>516</v>
      </c>
      <c r="E280" t="s">
        <v>517</v>
      </c>
    </row>
    <row r="281" spans="1:5">
      <c r="A281" s="3">
        <v>44620</v>
      </c>
      <c r="B281" s="1">
        <f t="shared" si="4"/>
        <v>1646006400000</v>
      </c>
      <c r="C281">
        <v>202111</v>
      </c>
      <c r="D281" t="s">
        <v>518</v>
      </c>
      <c r="E281" t="s">
        <v>519</v>
      </c>
    </row>
    <row r="282" spans="1:5">
      <c r="A282" s="3">
        <v>44620</v>
      </c>
      <c r="B282" s="1">
        <f t="shared" si="4"/>
        <v>1646006400000</v>
      </c>
      <c r="C282">
        <v>202111</v>
      </c>
      <c r="D282" t="s">
        <v>520</v>
      </c>
      <c r="E282" t="s">
        <v>521</v>
      </c>
    </row>
    <row r="283" spans="1:5">
      <c r="A283" s="3">
        <v>44620</v>
      </c>
      <c r="B283" s="1">
        <f t="shared" si="4"/>
        <v>1646006400000</v>
      </c>
      <c r="C283">
        <v>202111</v>
      </c>
      <c r="D283" t="s">
        <v>28</v>
      </c>
      <c r="E283" t="s">
        <v>522</v>
      </c>
    </row>
    <row r="284" spans="1:5">
      <c r="A284" s="3">
        <v>44618</v>
      </c>
      <c r="B284" s="1">
        <f t="shared" si="4"/>
        <v>1645833600000</v>
      </c>
      <c r="C284">
        <v>202007</v>
      </c>
      <c r="D284" t="s">
        <v>523</v>
      </c>
      <c r="E284" t="s">
        <v>524</v>
      </c>
    </row>
    <row r="285" spans="1:5">
      <c r="A285" s="3">
        <v>44616</v>
      </c>
      <c r="B285" s="1">
        <f t="shared" si="4"/>
        <v>1645660800000</v>
      </c>
      <c r="C285">
        <v>202110</v>
      </c>
      <c r="D285" t="s">
        <v>525</v>
      </c>
      <c r="E285" t="s">
        <v>526</v>
      </c>
    </row>
    <row r="286" spans="1:5">
      <c r="A286" s="3">
        <v>44610</v>
      </c>
      <c r="B286" s="1">
        <f t="shared" si="4"/>
        <v>1645142400000</v>
      </c>
      <c r="C286">
        <v>202110</v>
      </c>
      <c r="D286" t="s">
        <v>527</v>
      </c>
      <c r="E286" t="s">
        <v>528</v>
      </c>
    </row>
    <row r="287" spans="1:5">
      <c r="A287" s="3">
        <v>44610</v>
      </c>
      <c r="B287" s="1">
        <f t="shared" si="4"/>
        <v>1645142400000</v>
      </c>
      <c r="C287">
        <v>202110</v>
      </c>
      <c r="D287" t="s">
        <v>529</v>
      </c>
      <c r="E287" t="s">
        <v>530</v>
      </c>
    </row>
    <row r="288" spans="1:5">
      <c r="A288" s="3">
        <v>44610</v>
      </c>
      <c r="B288" s="1">
        <f t="shared" si="4"/>
        <v>1645142400000</v>
      </c>
      <c r="C288">
        <v>202110</v>
      </c>
      <c r="D288" t="s">
        <v>28</v>
      </c>
      <c r="E288" t="s">
        <v>531</v>
      </c>
    </row>
    <row r="289" spans="1:5">
      <c r="A289" s="3">
        <v>44607</v>
      </c>
      <c r="B289" s="1">
        <f t="shared" si="4"/>
        <v>1644883200000</v>
      </c>
      <c r="C289">
        <v>202116</v>
      </c>
      <c r="D289" t="s">
        <v>532</v>
      </c>
      <c r="E289" t="s">
        <v>533</v>
      </c>
    </row>
    <row r="290" spans="1:5">
      <c r="A290" s="3">
        <v>44607</v>
      </c>
      <c r="B290" s="1">
        <f t="shared" si="4"/>
        <v>1644883200000</v>
      </c>
      <c r="C290">
        <v>202118</v>
      </c>
      <c r="D290" t="s">
        <v>534</v>
      </c>
      <c r="E290" t="s">
        <v>535</v>
      </c>
    </row>
    <row r="291" spans="1:5">
      <c r="A291" s="3">
        <v>44606</v>
      </c>
      <c r="B291" s="1">
        <f t="shared" si="4"/>
        <v>1644796800000</v>
      </c>
      <c r="C291">
        <v>202208</v>
      </c>
      <c r="D291" t="s">
        <v>536</v>
      </c>
      <c r="E291" t="s">
        <v>537</v>
      </c>
    </row>
    <row r="292" spans="1:5">
      <c r="A292" s="3">
        <v>44606</v>
      </c>
      <c r="B292" s="1">
        <f t="shared" si="4"/>
        <v>1644796800000</v>
      </c>
      <c r="C292">
        <v>202009</v>
      </c>
      <c r="D292" t="s">
        <v>538</v>
      </c>
      <c r="E292" t="s">
        <v>539</v>
      </c>
    </row>
    <row r="293" spans="1:5">
      <c r="A293" s="3">
        <v>44602</v>
      </c>
      <c r="B293" s="1">
        <f t="shared" si="4"/>
        <v>1644451200000</v>
      </c>
      <c r="C293">
        <v>202108</v>
      </c>
      <c r="D293" t="s">
        <v>540</v>
      </c>
      <c r="E293" t="s">
        <v>541</v>
      </c>
    </row>
    <row r="294" spans="1:5">
      <c r="A294" s="3">
        <v>44601</v>
      </c>
      <c r="B294" s="1">
        <f t="shared" si="4"/>
        <v>1644364800000</v>
      </c>
      <c r="C294">
        <v>202108</v>
      </c>
      <c r="D294" t="s">
        <v>542</v>
      </c>
      <c r="E294" t="s">
        <v>543</v>
      </c>
    </row>
    <row r="295" spans="1:5">
      <c r="A295" s="3">
        <v>44601</v>
      </c>
      <c r="B295" s="1">
        <f t="shared" si="4"/>
        <v>1644364800000</v>
      </c>
      <c r="C295">
        <v>202108</v>
      </c>
      <c r="D295" t="s">
        <v>544</v>
      </c>
      <c r="E295" t="s">
        <v>545</v>
      </c>
    </row>
    <row r="296" spans="1:5">
      <c r="A296" s="3">
        <v>44601</v>
      </c>
      <c r="B296" s="1">
        <f t="shared" si="4"/>
        <v>1644364800000</v>
      </c>
      <c r="C296">
        <v>202108</v>
      </c>
      <c r="D296" t="s">
        <v>28</v>
      </c>
      <c r="E296" t="s">
        <v>546</v>
      </c>
    </row>
    <row r="297" spans="1:5">
      <c r="A297" s="3">
        <v>44600</v>
      </c>
      <c r="B297" s="1">
        <f t="shared" si="4"/>
        <v>1644278400000</v>
      </c>
      <c r="C297">
        <v>202104</v>
      </c>
      <c r="D297" t="s">
        <v>547</v>
      </c>
      <c r="E297" t="s">
        <v>548</v>
      </c>
    </row>
    <row r="298" spans="1:5">
      <c r="A298" s="3">
        <v>44596</v>
      </c>
      <c r="B298" s="1">
        <f t="shared" si="4"/>
        <v>1643932800000</v>
      </c>
      <c r="C298">
        <v>202109</v>
      </c>
      <c r="D298" t="s">
        <v>549</v>
      </c>
      <c r="E298" t="s">
        <v>550</v>
      </c>
    </row>
    <row r="299" spans="1:5">
      <c r="A299" s="3">
        <v>44595</v>
      </c>
      <c r="B299" s="1">
        <f t="shared" si="4"/>
        <v>1643846400000</v>
      </c>
      <c r="C299">
        <v>202109</v>
      </c>
      <c r="D299" t="s">
        <v>551</v>
      </c>
      <c r="E299" t="s">
        <v>552</v>
      </c>
    </row>
    <row r="300" spans="1:5">
      <c r="A300" s="3">
        <v>44594</v>
      </c>
      <c r="B300" s="1">
        <f t="shared" si="4"/>
        <v>1643760000000</v>
      </c>
      <c r="C300">
        <v>202104</v>
      </c>
      <c r="D300" t="s">
        <v>553</v>
      </c>
      <c r="E300" t="s">
        <v>554</v>
      </c>
    </row>
    <row r="301" spans="1:5">
      <c r="A301" s="3">
        <v>44594</v>
      </c>
      <c r="B301" s="1">
        <f t="shared" si="4"/>
        <v>1643760000000</v>
      </c>
      <c r="C301">
        <v>202104</v>
      </c>
      <c r="D301" t="s">
        <v>555</v>
      </c>
      <c r="E301" t="s">
        <v>556</v>
      </c>
    </row>
    <row r="302" spans="1:5">
      <c r="A302" s="3">
        <v>44594</v>
      </c>
      <c r="B302" s="1">
        <f t="shared" si="4"/>
        <v>1643760000000</v>
      </c>
      <c r="C302">
        <v>202104</v>
      </c>
      <c r="D302" t="s">
        <v>28</v>
      </c>
      <c r="E302" t="s">
        <v>557</v>
      </c>
    </row>
    <row r="303" spans="1:5">
      <c r="A303" s="3">
        <v>44594</v>
      </c>
      <c r="B303" s="1">
        <f t="shared" si="4"/>
        <v>1643760000000</v>
      </c>
      <c r="C303">
        <v>202106</v>
      </c>
      <c r="D303" t="s">
        <v>558</v>
      </c>
      <c r="E303" t="s">
        <v>559</v>
      </c>
    </row>
    <row r="304" spans="1:5">
      <c r="A304" s="3">
        <v>44594</v>
      </c>
      <c r="B304" s="1">
        <f t="shared" si="4"/>
        <v>1643760000000</v>
      </c>
      <c r="C304">
        <v>202106</v>
      </c>
      <c r="D304" t="s">
        <v>560</v>
      </c>
      <c r="E304" t="s">
        <v>561</v>
      </c>
    </row>
    <row r="305" spans="1:5">
      <c r="A305" s="3">
        <v>44594</v>
      </c>
      <c r="B305" s="1">
        <f t="shared" si="4"/>
        <v>1643760000000</v>
      </c>
      <c r="C305">
        <v>202106</v>
      </c>
      <c r="D305" t="s">
        <v>28</v>
      </c>
      <c r="E305" t="s">
        <v>562</v>
      </c>
    </row>
    <row r="306" spans="1:5">
      <c r="A306" s="3">
        <v>44594</v>
      </c>
      <c r="B306" s="1">
        <f t="shared" si="4"/>
        <v>1643760000000</v>
      </c>
      <c r="D306" t="s">
        <v>563</v>
      </c>
      <c r="E306" t="s">
        <v>564</v>
      </c>
    </row>
    <row r="307" spans="1:5">
      <c r="A307" s="3">
        <v>44589</v>
      </c>
      <c r="B307" s="1">
        <f t="shared" si="4"/>
        <v>1643328000000</v>
      </c>
      <c r="C307">
        <v>999999</v>
      </c>
      <c r="D307" t="s">
        <v>565</v>
      </c>
      <c r="E307" t="s">
        <v>566</v>
      </c>
    </row>
    <row r="308" spans="1:5">
      <c r="A308" s="3">
        <v>44583</v>
      </c>
      <c r="B308" s="1">
        <f t="shared" si="4"/>
        <v>1642809600000</v>
      </c>
      <c r="C308">
        <v>202109</v>
      </c>
      <c r="D308" t="s">
        <v>567</v>
      </c>
      <c r="E308" t="s">
        <v>568</v>
      </c>
    </row>
    <row r="309" spans="1:5">
      <c r="A309" s="3">
        <v>44574</v>
      </c>
      <c r="B309" s="1">
        <f t="shared" si="4"/>
        <v>1642032000000</v>
      </c>
      <c r="C309">
        <v>202108</v>
      </c>
      <c r="D309" t="s">
        <v>569</v>
      </c>
      <c r="E309" t="s">
        <v>570</v>
      </c>
    </row>
    <row r="310" spans="1:5">
      <c r="A310" s="3">
        <v>44571</v>
      </c>
      <c r="B310" s="1">
        <f t="shared" si="4"/>
        <v>1641772800000</v>
      </c>
      <c r="C310">
        <v>202108</v>
      </c>
      <c r="D310" t="s">
        <v>571</v>
      </c>
      <c r="E310" t="s">
        <v>572</v>
      </c>
    </row>
    <row r="311" spans="1:5">
      <c r="A311" s="3">
        <v>44571</v>
      </c>
      <c r="B311" s="1">
        <f t="shared" si="4"/>
        <v>1641772800000</v>
      </c>
      <c r="C311">
        <v>202108</v>
      </c>
      <c r="D311" t="s">
        <v>573</v>
      </c>
      <c r="E311" t="s">
        <v>574</v>
      </c>
    </row>
    <row r="312" spans="1:5">
      <c r="A312" s="3">
        <v>44571</v>
      </c>
      <c r="B312" s="1">
        <f t="shared" si="4"/>
        <v>1641772800000</v>
      </c>
      <c r="C312">
        <v>202108</v>
      </c>
      <c r="D312" t="s">
        <v>28</v>
      </c>
      <c r="E312" t="s">
        <v>575</v>
      </c>
    </row>
    <row r="313" spans="1:5">
      <c r="A313" s="3">
        <v>44553</v>
      </c>
      <c r="B313" s="1">
        <f t="shared" si="4"/>
        <v>1640217600000</v>
      </c>
      <c r="D313" t="s">
        <v>576</v>
      </c>
      <c r="E313" t="s">
        <v>577</v>
      </c>
    </row>
    <row r="314" spans="1:5">
      <c r="A314" s="3">
        <v>44552</v>
      </c>
      <c r="B314" s="1">
        <f t="shared" si="4"/>
        <v>1640131200000</v>
      </c>
      <c r="C314">
        <v>202109</v>
      </c>
      <c r="D314" t="s">
        <v>578</v>
      </c>
      <c r="E314" t="s">
        <v>579</v>
      </c>
    </row>
    <row r="315" spans="1:5">
      <c r="A315" s="3">
        <v>44553</v>
      </c>
      <c r="B315" s="1">
        <f t="shared" si="4"/>
        <v>1640217600000</v>
      </c>
      <c r="C315">
        <v>202109</v>
      </c>
      <c r="D315" t="s">
        <v>580</v>
      </c>
      <c r="E315" t="s">
        <v>581</v>
      </c>
    </row>
    <row r="316" spans="1:5">
      <c r="A316" s="3">
        <v>44536</v>
      </c>
      <c r="B316" s="1">
        <f t="shared" si="4"/>
        <v>1638748800000</v>
      </c>
      <c r="C316">
        <v>202106</v>
      </c>
      <c r="D316" t="s">
        <v>582</v>
      </c>
      <c r="E316" t="s">
        <v>583</v>
      </c>
    </row>
    <row r="317" spans="1:5">
      <c r="A317" s="3">
        <v>44526</v>
      </c>
      <c r="B317" s="1">
        <f t="shared" si="4"/>
        <v>1637884800000</v>
      </c>
      <c r="C317">
        <v>202007</v>
      </c>
      <c r="D317" t="s">
        <v>584</v>
      </c>
      <c r="E317" t="s">
        <v>585</v>
      </c>
    </row>
    <row r="318" spans="1:5">
      <c r="A318" s="3">
        <v>44517</v>
      </c>
      <c r="B318" s="1">
        <f t="shared" si="4"/>
        <v>1637107200000</v>
      </c>
      <c r="C318">
        <v>202104</v>
      </c>
      <c r="D318" t="s">
        <v>586</v>
      </c>
      <c r="E318" t="s">
        <v>587</v>
      </c>
    </row>
    <row r="319" spans="1:5">
      <c r="A319" s="3">
        <v>44511</v>
      </c>
      <c r="B319" s="1">
        <f t="shared" si="4"/>
        <v>1636588800000</v>
      </c>
      <c r="C319">
        <v>202105</v>
      </c>
      <c r="D319" t="s">
        <v>588</v>
      </c>
      <c r="E319" t="s">
        <v>589</v>
      </c>
    </row>
    <row r="320" spans="1:5">
      <c r="A320" s="3">
        <v>44492</v>
      </c>
      <c r="B320" s="1">
        <f t="shared" si="4"/>
        <v>1634947200000</v>
      </c>
      <c r="C320">
        <v>202009</v>
      </c>
      <c r="D320" t="s">
        <v>590</v>
      </c>
      <c r="E320" t="s">
        <v>591</v>
      </c>
    </row>
    <row r="321" spans="1:5">
      <c r="A321" s="3">
        <v>44491</v>
      </c>
      <c r="B321" s="1">
        <f t="shared" si="4"/>
        <v>1634860800000</v>
      </c>
      <c r="C321">
        <v>202007</v>
      </c>
      <c r="D321" t="s">
        <v>592</v>
      </c>
      <c r="E321" t="s">
        <v>593</v>
      </c>
    </row>
    <row r="322" spans="1:5">
      <c r="A322" s="3">
        <v>44476</v>
      </c>
      <c r="B322" s="1">
        <f t="shared" si="4"/>
        <v>1633564800000</v>
      </c>
      <c r="C322">
        <v>202009</v>
      </c>
      <c r="D322" t="s">
        <v>594</v>
      </c>
      <c r="E322" t="s">
        <v>595</v>
      </c>
    </row>
    <row r="323" spans="1:5">
      <c r="A323" s="3">
        <v>44476</v>
      </c>
      <c r="B323" s="1">
        <f t="shared" ref="B323:B386" si="5">(A323-DATE(1970,1,1))*86400000</f>
        <v>1633564800000</v>
      </c>
      <c r="C323">
        <v>202009</v>
      </c>
      <c r="D323" t="s">
        <v>596</v>
      </c>
      <c r="E323" t="s">
        <v>597</v>
      </c>
    </row>
    <row r="324" spans="1:5">
      <c r="A324" s="3">
        <v>44476</v>
      </c>
      <c r="B324" s="1">
        <f t="shared" si="5"/>
        <v>1633564800000</v>
      </c>
      <c r="C324">
        <v>202009</v>
      </c>
      <c r="D324" t="s">
        <v>28</v>
      </c>
      <c r="E324" t="s">
        <v>598</v>
      </c>
    </row>
    <row r="325" spans="1:5">
      <c r="A325" s="3">
        <v>44474</v>
      </c>
      <c r="B325" s="1">
        <f t="shared" si="5"/>
        <v>1633392000000</v>
      </c>
      <c r="C325">
        <v>202105</v>
      </c>
      <c r="D325" t="s">
        <v>599</v>
      </c>
      <c r="E325" t="s">
        <v>600</v>
      </c>
    </row>
    <row r="326" spans="1:5">
      <c r="A326" s="3">
        <v>44468</v>
      </c>
      <c r="B326" s="1">
        <f t="shared" si="5"/>
        <v>1632873600000</v>
      </c>
      <c r="C326">
        <v>202105</v>
      </c>
      <c r="D326" t="s">
        <v>601</v>
      </c>
      <c r="E326" t="s">
        <v>602</v>
      </c>
    </row>
    <row r="327" spans="1:5">
      <c r="A327" s="3">
        <v>44466</v>
      </c>
      <c r="B327" s="1">
        <f t="shared" si="5"/>
        <v>1632700800000</v>
      </c>
      <c r="C327">
        <v>202104</v>
      </c>
      <c r="D327" t="s">
        <v>603</v>
      </c>
      <c r="E327" t="s">
        <v>604</v>
      </c>
    </row>
    <row r="328" spans="1:5">
      <c r="A328" s="3">
        <v>44459</v>
      </c>
      <c r="B328" s="1">
        <f t="shared" si="5"/>
        <v>1632096000000</v>
      </c>
      <c r="C328">
        <v>202010</v>
      </c>
      <c r="D328" t="s">
        <v>605</v>
      </c>
      <c r="E328" t="s">
        <v>606</v>
      </c>
    </row>
    <row r="329" spans="1:5">
      <c r="A329" s="3">
        <v>44459</v>
      </c>
      <c r="B329" s="1">
        <f t="shared" si="5"/>
        <v>1632096000000</v>
      </c>
      <c r="C329">
        <v>202010</v>
      </c>
      <c r="D329" t="s">
        <v>607</v>
      </c>
      <c r="E329" t="s">
        <v>608</v>
      </c>
    </row>
    <row r="330" spans="1:5">
      <c r="A330" s="3">
        <v>44459</v>
      </c>
      <c r="B330" s="1">
        <f t="shared" si="5"/>
        <v>1632096000000</v>
      </c>
      <c r="C330">
        <v>202010</v>
      </c>
      <c r="D330" t="s">
        <v>28</v>
      </c>
      <c r="E330" t="s">
        <v>609</v>
      </c>
    </row>
    <row r="331" spans="1:5">
      <c r="A331" s="3">
        <v>44457</v>
      </c>
      <c r="B331" s="1">
        <f t="shared" si="5"/>
        <v>1631923200000</v>
      </c>
      <c r="C331">
        <v>202010</v>
      </c>
      <c r="D331" t="s">
        <v>610</v>
      </c>
      <c r="E331" t="s">
        <v>611</v>
      </c>
    </row>
    <row r="332" spans="1:5">
      <c r="A332" s="3">
        <v>44459</v>
      </c>
      <c r="B332" s="1">
        <f t="shared" si="5"/>
        <v>1632096000000</v>
      </c>
      <c r="C332">
        <v>202104</v>
      </c>
      <c r="D332" t="s">
        <v>612</v>
      </c>
      <c r="E332" t="s">
        <v>613</v>
      </c>
    </row>
    <row r="333" spans="1:5">
      <c r="A333" s="3">
        <v>44457</v>
      </c>
      <c r="B333" s="1">
        <f t="shared" si="5"/>
        <v>1631923200000</v>
      </c>
      <c r="C333">
        <v>202104</v>
      </c>
      <c r="D333" t="s">
        <v>614</v>
      </c>
      <c r="E333" t="s">
        <v>615</v>
      </c>
    </row>
    <row r="334" spans="1:5">
      <c r="A334" s="3">
        <v>44456</v>
      </c>
      <c r="B334" s="1">
        <f t="shared" si="5"/>
        <v>1631836800000</v>
      </c>
      <c r="C334">
        <v>202104</v>
      </c>
      <c r="D334" t="s">
        <v>616</v>
      </c>
      <c r="E334" t="s">
        <v>617</v>
      </c>
    </row>
    <row r="335" spans="1:5">
      <c r="A335" s="3">
        <v>44456</v>
      </c>
      <c r="B335" s="1">
        <f t="shared" si="5"/>
        <v>1631836800000</v>
      </c>
      <c r="C335">
        <v>202104</v>
      </c>
      <c r="D335" t="s">
        <v>618</v>
      </c>
      <c r="E335" t="s">
        <v>619</v>
      </c>
    </row>
    <row r="336" spans="1:5">
      <c r="A336" s="3">
        <v>44456</v>
      </c>
      <c r="B336" s="1">
        <f t="shared" si="5"/>
        <v>1631836800000</v>
      </c>
      <c r="C336">
        <v>202104</v>
      </c>
      <c r="D336" t="s">
        <v>209</v>
      </c>
      <c r="E336" t="s">
        <v>620</v>
      </c>
    </row>
    <row r="337" spans="1:5">
      <c r="A337" s="3">
        <v>44456</v>
      </c>
      <c r="B337" s="1">
        <f t="shared" si="5"/>
        <v>1631836800000</v>
      </c>
      <c r="C337">
        <v>202106</v>
      </c>
      <c r="D337" t="s">
        <v>621</v>
      </c>
      <c r="E337" t="s">
        <v>622</v>
      </c>
    </row>
    <row r="338" spans="1:5">
      <c r="A338" s="3">
        <v>44436</v>
      </c>
      <c r="B338" s="1">
        <f t="shared" si="5"/>
        <v>1630108800000</v>
      </c>
      <c r="C338">
        <v>202009</v>
      </c>
      <c r="D338" t="s">
        <v>623</v>
      </c>
      <c r="E338" t="s">
        <v>624</v>
      </c>
    </row>
    <row r="339" spans="1:5">
      <c r="A339" s="3">
        <v>44431</v>
      </c>
      <c r="B339" s="1">
        <f t="shared" si="5"/>
        <v>1629676800000</v>
      </c>
      <c r="C339">
        <v>201907</v>
      </c>
      <c r="D339" t="s">
        <v>625</v>
      </c>
      <c r="E339" t="s">
        <v>626</v>
      </c>
    </row>
    <row r="340" spans="1:5">
      <c r="A340" s="3">
        <v>44425</v>
      </c>
      <c r="B340" s="1">
        <f t="shared" si="5"/>
        <v>1629158400000</v>
      </c>
      <c r="C340">
        <v>202001</v>
      </c>
      <c r="D340" t="s">
        <v>627</v>
      </c>
      <c r="E340" t="s">
        <v>628</v>
      </c>
    </row>
    <row r="341" spans="1:5">
      <c r="A341" s="3">
        <v>44424</v>
      </c>
      <c r="B341" s="1">
        <f t="shared" si="5"/>
        <v>1629072000000</v>
      </c>
      <c r="C341">
        <v>202010</v>
      </c>
      <c r="D341" t="s">
        <v>629</v>
      </c>
      <c r="E341" t="s">
        <v>630</v>
      </c>
    </row>
    <row r="342" spans="1:5">
      <c r="A342" s="3">
        <v>44422</v>
      </c>
      <c r="B342" s="1">
        <f t="shared" si="5"/>
        <v>1628899200000</v>
      </c>
      <c r="C342">
        <v>201907</v>
      </c>
      <c r="D342" t="s">
        <v>631</v>
      </c>
      <c r="E342" t="s">
        <v>632</v>
      </c>
    </row>
    <row r="343" spans="1:5">
      <c r="A343" s="3">
        <v>44422</v>
      </c>
      <c r="B343" s="1">
        <f t="shared" si="5"/>
        <v>1628899200000</v>
      </c>
      <c r="C343">
        <v>201907</v>
      </c>
      <c r="D343" t="s">
        <v>633</v>
      </c>
      <c r="E343" t="s">
        <v>634</v>
      </c>
    </row>
    <row r="344" spans="1:5">
      <c r="A344" s="3">
        <v>44422</v>
      </c>
      <c r="B344" s="1">
        <f t="shared" si="5"/>
        <v>1628899200000</v>
      </c>
      <c r="C344">
        <v>201907</v>
      </c>
      <c r="D344" t="s">
        <v>28</v>
      </c>
      <c r="E344" t="s">
        <v>635</v>
      </c>
    </row>
    <row r="345" spans="1:5">
      <c r="A345" s="3">
        <v>44417</v>
      </c>
      <c r="B345" s="1">
        <f t="shared" si="5"/>
        <v>1628467200000</v>
      </c>
      <c r="C345">
        <v>202103</v>
      </c>
      <c r="D345" t="s">
        <v>636</v>
      </c>
      <c r="E345" t="s">
        <v>637</v>
      </c>
    </row>
    <row r="346" spans="1:5">
      <c r="A346" s="3">
        <v>44413</v>
      </c>
      <c r="B346" s="1">
        <f t="shared" si="5"/>
        <v>1628121600000</v>
      </c>
      <c r="C346">
        <v>999999</v>
      </c>
      <c r="D346" t="s">
        <v>638</v>
      </c>
      <c r="E346" t="s">
        <v>639</v>
      </c>
    </row>
    <row r="347" spans="1:5">
      <c r="A347" s="3">
        <v>44411</v>
      </c>
      <c r="B347" s="1">
        <f t="shared" si="5"/>
        <v>1627948800000</v>
      </c>
      <c r="C347">
        <v>202101</v>
      </c>
      <c r="D347" t="s">
        <v>640</v>
      </c>
      <c r="E347" t="s">
        <v>641</v>
      </c>
    </row>
    <row r="348" spans="1:5">
      <c r="A348" s="3">
        <v>44411</v>
      </c>
      <c r="B348" s="1">
        <f t="shared" si="5"/>
        <v>1627948800000</v>
      </c>
      <c r="C348">
        <v>202101</v>
      </c>
      <c r="D348" t="s">
        <v>642</v>
      </c>
      <c r="E348" t="s">
        <v>643</v>
      </c>
    </row>
    <row r="349" spans="1:5">
      <c r="A349" s="3">
        <v>44411</v>
      </c>
      <c r="B349" s="1">
        <f t="shared" si="5"/>
        <v>1627948800000</v>
      </c>
      <c r="C349">
        <v>202101</v>
      </c>
      <c r="D349" t="s">
        <v>16</v>
      </c>
      <c r="E349" t="s">
        <v>644</v>
      </c>
    </row>
    <row r="350" spans="1:5">
      <c r="A350" s="3">
        <v>44410</v>
      </c>
      <c r="B350" s="1">
        <f t="shared" si="5"/>
        <v>1627862400000</v>
      </c>
      <c r="C350">
        <v>202002</v>
      </c>
      <c r="D350" t="s">
        <v>645</v>
      </c>
      <c r="E350" t="s">
        <v>646</v>
      </c>
    </row>
    <row r="351" spans="1:5">
      <c r="A351" s="3">
        <v>44404</v>
      </c>
      <c r="B351" s="1">
        <f t="shared" si="5"/>
        <v>1627344000000</v>
      </c>
      <c r="C351">
        <v>202002</v>
      </c>
      <c r="D351" t="s">
        <v>647</v>
      </c>
      <c r="E351" t="s">
        <v>648</v>
      </c>
    </row>
    <row r="352" spans="1:5">
      <c r="A352" s="3">
        <v>44399</v>
      </c>
      <c r="B352" s="1">
        <f t="shared" si="5"/>
        <v>1626912000000</v>
      </c>
      <c r="C352">
        <v>202002</v>
      </c>
      <c r="D352" t="s">
        <v>649</v>
      </c>
      <c r="E352" t="s">
        <v>650</v>
      </c>
    </row>
    <row r="353" spans="1:5">
      <c r="A353" s="3">
        <v>44399</v>
      </c>
      <c r="B353" s="1">
        <f t="shared" si="5"/>
        <v>1626912000000</v>
      </c>
      <c r="C353">
        <v>202002</v>
      </c>
      <c r="D353" t="s">
        <v>651</v>
      </c>
      <c r="E353" t="s">
        <v>652</v>
      </c>
    </row>
    <row r="354" spans="1:5">
      <c r="A354" s="3">
        <v>44399</v>
      </c>
      <c r="B354" s="1">
        <f t="shared" si="5"/>
        <v>1626912000000</v>
      </c>
      <c r="C354">
        <v>202002</v>
      </c>
      <c r="D354" t="s">
        <v>28</v>
      </c>
      <c r="E354" t="s">
        <v>653</v>
      </c>
    </row>
    <row r="355" spans="1:5">
      <c r="A355" s="3">
        <v>44405</v>
      </c>
      <c r="B355" s="1">
        <f t="shared" si="5"/>
        <v>1627430400000</v>
      </c>
      <c r="C355">
        <v>202001</v>
      </c>
      <c r="D355" t="s">
        <v>654</v>
      </c>
      <c r="E355" t="s">
        <v>655</v>
      </c>
    </row>
    <row r="356" spans="1:5">
      <c r="A356" s="3">
        <v>44405</v>
      </c>
      <c r="B356" s="1">
        <f t="shared" si="5"/>
        <v>1627430400000</v>
      </c>
      <c r="C356">
        <v>202001</v>
      </c>
      <c r="D356" t="s">
        <v>656</v>
      </c>
      <c r="E356" t="s">
        <v>657</v>
      </c>
    </row>
    <row r="357" spans="1:5">
      <c r="A357" s="3">
        <v>44405</v>
      </c>
      <c r="B357" s="1">
        <f t="shared" si="5"/>
        <v>1627430400000</v>
      </c>
      <c r="C357">
        <v>202001</v>
      </c>
      <c r="D357" t="s">
        <v>28</v>
      </c>
      <c r="E357" t="s">
        <v>658</v>
      </c>
    </row>
    <row r="358" spans="1:5">
      <c r="A358" s="3">
        <v>44401</v>
      </c>
      <c r="B358" s="1">
        <f t="shared" si="5"/>
        <v>1627084800000</v>
      </c>
      <c r="C358">
        <v>201902</v>
      </c>
      <c r="D358" t="s">
        <v>659</v>
      </c>
      <c r="E358" t="s">
        <v>660</v>
      </c>
    </row>
    <row r="359" spans="1:5">
      <c r="A359" s="3">
        <v>44392</v>
      </c>
      <c r="B359" s="1">
        <f t="shared" si="5"/>
        <v>1626307200000</v>
      </c>
      <c r="C359">
        <v>999999</v>
      </c>
      <c r="D359" t="s">
        <v>661</v>
      </c>
      <c r="E359" t="s">
        <v>662</v>
      </c>
    </row>
    <row r="360" spans="1:5">
      <c r="A360" s="3">
        <v>44391</v>
      </c>
      <c r="B360" s="1">
        <f t="shared" si="5"/>
        <v>1626220800000</v>
      </c>
      <c r="C360">
        <v>201902</v>
      </c>
      <c r="D360" t="s">
        <v>663</v>
      </c>
      <c r="E360" t="s">
        <v>664</v>
      </c>
    </row>
    <row r="361" spans="1:5">
      <c r="A361" s="3">
        <v>44390</v>
      </c>
      <c r="B361" s="1">
        <f t="shared" si="5"/>
        <v>1626134400000</v>
      </c>
      <c r="C361">
        <v>202009</v>
      </c>
      <c r="D361" t="s">
        <v>665</v>
      </c>
      <c r="E361" t="s">
        <v>666</v>
      </c>
    </row>
    <row r="362" spans="1:5">
      <c r="A362" s="3">
        <v>44384</v>
      </c>
      <c r="B362" s="1">
        <f t="shared" si="5"/>
        <v>1625616000000</v>
      </c>
      <c r="C362">
        <v>201902</v>
      </c>
      <c r="D362" t="s">
        <v>667</v>
      </c>
      <c r="E362" t="s">
        <v>668</v>
      </c>
    </row>
    <row r="363" spans="1:5">
      <c r="A363" s="3">
        <v>44384</v>
      </c>
      <c r="B363" s="1">
        <f t="shared" si="5"/>
        <v>1625616000000</v>
      </c>
      <c r="C363">
        <v>201902</v>
      </c>
      <c r="D363" t="s">
        <v>669</v>
      </c>
      <c r="E363" t="s">
        <v>670</v>
      </c>
    </row>
    <row r="364" spans="1:5">
      <c r="A364" s="3">
        <v>44384</v>
      </c>
      <c r="B364" s="1">
        <f t="shared" si="5"/>
        <v>1625616000000</v>
      </c>
      <c r="C364">
        <v>201902</v>
      </c>
      <c r="D364" t="s">
        <v>671</v>
      </c>
      <c r="E364" t="s">
        <v>672</v>
      </c>
    </row>
    <row r="365" spans="1:5">
      <c r="A365" s="3">
        <v>44384</v>
      </c>
      <c r="B365" s="1">
        <f t="shared" si="5"/>
        <v>1625616000000</v>
      </c>
      <c r="C365">
        <v>201902</v>
      </c>
      <c r="D365" t="s">
        <v>673</v>
      </c>
      <c r="E365" t="s">
        <v>674</v>
      </c>
    </row>
    <row r="366" spans="1:5">
      <c r="A366" s="3">
        <v>44384</v>
      </c>
      <c r="B366" s="1">
        <f t="shared" si="5"/>
        <v>1625616000000</v>
      </c>
      <c r="C366">
        <v>201902</v>
      </c>
      <c r="D366" t="s">
        <v>675</v>
      </c>
      <c r="E366" t="s">
        <v>676</v>
      </c>
    </row>
    <row r="367" spans="1:5">
      <c r="A367" s="3">
        <v>44384</v>
      </c>
      <c r="B367" s="1">
        <f t="shared" si="5"/>
        <v>1625616000000</v>
      </c>
      <c r="C367">
        <v>201902</v>
      </c>
      <c r="D367" t="s">
        <v>28</v>
      </c>
      <c r="E367" t="s">
        <v>677</v>
      </c>
    </row>
    <row r="368" spans="1:5">
      <c r="A368" s="3">
        <v>44383</v>
      </c>
      <c r="B368" s="1">
        <f t="shared" si="5"/>
        <v>1625529600000</v>
      </c>
      <c r="C368">
        <v>202010</v>
      </c>
      <c r="D368" t="s">
        <v>678</v>
      </c>
      <c r="E368" t="s">
        <v>679</v>
      </c>
    </row>
    <row r="369" spans="1:5">
      <c r="A369" s="3">
        <v>44382</v>
      </c>
      <c r="B369" s="1">
        <f t="shared" si="5"/>
        <v>1625443200000</v>
      </c>
      <c r="C369">
        <v>201902</v>
      </c>
      <c r="D369" t="s">
        <v>680</v>
      </c>
      <c r="E369" t="s">
        <v>681</v>
      </c>
    </row>
    <row r="370" spans="1:5">
      <c r="A370" s="3">
        <v>44382</v>
      </c>
      <c r="B370" s="1">
        <f t="shared" si="5"/>
        <v>1625443200000</v>
      </c>
      <c r="C370">
        <v>201902</v>
      </c>
      <c r="D370" t="s">
        <v>682</v>
      </c>
      <c r="E370" t="s">
        <v>683</v>
      </c>
    </row>
    <row r="371" spans="1:5">
      <c r="A371" s="3">
        <v>44382</v>
      </c>
      <c r="B371" s="1">
        <f t="shared" si="5"/>
        <v>1625443200000</v>
      </c>
      <c r="C371">
        <v>201902</v>
      </c>
      <c r="D371" t="s">
        <v>28</v>
      </c>
      <c r="E371" t="s">
        <v>684</v>
      </c>
    </row>
    <row r="372" spans="1:5">
      <c r="A372" s="3">
        <v>44370</v>
      </c>
      <c r="B372" s="1">
        <f t="shared" si="5"/>
        <v>1624406400000</v>
      </c>
      <c r="C372">
        <v>201902</v>
      </c>
      <c r="D372" t="s">
        <v>685</v>
      </c>
      <c r="E372" t="s">
        <v>686</v>
      </c>
    </row>
    <row r="373" spans="1:5">
      <c r="A373" s="3">
        <v>44371</v>
      </c>
      <c r="B373" s="1">
        <f t="shared" si="5"/>
        <v>1624492800000</v>
      </c>
      <c r="C373">
        <v>201902</v>
      </c>
      <c r="D373" t="s">
        <v>687</v>
      </c>
      <c r="E373" t="s">
        <v>688</v>
      </c>
    </row>
    <row r="374" spans="1:5">
      <c r="A374" s="3">
        <v>44371</v>
      </c>
      <c r="B374" s="1">
        <f t="shared" si="5"/>
        <v>1624492800000</v>
      </c>
      <c r="C374">
        <v>201902</v>
      </c>
      <c r="D374" t="s">
        <v>689</v>
      </c>
      <c r="E374" t="s">
        <v>690</v>
      </c>
    </row>
    <row r="375" spans="1:5">
      <c r="A375" s="3">
        <v>44371</v>
      </c>
      <c r="B375" s="1">
        <f t="shared" si="5"/>
        <v>1624492800000</v>
      </c>
      <c r="C375">
        <v>201902</v>
      </c>
      <c r="D375" t="s">
        <v>28</v>
      </c>
      <c r="E375" t="s">
        <v>691</v>
      </c>
    </row>
    <row r="376" spans="1:5">
      <c r="A376" s="3">
        <v>44365</v>
      </c>
      <c r="B376" s="1">
        <f t="shared" si="5"/>
        <v>1623974400000</v>
      </c>
      <c r="C376">
        <v>202009</v>
      </c>
      <c r="D376" t="s">
        <v>692</v>
      </c>
      <c r="E376" t="s">
        <v>693</v>
      </c>
    </row>
    <row r="377" spans="1:5">
      <c r="A377" s="3">
        <v>44354</v>
      </c>
      <c r="B377" s="1">
        <f t="shared" si="5"/>
        <v>1623024000000</v>
      </c>
      <c r="C377">
        <v>201902</v>
      </c>
      <c r="D377" t="s">
        <v>694</v>
      </c>
      <c r="E377" t="s">
        <v>695</v>
      </c>
    </row>
    <row r="378" spans="1:5">
      <c r="A378" s="3">
        <v>44354</v>
      </c>
      <c r="B378" s="1">
        <f t="shared" si="5"/>
        <v>1623024000000</v>
      </c>
      <c r="C378">
        <v>201902</v>
      </c>
      <c r="D378" t="s">
        <v>696</v>
      </c>
      <c r="E378" t="s">
        <v>697</v>
      </c>
    </row>
    <row r="379" spans="1:5">
      <c r="A379" s="3">
        <v>44354</v>
      </c>
      <c r="B379" s="1">
        <f t="shared" si="5"/>
        <v>1623024000000</v>
      </c>
      <c r="C379">
        <v>201902</v>
      </c>
      <c r="D379" t="s">
        <v>28</v>
      </c>
      <c r="E379" t="s">
        <v>698</v>
      </c>
    </row>
    <row r="380" spans="1:5">
      <c r="A380" s="3">
        <v>44351</v>
      </c>
      <c r="B380" s="1">
        <f t="shared" si="5"/>
        <v>1622764800000</v>
      </c>
      <c r="C380">
        <v>201902</v>
      </c>
      <c r="D380" t="s">
        <v>699</v>
      </c>
      <c r="E380" t="s">
        <v>700</v>
      </c>
    </row>
    <row r="381" spans="1:5">
      <c r="A381" s="3">
        <v>44351</v>
      </c>
      <c r="B381" s="1">
        <f t="shared" si="5"/>
        <v>1622764800000</v>
      </c>
      <c r="C381">
        <v>201902</v>
      </c>
      <c r="D381" t="s">
        <v>701</v>
      </c>
      <c r="E381" t="s">
        <v>702</v>
      </c>
    </row>
    <row r="382" spans="1:5">
      <c r="A382" s="3">
        <v>44351</v>
      </c>
      <c r="B382" s="1">
        <f t="shared" si="5"/>
        <v>1622764800000</v>
      </c>
      <c r="C382">
        <v>201902</v>
      </c>
      <c r="D382" t="s">
        <v>28</v>
      </c>
      <c r="E382" t="s">
        <v>703</v>
      </c>
    </row>
    <row r="383" spans="1:5">
      <c r="A383" s="3">
        <v>44349</v>
      </c>
      <c r="B383" s="1">
        <f t="shared" si="5"/>
        <v>1622592000000</v>
      </c>
      <c r="C383">
        <v>201902</v>
      </c>
      <c r="D383" t="s">
        <v>704</v>
      </c>
      <c r="E383" t="s">
        <v>705</v>
      </c>
    </row>
    <row r="384" spans="1:5">
      <c r="A384" s="3">
        <v>44349</v>
      </c>
      <c r="B384" s="1">
        <f t="shared" si="5"/>
        <v>1622592000000</v>
      </c>
      <c r="C384">
        <v>201902</v>
      </c>
      <c r="D384" t="s">
        <v>706</v>
      </c>
      <c r="E384" t="s">
        <v>707</v>
      </c>
    </row>
    <row r="385" spans="1:5">
      <c r="A385" s="3">
        <v>44349</v>
      </c>
      <c r="B385" s="1">
        <f t="shared" si="5"/>
        <v>1622592000000</v>
      </c>
      <c r="C385">
        <v>201902</v>
      </c>
      <c r="D385" t="s">
        <v>28</v>
      </c>
      <c r="E385" t="s">
        <v>708</v>
      </c>
    </row>
    <row r="386" spans="1:5">
      <c r="A386" s="3">
        <v>44348</v>
      </c>
      <c r="B386" s="1">
        <f t="shared" si="5"/>
        <v>1622505600000</v>
      </c>
      <c r="C386">
        <v>201902</v>
      </c>
      <c r="D386" t="s">
        <v>709</v>
      </c>
      <c r="E386" t="s">
        <v>710</v>
      </c>
    </row>
    <row r="387" spans="1:5">
      <c r="A387" s="3">
        <v>44348</v>
      </c>
      <c r="B387" s="1">
        <f t="shared" ref="B387:B450" si="6">(A387-DATE(1970,1,1))*86400000</f>
        <v>1622505600000</v>
      </c>
      <c r="C387">
        <v>201902</v>
      </c>
      <c r="D387" t="s">
        <v>711</v>
      </c>
      <c r="E387" t="s">
        <v>712</v>
      </c>
    </row>
    <row r="388" spans="1:5">
      <c r="A388" s="3">
        <v>44348</v>
      </c>
      <c r="B388" s="1">
        <f t="shared" si="6"/>
        <v>1622505600000</v>
      </c>
      <c r="C388">
        <v>201902</v>
      </c>
      <c r="D388" t="s">
        <v>28</v>
      </c>
      <c r="E388" t="s">
        <v>713</v>
      </c>
    </row>
    <row r="389" spans="1:5">
      <c r="A389" s="3">
        <v>44341</v>
      </c>
      <c r="B389" s="1">
        <f t="shared" si="6"/>
        <v>1621900800000</v>
      </c>
      <c r="C389">
        <v>999999</v>
      </c>
      <c r="D389" t="s">
        <v>714</v>
      </c>
      <c r="E389" t="s">
        <v>715</v>
      </c>
    </row>
    <row r="390" spans="1:5">
      <c r="A390" s="3">
        <v>44292</v>
      </c>
      <c r="B390" s="1">
        <f t="shared" si="6"/>
        <v>1617667200000</v>
      </c>
      <c r="C390">
        <v>202009</v>
      </c>
      <c r="D390" t="s">
        <v>716</v>
      </c>
      <c r="E390" t="s">
        <v>717</v>
      </c>
    </row>
    <row r="391" spans="1:5">
      <c r="A391" s="3">
        <v>44292</v>
      </c>
      <c r="B391" s="1">
        <f t="shared" si="6"/>
        <v>1617667200000</v>
      </c>
      <c r="C391">
        <v>202009</v>
      </c>
      <c r="D391" t="s">
        <v>718</v>
      </c>
      <c r="E391" t="s">
        <v>719</v>
      </c>
    </row>
    <row r="392" spans="1:5">
      <c r="A392" s="3">
        <v>44322</v>
      </c>
      <c r="B392" s="1">
        <f t="shared" si="6"/>
        <v>1620259200000</v>
      </c>
      <c r="C392">
        <v>202009</v>
      </c>
      <c r="D392" t="s">
        <v>720</v>
      </c>
      <c r="E392" t="s">
        <v>721</v>
      </c>
    </row>
    <row r="393" spans="1:5">
      <c r="A393" s="3">
        <v>44322</v>
      </c>
      <c r="B393" s="1">
        <f t="shared" si="6"/>
        <v>1620259200000</v>
      </c>
      <c r="C393">
        <v>202009</v>
      </c>
      <c r="D393" t="s">
        <v>722</v>
      </c>
      <c r="E393" t="s">
        <v>723</v>
      </c>
    </row>
    <row r="394" spans="1:5">
      <c r="A394" s="3">
        <v>44289</v>
      </c>
      <c r="B394" s="1">
        <f t="shared" si="6"/>
        <v>1617408000000</v>
      </c>
      <c r="C394">
        <v>202007</v>
      </c>
      <c r="D394" t="s">
        <v>724</v>
      </c>
      <c r="E394" t="s">
        <v>725</v>
      </c>
    </row>
    <row r="395" spans="1:5">
      <c r="A395" s="3">
        <v>44282</v>
      </c>
      <c r="B395" s="1">
        <f t="shared" si="6"/>
        <v>1616803200000</v>
      </c>
      <c r="C395">
        <v>201902</v>
      </c>
      <c r="D395" t="s">
        <v>726</v>
      </c>
      <c r="E395" t="s">
        <v>727</v>
      </c>
    </row>
    <row r="396" spans="1:5">
      <c r="A396" s="3">
        <v>44270</v>
      </c>
      <c r="B396" s="1">
        <f t="shared" si="6"/>
        <v>1615766400000</v>
      </c>
      <c r="C396">
        <v>202002</v>
      </c>
      <c r="D396" t="s">
        <v>728</v>
      </c>
      <c r="E396" t="s">
        <v>729</v>
      </c>
    </row>
    <row r="397" spans="1:5">
      <c r="A397" s="3">
        <v>44270</v>
      </c>
      <c r="B397" s="1">
        <f t="shared" si="6"/>
        <v>1615766400000</v>
      </c>
      <c r="C397">
        <v>202002</v>
      </c>
      <c r="D397" t="s">
        <v>730</v>
      </c>
      <c r="E397" t="s">
        <v>731</v>
      </c>
    </row>
    <row r="398" spans="1:5">
      <c r="A398" s="3">
        <v>44269</v>
      </c>
      <c r="B398" s="1">
        <f t="shared" si="6"/>
        <v>1615680000000</v>
      </c>
      <c r="C398">
        <v>202009</v>
      </c>
      <c r="D398" t="s">
        <v>732</v>
      </c>
      <c r="E398" t="s">
        <v>733</v>
      </c>
    </row>
    <row r="399" spans="1:5">
      <c r="A399" s="3">
        <v>44261</v>
      </c>
      <c r="B399" s="1">
        <f t="shared" si="6"/>
        <v>1614988800000</v>
      </c>
      <c r="C399">
        <v>201902</v>
      </c>
      <c r="D399" t="s">
        <v>734</v>
      </c>
      <c r="E399" t="s">
        <v>735</v>
      </c>
    </row>
    <row r="400" spans="1:5">
      <c r="A400" s="3">
        <v>44261</v>
      </c>
      <c r="B400" s="1">
        <f t="shared" si="6"/>
        <v>1614988800000</v>
      </c>
      <c r="C400">
        <v>201902</v>
      </c>
      <c r="D400" t="s">
        <v>736</v>
      </c>
      <c r="E400" t="s">
        <v>737</v>
      </c>
    </row>
    <row r="401" spans="1:5">
      <c r="A401" s="3">
        <v>44261</v>
      </c>
      <c r="B401" s="1">
        <f t="shared" si="6"/>
        <v>1614988800000</v>
      </c>
      <c r="C401">
        <v>201902</v>
      </c>
      <c r="D401" t="s">
        <v>16</v>
      </c>
      <c r="E401" t="s">
        <v>738</v>
      </c>
    </row>
    <row r="402" spans="1:5">
      <c r="A402" s="3">
        <v>44260</v>
      </c>
      <c r="B402" s="1">
        <f t="shared" si="6"/>
        <v>1614902400000</v>
      </c>
      <c r="C402">
        <v>201907</v>
      </c>
      <c r="D402" t="s">
        <v>739</v>
      </c>
      <c r="E402" t="s">
        <v>740</v>
      </c>
    </row>
    <row r="403" spans="1:5">
      <c r="A403" s="3">
        <v>44253</v>
      </c>
      <c r="B403" s="1">
        <f t="shared" si="6"/>
        <v>1614297600000</v>
      </c>
      <c r="C403">
        <v>201902</v>
      </c>
      <c r="D403" t="s">
        <v>741</v>
      </c>
      <c r="E403" t="s">
        <v>742</v>
      </c>
    </row>
    <row r="404" spans="1:5">
      <c r="A404" s="3">
        <v>44252</v>
      </c>
      <c r="B404" s="1">
        <f t="shared" si="6"/>
        <v>1614211200000</v>
      </c>
      <c r="C404">
        <v>201902</v>
      </c>
      <c r="D404" t="s">
        <v>743</v>
      </c>
      <c r="E404" t="s">
        <v>744</v>
      </c>
    </row>
    <row r="405" spans="1:5">
      <c r="A405" s="3">
        <v>44252</v>
      </c>
      <c r="B405" s="1">
        <f t="shared" si="6"/>
        <v>1614211200000</v>
      </c>
      <c r="C405">
        <v>201902</v>
      </c>
      <c r="D405" t="s">
        <v>16</v>
      </c>
      <c r="E405" t="s">
        <v>745</v>
      </c>
    </row>
    <row r="406" spans="1:5">
      <c r="A406" s="3">
        <v>44237</v>
      </c>
      <c r="B406" s="1">
        <f t="shared" si="6"/>
        <v>1612915200000</v>
      </c>
      <c r="C406">
        <v>201902</v>
      </c>
      <c r="D406" t="s">
        <v>746</v>
      </c>
      <c r="E406" t="s">
        <v>747</v>
      </c>
    </row>
    <row r="407" spans="1:5">
      <c r="A407" s="3">
        <v>44237</v>
      </c>
      <c r="B407" s="1">
        <f t="shared" si="6"/>
        <v>1612915200000</v>
      </c>
      <c r="C407">
        <v>201902</v>
      </c>
      <c r="D407" t="s">
        <v>748</v>
      </c>
      <c r="E407" t="s">
        <v>749</v>
      </c>
    </row>
    <row r="408" spans="1:5">
      <c r="A408" s="3">
        <v>44237</v>
      </c>
      <c r="B408" s="1">
        <f t="shared" si="6"/>
        <v>1612915200000</v>
      </c>
      <c r="C408">
        <v>201902</v>
      </c>
      <c r="D408" t="s">
        <v>16</v>
      </c>
      <c r="E408" t="s">
        <v>750</v>
      </c>
    </row>
    <row r="409" spans="1:5">
      <c r="A409" s="3">
        <v>44233</v>
      </c>
      <c r="B409" s="1">
        <f t="shared" si="6"/>
        <v>1612569600000</v>
      </c>
      <c r="C409">
        <v>201907</v>
      </c>
      <c r="D409" t="s">
        <v>751</v>
      </c>
      <c r="E409" t="s">
        <v>752</v>
      </c>
    </row>
    <row r="410" spans="1:5">
      <c r="A410" s="3">
        <v>44232</v>
      </c>
      <c r="B410" s="1">
        <f t="shared" si="6"/>
        <v>1612483200000</v>
      </c>
      <c r="C410">
        <v>201907</v>
      </c>
      <c r="D410" t="s">
        <v>753</v>
      </c>
      <c r="E410" t="s">
        <v>754</v>
      </c>
    </row>
    <row r="411" spans="1:5">
      <c r="A411" s="3">
        <v>44230</v>
      </c>
      <c r="B411" s="1">
        <f t="shared" si="6"/>
        <v>1612310400000</v>
      </c>
      <c r="C411">
        <v>201902</v>
      </c>
      <c r="D411" t="s">
        <v>755</v>
      </c>
      <c r="E411" t="s">
        <v>756</v>
      </c>
    </row>
    <row r="412" spans="1:5">
      <c r="A412" s="3">
        <v>44230</v>
      </c>
      <c r="B412" s="1">
        <f t="shared" si="6"/>
        <v>1612310400000</v>
      </c>
      <c r="C412">
        <v>201902</v>
      </c>
      <c r="D412" t="s">
        <v>757</v>
      </c>
      <c r="E412" t="s">
        <v>758</v>
      </c>
    </row>
    <row r="413" spans="1:5">
      <c r="A413" s="3">
        <v>44230</v>
      </c>
      <c r="B413" s="1">
        <f t="shared" si="6"/>
        <v>1612310400000</v>
      </c>
      <c r="C413">
        <v>201902</v>
      </c>
      <c r="D413" t="s">
        <v>16</v>
      </c>
      <c r="E413" t="s">
        <v>759</v>
      </c>
    </row>
    <row r="414" spans="1:5">
      <c r="A414" s="3">
        <v>44223</v>
      </c>
      <c r="B414" s="1">
        <f t="shared" si="6"/>
        <v>1611705600000</v>
      </c>
      <c r="C414">
        <v>201902</v>
      </c>
      <c r="D414" t="s">
        <v>760</v>
      </c>
      <c r="E414" t="s">
        <v>761</v>
      </c>
    </row>
    <row r="415" spans="1:5">
      <c r="A415" s="3">
        <v>44223</v>
      </c>
      <c r="B415" s="1">
        <f t="shared" si="6"/>
        <v>1611705600000</v>
      </c>
      <c r="C415">
        <v>201902</v>
      </c>
      <c r="D415" t="s">
        <v>762</v>
      </c>
      <c r="E415" t="s">
        <v>763</v>
      </c>
    </row>
    <row r="416" spans="1:5">
      <c r="A416" s="3">
        <v>44223</v>
      </c>
      <c r="B416" s="1">
        <f t="shared" si="6"/>
        <v>1611705600000</v>
      </c>
      <c r="C416">
        <v>201902</v>
      </c>
      <c r="D416" t="s">
        <v>16</v>
      </c>
      <c r="E416" t="s">
        <v>764</v>
      </c>
    </row>
    <row r="417" spans="1:5">
      <c r="A417" s="3">
        <v>44221</v>
      </c>
      <c r="B417" s="1">
        <f t="shared" si="6"/>
        <v>1611532800000</v>
      </c>
      <c r="C417">
        <v>201902</v>
      </c>
      <c r="D417" t="s">
        <v>765</v>
      </c>
      <c r="E417" t="s">
        <v>766</v>
      </c>
    </row>
    <row r="418" spans="1:5">
      <c r="A418" s="3">
        <v>44221</v>
      </c>
      <c r="B418" s="1">
        <f t="shared" si="6"/>
        <v>1611532800000</v>
      </c>
      <c r="C418">
        <v>201907</v>
      </c>
      <c r="D418" t="s">
        <v>767</v>
      </c>
      <c r="E418" t="s">
        <v>768</v>
      </c>
    </row>
    <row r="419" spans="1:5">
      <c r="A419" s="3">
        <v>44221</v>
      </c>
      <c r="B419" s="1">
        <f t="shared" si="6"/>
        <v>1611532800000</v>
      </c>
      <c r="C419">
        <v>201907</v>
      </c>
      <c r="D419" t="s">
        <v>769</v>
      </c>
      <c r="E419" t="s">
        <v>770</v>
      </c>
    </row>
    <row r="420" spans="1:5">
      <c r="A420" s="3">
        <v>44221</v>
      </c>
      <c r="B420" s="1">
        <f t="shared" si="6"/>
        <v>1611532800000</v>
      </c>
      <c r="C420">
        <v>202002</v>
      </c>
      <c r="D420" t="s">
        <v>771</v>
      </c>
      <c r="E420" t="s">
        <v>772</v>
      </c>
    </row>
    <row r="421" spans="1:5">
      <c r="A421" s="3">
        <v>44221</v>
      </c>
      <c r="B421" s="1">
        <f t="shared" si="6"/>
        <v>1611532800000</v>
      </c>
      <c r="C421">
        <v>202002</v>
      </c>
      <c r="D421" t="s">
        <v>773</v>
      </c>
      <c r="E421" t="s">
        <v>774</v>
      </c>
    </row>
    <row r="422" spans="1:5">
      <c r="A422" s="3">
        <v>44218</v>
      </c>
      <c r="B422" s="1">
        <f t="shared" si="6"/>
        <v>1611273600000</v>
      </c>
      <c r="C422">
        <v>201902</v>
      </c>
      <c r="D422" t="s">
        <v>775</v>
      </c>
      <c r="E422" t="s">
        <v>776</v>
      </c>
    </row>
    <row r="423" spans="1:5">
      <c r="A423" s="3">
        <v>44218</v>
      </c>
      <c r="B423" s="1">
        <f t="shared" si="6"/>
        <v>1611273600000</v>
      </c>
      <c r="C423">
        <v>201902</v>
      </c>
      <c r="D423" t="s">
        <v>777</v>
      </c>
      <c r="E423" t="s">
        <v>778</v>
      </c>
    </row>
    <row r="424" spans="1:5">
      <c r="A424" s="3">
        <v>44218</v>
      </c>
      <c r="B424" s="1">
        <f t="shared" si="6"/>
        <v>1611273600000</v>
      </c>
      <c r="C424">
        <v>201902</v>
      </c>
      <c r="D424" t="s">
        <v>16</v>
      </c>
      <c r="E424" t="s">
        <v>779</v>
      </c>
    </row>
    <row r="425" spans="1:5">
      <c r="A425" s="3">
        <v>44220</v>
      </c>
      <c r="B425" s="1">
        <f t="shared" si="6"/>
        <v>1611446400000</v>
      </c>
      <c r="D425" t="s">
        <v>780</v>
      </c>
      <c r="E425" t="s">
        <v>781</v>
      </c>
    </row>
    <row r="426" spans="1:5">
      <c r="A426" s="3">
        <v>44218</v>
      </c>
      <c r="B426" s="1">
        <f t="shared" si="6"/>
        <v>1611273600000</v>
      </c>
      <c r="C426">
        <v>201902</v>
      </c>
      <c r="D426" t="s">
        <v>782</v>
      </c>
      <c r="E426" t="s">
        <v>783</v>
      </c>
    </row>
    <row r="427" spans="1:5">
      <c r="A427" s="3">
        <v>44217</v>
      </c>
      <c r="B427" s="1">
        <f t="shared" si="6"/>
        <v>1611187200000</v>
      </c>
      <c r="C427">
        <v>202006</v>
      </c>
      <c r="D427" t="s">
        <v>784</v>
      </c>
      <c r="E427" t="s">
        <v>785</v>
      </c>
    </row>
    <row r="428" spans="1:5">
      <c r="A428" s="3">
        <v>44217</v>
      </c>
      <c r="B428" s="1">
        <f t="shared" si="6"/>
        <v>1611187200000</v>
      </c>
      <c r="C428">
        <v>202006</v>
      </c>
      <c r="D428" t="s">
        <v>786</v>
      </c>
      <c r="E428" t="s">
        <v>787</v>
      </c>
    </row>
    <row r="429" spans="1:5">
      <c r="A429" s="3">
        <v>44217</v>
      </c>
      <c r="B429" s="1">
        <f t="shared" si="6"/>
        <v>1611187200000</v>
      </c>
      <c r="C429">
        <v>202006</v>
      </c>
      <c r="D429" t="s">
        <v>28</v>
      </c>
      <c r="E429" t="s">
        <v>788</v>
      </c>
    </row>
    <row r="430" spans="1:5">
      <c r="A430" s="3">
        <v>44215</v>
      </c>
      <c r="B430" s="1">
        <f t="shared" si="6"/>
        <v>1611014400000</v>
      </c>
      <c r="C430">
        <v>202003</v>
      </c>
      <c r="D430" t="s">
        <v>789</v>
      </c>
      <c r="E430" t="s">
        <v>790</v>
      </c>
    </row>
    <row r="431" spans="1:5">
      <c r="A431" s="3">
        <v>44215</v>
      </c>
      <c r="B431" s="1">
        <f t="shared" si="6"/>
        <v>1611014400000</v>
      </c>
      <c r="C431">
        <v>202003</v>
      </c>
      <c r="D431" t="s">
        <v>791</v>
      </c>
      <c r="E431" t="s">
        <v>792</v>
      </c>
    </row>
    <row r="432" spans="1:5">
      <c r="A432" s="3">
        <v>44215</v>
      </c>
      <c r="B432" s="1">
        <f t="shared" si="6"/>
        <v>1611014400000</v>
      </c>
      <c r="C432">
        <v>202003</v>
      </c>
      <c r="D432" t="s">
        <v>16</v>
      </c>
      <c r="E432" t="s">
        <v>793</v>
      </c>
    </row>
    <row r="433" spans="1:5">
      <c r="A433" s="3">
        <v>44215</v>
      </c>
      <c r="B433" s="1">
        <f t="shared" si="6"/>
        <v>1611014400000</v>
      </c>
      <c r="C433">
        <v>202005</v>
      </c>
      <c r="D433" t="s">
        <v>794</v>
      </c>
      <c r="E433" t="s">
        <v>795</v>
      </c>
    </row>
    <row r="434" spans="1:5">
      <c r="A434" s="3">
        <v>44215</v>
      </c>
      <c r="B434" s="1">
        <f t="shared" si="6"/>
        <v>1611014400000</v>
      </c>
      <c r="C434">
        <v>202005</v>
      </c>
      <c r="D434" t="s">
        <v>796</v>
      </c>
      <c r="E434" t="s">
        <v>797</v>
      </c>
    </row>
    <row r="435" spans="1:5">
      <c r="A435" s="3">
        <v>44215</v>
      </c>
      <c r="B435" s="1">
        <f t="shared" si="6"/>
        <v>1611014400000</v>
      </c>
      <c r="C435">
        <v>202005</v>
      </c>
      <c r="D435" t="s">
        <v>28</v>
      </c>
      <c r="E435" t="s">
        <v>798</v>
      </c>
    </row>
    <row r="436" spans="1:5">
      <c r="A436" s="3">
        <v>44203</v>
      </c>
      <c r="B436" s="1">
        <f t="shared" si="6"/>
        <v>1609977600000</v>
      </c>
      <c r="C436">
        <v>202008</v>
      </c>
      <c r="D436" t="s">
        <v>799</v>
      </c>
      <c r="E436" t="s">
        <v>800</v>
      </c>
    </row>
    <row r="437" spans="1:5">
      <c r="A437" s="3">
        <v>44203</v>
      </c>
      <c r="B437" s="1">
        <f t="shared" si="6"/>
        <v>1609977600000</v>
      </c>
      <c r="C437">
        <v>202008</v>
      </c>
      <c r="D437" t="s">
        <v>801</v>
      </c>
      <c r="E437" t="s">
        <v>802</v>
      </c>
    </row>
    <row r="438" spans="1:5">
      <c r="A438" s="3">
        <v>44203</v>
      </c>
      <c r="B438" s="1">
        <f t="shared" si="6"/>
        <v>1609977600000</v>
      </c>
      <c r="C438">
        <v>202008</v>
      </c>
      <c r="D438" t="s">
        <v>28</v>
      </c>
      <c r="E438" t="s">
        <v>803</v>
      </c>
    </row>
    <row r="439" spans="1:5">
      <c r="A439" s="3">
        <v>44200</v>
      </c>
      <c r="B439" s="1">
        <f t="shared" si="6"/>
        <v>1609718400000</v>
      </c>
      <c r="C439">
        <v>202001</v>
      </c>
      <c r="D439" t="s">
        <v>804</v>
      </c>
      <c r="E439" t="s">
        <v>805</v>
      </c>
    </row>
    <row r="440" spans="1:5">
      <c r="A440" s="3">
        <v>44200</v>
      </c>
      <c r="B440" s="1">
        <f t="shared" si="6"/>
        <v>1609718400000</v>
      </c>
      <c r="C440">
        <v>201801</v>
      </c>
      <c r="D440" t="s">
        <v>806</v>
      </c>
      <c r="E440" t="s">
        <v>807</v>
      </c>
    </row>
    <row r="441" spans="1:5">
      <c r="A441" s="3">
        <v>44189</v>
      </c>
      <c r="B441" s="1">
        <f t="shared" si="6"/>
        <v>1608768000000</v>
      </c>
      <c r="C441">
        <v>202002</v>
      </c>
      <c r="D441" t="s">
        <v>808</v>
      </c>
      <c r="E441" t="s">
        <v>809</v>
      </c>
    </row>
    <row r="442" spans="1:5">
      <c r="A442" s="3">
        <v>44187</v>
      </c>
      <c r="B442" s="1">
        <f t="shared" si="6"/>
        <v>1608595200000</v>
      </c>
      <c r="C442">
        <v>201801</v>
      </c>
      <c r="D442" t="s">
        <v>810</v>
      </c>
      <c r="E442" t="s">
        <v>811</v>
      </c>
    </row>
    <row r="443" spans="1:5">
      <c r="A443" s="3">
        <v>44187</v>
      </c>
      <c r="B443" s="1">
        <f t="shared" si="6"/>
        <v>1608595200000</v>
      </c>
      <c r="C443">
        <v>201801</v>
      </c>
      <c r="D443" t="s">
        <v>812</v>
      </c>
      <c r="E443" t="s">
        <v>813</v>
      </c>
    </row>
    <row r="444" spans="1:5">
      <c r="A444" s="3">
        <v>44175</v>
      </c>
      <c r="B444" s="1">
        <f t="shared" si="6"/>
        <v>1607558400000</v>
      </c>
      <c r="C444">
        <v>202004</v>
      </c>
      <c r="D444" t="s">
        <v>814</v>
      </c>
      <c r="E444" t="s">
        <v>815</v>
      </c>
    </row>
    <row r="445" spans="1:5">
      <c r="A445" s="3">
        <v>44169</v>
      </c>
      <c r="B445" s="1">
        <f t="shared" si="6"/>
        <v>1607040000000</v>
      </c>
      <c r="C445">
        <v>202006</v>
      </c>
      <c r="D445" t="s">
        <v>816</v>
      </c>
      <c r="E445" t="s">
        <v>817</v>
      </c>
    </row>
    <row r="446" spans="1:5">
      <c r="A446" s="3">
        <v>44162</v>
      </c>
      <c r="B446" s="1">
        <f t="shared" si="6"/>
        <v>1606435200000</v>
      </c>
      <c r="C446">
        <v>202001</v>
      </c>
      <c r="D446" t="s">
        <v>818</v>
      </c>
      <c r="E446" t="s">
        <v>819</v>
      </c>
    </row>
    <row r="447" spans="1:5">
      <c r="A447" s="3">
        <v>44153</v>
      </c>
      <c r="B447" s="1">
        <f t="shared" si="6"/>
        <v>1605657600000</v>
      </c>
      <c r="C447">
        <v>202005</v>
      </c>
      <c r="D447" t="s">
        <v>820</v>
      </c>
      <c r="E447" t="s">
        <v>821</v>
      </c>
    </row>
    <row r="448" spans="1:5">
      <c r="A448" s="3">
        <v>44153</v>
      </c>
      <c r="B448" s="1">
        <f t="shared" si="6"/>
        <v>1605657600000</v>
      </c>
      <c r="C448">
        <v>202008</v>
      </c>
      <c r="D448" t="s">
        <v>822</v>
      </c>
      <c r="E448" t="s">
        <v>823</v>
      </c>
    </row>
    <row r="449" spans="1:5">
      <c r="A449" s="3">
        <v>44153</v>
      </c>
      <c r="B449" s="1">
        <f t="shared" si="6"/>
        <v>1605657600000</v>
      </c>
      <c r="C449">
        <v>202003</v>
      </c>
      <c r="D449" t="s">
        <v>824</v>
      </c>
      <c r="E449" t="s">
        <v>825</v>
      </c>
    </row>
    <row r="450" spans="1:5">
      <c r="A450" s="3">
        <v>44146</v>
      </c>
      <c r="B450" s="1">
        <f t="shared" si="6"/>
        <v>1605052800000</v>
      </c>
      <c r="C450">
        <v>202006</v>
      </c>
      <c r="D450" t="s">
        <v>826</v>
      </c>
      <c r="E450" t="s">
        <v>827</v>
      </c>
    </row>
    <row r="451" spans="1:5">
      <c r="A451" s="3">
        <v>44138</v>
      </c>
      <c r="B451" s="1">
        <f t="shared" ref="B451:B514" si="7">(A451-DATE(1970,1,1))*86400000</f>
        <v>1604361600000</v>
      </c>
      <c r="C451">
        <v>202002</v>
      </c>
      <c r="D451" t="s">
        <v>828</v>
      </c>
      <c r="E451" t="s">
        <v>829</v>
      </c>
    </row>
    <row r="452" spans="1:5">
      <c r="A452" s="3">
        <v>44133</v>
      </c>
      <c r="B452" s="1">
        <f t="shared" si="7"/>
        <v>1603929600000</v>
      </c>
      <c r="C452">
        <v>202005</v>
      </c>
      <c r="D452" t="s">
        <v>830</v>
      </c>
      <c r="E452" t="s">
        <v>831</v>
      </c>
    </row>
    <row r="453" spans="1:5">
      <c r="A453" s="3">
        <v>44131</v>
      </c>
      <c r="B453" s="1">
        <f t="shared" si="7"/>
        <v>1603756800000</v>
      </c>
      <c r="C453">
        <v>201902</v>
      </c>
      <c r="D453" t="s">
        <v>832</v>
      </c>
      <c r="E453" t="s">
        <v>833</v>
      </c>
    </row>
    <row r="454" spans="1:5">
      <c r="A454" s="3">
        <v>44126</v>
      </c>
      <c r="B454" s="1">
        <f t="shared" si="7"/>
        <v>1603324800000</v>
      </c>
      <c r="C454">
        <v>201903</v>
      </c>
      <c r="D454" t="s">
        <v>834</v>
      </c>
      <c r="E454" t="s">
        <v>835</v>
      </c>
    </row>
    <row r="455" spans="1:5">
      <c r="A455" s="3">
        <v>44130</v>
      </c>
      <c r="B455" s="1">
        <f t="shared" si="7"/>
        <v>1603670400000</v>
      </c>
      <c r="C455">
        <v>201903</v>
      </c>
      <c r="D455" t="s">
        <v>836</v>
      </c>
      <c r="E455" t="s">
        <v>837</v>
      </c>
    </row>
    <row r="456" spans="1:5">
      <c r="A456" s="3">
        <v>44130</v>
      </c>
      <c r="B456" s="1">
        <f t="shared" si="7"/>
        <v>1603670400000</v>
      </c>
      <c r="C456">
        <v>201903</v>
      </c>
      <c r="D456" t="s">
        <v>28</v>
      </c>
      <c r="E456" t="s">
        <v>838</v>
      </c>
    </row>
    <row r="457" spans="1:5">
      <c r="A457" s="3">
        <v>44135</v>
      </c>
      <c r="B457" s="1">
        <f t="shared" si="7"/>
        <v>1604102400000</v>
      </c>
      <c r="C457">
        <v>201902</v>
      </c>
      <c r="D457" t="s">
        <v>839</v>
      </c>
      <c r="E457" t="s">
        <v>840</v>
      </c>
    </row>
    <row r="458" spans="1:5">
      <c r="A458" s="3">
        <v>44125</v>
      </c>
      <c r="B458" s="1">
        <f t="shared" si="7"/>
        <v>1603238400000</v>
      </c>
      <c r="C458">
        <v>201902</v>
      </c>
      <c r="D458" t="s">
        <v>841</v>
      </c>
      <c r="E458" t="s">
        <v>842</v>
      </c>
    </row>
    <row r="459" spans="1:5">
      <c r="A459" s="3">
        <v>44120</v>
      </c>
      <c r="B459" s="1">
        <f t="shared" si="7"/>
        <v>1602806400000</v>
      </c>
      <c r="C459">
        <v>202003</v>
      </c>
      <c r="D459" t="s">
        <v>843</v>
      </c>
      <c r="E459" t="s">
        <v>844</v>
      </c>
    </row>
    <row r="460" spans="1:5">
      <c r="A460" s="3">
        <v>44120</v>
      </c>
      <c r="B460" s="1">
        <f t="shared" si="7"/>
        <v>1602806400000</v>
      </c>
      <c r="C460">
        <v>202008</v>
      </c>
      <c r="D460" t="s">
        <v>845</v>
      </c>
      <c r="E460" t="s">
        <v>846</v>
      </c>
    </row>
    <row r="461" spans="1:5">
      <c r="A461" s="3">
        <v>44117</v>
      </c>
      <c r="B461" s="1">
        <f t="shared" si="7"/>
        <v>1602547200000</v>
      </c>
      <c r="C461">
        <v>201907</v>
      </c>
      <c r="D461" t="s">
        <v>847</v>
      </c>
      <c r="E461" t="s">
        <v>848</v>
      </c>
    </row>
    <row r="462" spans="1:5">
      <c r="A462" s="3">
        <v>44109</v>
      </c>
      <c r="B462" s="1">
        <f t="shared" si="7"/>
        <v>1601856000000</v>
      </c>
      <c r="C462">
        <v>202002</v>
      </c>
      <c r="D462" t="s">
        <v>849</v>
      </c>
      <c r="E462" t="s">
        <v>850</v>
      </c>
    </row>
    <row r="463" spans="1:5">
      <c r="A463" s="3">
        <v>44113</v>
      </c>
      <c r="B463" s="1">
        <f t="shared" si="7"/>
        <v>1602201600000</v>
      </c>
      <c r="C463">
        <v>201902</v>
      </c>
      <c r="D463" t="s">
        <v>851</v>
      </c>
      <c r="E463" t="s">
        <v>852</v>
      </c>
    </row>
    <row r="464" spans="1:5">
      <c r="A464" s="3">
        <v>44107</v>
      </c>
      <c r="B464" s="1">
        <f t="shared" si="7"/>
        <v>1601683200000</v>
      </c>
      <c r="C464">
        <v>201902</v>
      </c>
      <c r="D464" t="s">
        <v>853</v>
      </c>
      <c r="E464" t="s">
        <v>854</v>
      </c>
    </row>
    <row r="465" spans="1:5">
      <c r="A465" s="3">
        <v>44105</v>
      </c>
      <c r="B465" s="1">
        <f t="shared" si="7"/>
        <v>1601510400000</v>
      </c>
      <c r="C465">
        <v>201907</v>
      </c>
      <c r="D465" t="s">
        <v>855</v>
      </c>
      <c r="E465" t="s">
        <v>856</v>
      </c>
    </row>
    <row r="466" spans="1:5">
      <c r="A466" s="3">
        <v>44088</v>
      </c>
      <c r="B466" s="1">
        <f t="shared" si="7"/>
        <v>1600041600000</v>
      </c>
      <c r="C466">
        <v>201903</v>
      </c>
      <c r="D466" t="s">
        <v>857</v>
      </c>
      <c r="E466" t="s">
        <v>858</v>
      </c>
    </row>
    <row r="467" spans="1:5">
      <c r="A467" s="3">
        <v>44084</v>
      </c>
      <c r="B467" s="1">
        <f t="shared" si="7"/>
        <v>1599696000000</v>
      </c>
      <c r="C467">
        <v>201903</v>
      </c>
      <c r="D467" t="s">
        <v>859</v>
      </c>
      <c r="E467" t="s">
        <v>860</v>
      </c>
    </row>
    <row r="468" spans="1:5">
      <c r="A468" s="3">
        <v>44078</v>
      </c>
      <c r="B468" s="1">
        <f t="shared" si="7"/>
        <v>1599177600000</v>
      </c>
      <c r="C468">
        <v>201810</v>
      </c>
      <c r="D468" t="s">
        <v>861</v>
      </c>
      <c r="E468" t="s">
        <v>862</v>
      </c>
    </row>
    <row r="469" spans="1:5">
      <c r="A469" s="3">
        <v>44078</v>
      </c>
      <c r="B469" s="1">
        <f t="shared" si="7"/>
        <v>1599177600000</v>
      </c>
      <c r="C469">
        <v>201907</v>
      </c>
      <c r="D469" t="s">
        <v>863</v>
      </c>
      <c r="E469" t="s">
        <v>864</v>
      </c>
    </row>
    <row r="470" spans="1:5">
      <c r="A470" s="3">
        <v>44082</v>
      </c>
      <c r="B470" s="1">
        <f t="shared" si="7"/>
        <v>1599523200000</v>
      </c>
      <c r="C470">
        <v>202004</v>
      </c>
      <c r="D470" t="s">
        <v>865</v>
      </c>
      <c r="E470" t="s">
        <v>866</v>
      </c>
    </row>
    <row r="471" spans="1:5">
      <c r="A471" s="3">
        <v>44069</v>
      </c>
      <c r="B471" s="1">
        <f t="shared" si="7"/>
        <v>1598400000000</v>
      </c>
      <c r="C471">
        <v>202004</v>
      </c>
      <c r="D471" t="s">
        <v>867</v>
      </c>
      <c r="E471" t="s">
        <v>868</v>
      </c>
    </row>
    <row r="472" spans="1:5">
      <c r="A472" s="3">
        <v>44069</v>
      </c>
      <c r="B472" s="1">
        <f t="shared" si="7"/>
        <v>1598400000000</v>
      </c>
      <c r="C472">
        <v>202004</v>
      </c>
      <c r="D472" t="s">
        <v>869</v>
      </c>
      <c r="E472" t="s">
        <v>870</v>
      </c>
    </row>
    <row r="473" spans="1:5">
      <c r="A473" s="3">
        <v>44069</v>
      </c>
      <c r="B473" s="1">
        <f t="shared" si="7"/>
        <v>1598400000000</v>
      </c>
      <c r="C473">
        <v>202004</v>
      </c>
      <c r="D473" t="s">
        <v>10</v>
      </c>
      <c r="E473" t="s">
        <v>871</v>
      </c>
    </row>
    <row r="474" spans="1:5">
      <c r="A474" s="3">
        <v>44068</v>
      </c>
      <c r="B474" s="1">
        <f t="shared" si="7"/>
        <v>1598313600000</v>
      </c>
      <c r="C474">
        <v>201903</v>
      </c>
      <c r="D474" t="s">
        <v>872</v>
      </c>
      <c r="E474" t="s">
        <v>873</v>
      </c>
    </row>
    <row r="475" spans="1:5">
      <c r="A475" s="3">
        <v>44067</v>
      </c>
      <c r="B475" s="1">
        <f t="shared" si="7"/>
        <v>1598227200000</v>
      </c>
      <c r="C475">
        <v>201905</v>
      </c>
      <c r="D475" t="s">
        <v>874</v>
      </c>
      <c r="E475" t="s">
        <v>875</v>
      </c>
    </row>
    <row r="476" spans="1:5">
      <c r="A476" s="3">
        <v>44067</v>
      </c>
      <c r="B476" s="1">
        <f t="shared" si="7"/>
        <v>1598227200000</v>
      </c>
      <c r="C476">
        <v>201905</v>
      </c>
      <c r="D476" t="s">
        <v>876</v>
      </c>
      <c r="E476" t="s">
        <v>877</v>
      </c>
    </row>
    <row r="477" spans="1:5">
      <c r="A477" s="3">
        <v>44067</v>
      </c>
      <c r="B477" s="1">
        <f t="shared" si="7"/>
        <v>1598227200000</v>
      </c>
      <c r="C477">
        <v>201905</v>
      </c>
      <c r="D477" t="s">
        <v>28</v>
      </c>
      <c r="E477" t="s">
        <v>878</v>
      </c>
    </row>
    <row r="478" spans="1:5">
      <c r="A478" s="3">
        <v>44067</v>
      </c>
      <c r="B478" s="1">
        <f t="shared" si="7"/>
        <v>1598227200000</v>
      </c>
      <c r="C478">
        <v>201905</v>
      </c>
      <c r="D478" t="s">
        <v>879</v>
      </c>
      <c r="E478" t="s">
        <v>880</v>
      </c>
    </row>
    <row r="479" spans="1:5">
      <c r="A479" s="3">
        <v>44067</v>
      </c>
      <c r="B479" s="1">
        <f t="shared" si="7"/>
        <v>1598227200000</v>
      </c>
      <c r="C479">
        <v>201905</v>
      </c>
      <c r="D479" t="s">
        <v>28</v>
      </c>
      <c r="E479" t="s">
        <v>881</v>
      </c>
    </row>
    <row r="480" spans="1:5">
      <c r="A480" s="3">
        <v>44067</v>
      </c>
      <c r="B480" s="1">
        <f t="shared" si="7"/>
        <v>1598227200000</v>
      </c>
      <c r="C480">
        <v>202007</v>
      </c>
      <c r="D480" t="s">
        <v>882</v>
      </c>
      <c r="E480" t="s">
        <v>883</v>
      </c>
    </row>
    <row r="481" spans="1:5">
      <c r="A481" s="3">
        <v>44063</v>
      </c>
      <c r="B481" s="1">
        <f t="shared" si="7"/>
        <v>1597881600000</v>
      </c>
      <c r="C481">
        <v>201902</v>
      </c>
      <c r="D481" t="s">
        <v>884</v>
      </c>
      <c r="E481" t="s">
        <v>885</v>
      </c>
    </row>
    <row r="482" spans="1:5">
      <c r="A482" s="3">
        <v>44069</v>
      </c>
      <c r="B482" s="1">
        <f t="shared" si="7"/>
        <v>1598400000000</v>
      </c>
      <c r="C482">
        <v>201902</v>
      </c>
      <c r="D482" t="s">
        <v>886</v>
      </c>
      <c r="E482" t="s">
        <v>887</v>
      </c>
    </row>
    <row r="483" spans="1:5">
      <c r="A483" s="3">
        <v>44063</v>
      </c>
      <c r="B483" s="1">
        <f t="shared" si="7"/>
        <v>1597881600000</v>
      </c>
      <c r="C483">
        <v>201902</v>
      </c>
      <c r="D483" t="s">
        <v>888</v>
      </c>
      <c r="E483" t="s">
        <v>889</v>
      </c>
    </row>
    <row r="484" spans="1:5">
      <c r="A484" s="3">
        <v>44063</v>
      </c>
      <c r="B484" s="1">
        <f t="shared" si="7"/>
        <v>1597881600000</v>
      </c>
      <c r="C484">
        <v>201902</v>
      </c>
      <c r="D484" t="s">
        <v>28</v>
      </c>
      <c r="E484" t="s">
        <v>890</v>
      </c>
    </row>
    <row r="485" spans="1:5">
      <c r="A485" s="3">
        <v>44078</v>
      </c>
      <c r="B485" s="1">
        <f t="shared" si="7"/>
        <v>1599177600000</v>
      </c>
      <c r="C485">
        <v>201902</v>
      </c>
      <c r="D485" t="s">
        <v>891</v>
      </c>
      <c r="E485" t="s">
        <v>892</v>
      </c>
    </row>
    <row r="486" spans="1:5">
      <c r="A486" s="3">
        <v>44057</v>
      </c>
      <c r="B486" s="1">
        <f t="shared" si="7"/>
        <v>1597363200000</v>
      </c>
      <c r="C486">
        <v>201907</v>
      </c>
      <c r="D486" t="s">
        <v>893</v>
      </c>
      <c r="E486" t="s">
        <v>894</v>
      </c>
    </row>
    <row r="487" spans="1:5">
      <c r="A487" s="3">
        <v>44029</v>
      </c>
      <c r="B487" s="1">
        <f t="shared" si="7"/>
        <v>1594944000000</v>
      </c>
      <c r="C487">
        <v>201902</v>
      </c>
      <c r="D487" t="s">
        <v>895</v>
      </c>
      <c r="E487" t="s">
        <v>896</v>
      </c>
    </row>
    <row r="488" spans="1:5">
      <c r="A488" s="3">
        <v>44029</v>
      </c>
      <c r="B488" s="1">
        <f t="shared" si="7"/>
        <v>1594944000000</v>
      </c>
      <c r="C488">
        <v>201902</v>
      </c>
      <c r="D488" t="s">
        <v>888</v>
      </c>
      <c r="E488" t="s">
        <v>897</v>
      </c>
    </row>
    <row r="489" spans="1:5">
      <c r="A489" s="3">
        <v>44029</v>
      </c>
      <c r="B489" s="1">
        <f t="shared" si="7"/>
        <v>1594944000000</v>
      </c>
      <c r="C489">
        <v>201902</v>
      </c>
      <c r="D489" t="s">
        <v>28</v>
      </c>
      <c r="E489" t="s">
        <v>898</v>
      </c>
    </row>
    <row r="490" spans="1:5">
      <c r="A490" s="3">
        <v>44040</v>
      </c>
      <c r="B490" s="1">
        <f t="shared" si="7"/>
        <v>1595894400000</v>
      </c>
      <c r="C490">
        <v>201902</v>
      </c>
      <c r="D490" t="s">
        <v>899</v>
      </c>
      <c r="E490" t="s">
        <v>900</v>
      </c>
    </row>
    <row r="491" spans="1:5">
      <c r="A491" s="3">
        <v>44007</v>
      </c>
      <c r="B491" s="1">
        <f t="shared" si="7"/>
        <v>1593043200000</v>
      </c>
      <c r="C491">
        <v>201907</v>
      </c>
      <c r="D491" t="s">
        <v>901</v>
      </c>
      <c r="E491" t="s">
        <v>902</v>
      </c>
    </row>
    <row r="492" spans="1:5">
      <c r="A492" s="3">
        <v>44007</v>
      </c>
      <c r="B492" s="1">
        <f t="shared" si="7"/>
        <v>1593043200000</v>
      </c>
      <c r="C492">
        <v>201903</v>
      </c>
      <c r="D492" t="s">
        <v>903</v>
      </c>
      <c r="E492" t="s">
        <v>904</v>
      </c>
    </row>
    <row r="493" spans="1:5">
      <c r="A493" s="3">
        <v>44004</v>
      </c>
      <c r="B493" s="1">
        <f t="shared" si="7"/>
        <v>1592784000000</v>
      </c>
      <c r="C493">
        <v>999999</v>
      </c>
      <c r="D493" t="s">
        <v>905</v>
      </c>
      <c r="E493" t="s">
        <v>906</v>
      </c>
    </row>
    <row r="494" spans="1:5">
      <c r="A494" s="3">
        <v>43990</v>
      </c>
      <c r="B494" s="1">
        <f t="shared" si="7"/>
        <v>1591574400000</v>
      </c>
      <c r="C494">
        <v>201902</v>
      </c>
      <c r="D494" t="s">
        <v>907</v>
      </c>
      <c r="E494" t="s">
        <v>908</v>
      </c>
    </row>
    <row r="495" spans="1:5">
      <c r="A495" s="3">
        <v>43990</v>
      </c>
      <c r="B495" s="1">
        <f t="shared" si="7"/>
        <v>1591574400000</v>
      </c>
      <c r="C495">
        <v>201905</v>
      </c>
      <c r="D495" t="s">
        <v>909</v>
      </c>
      <c r="E495" t="s">
        <v>910</v>
      </c>
    </row>
    <row r="496" spans="1:5">
      <c r="A496" s="3">
        <v>43990</v>
      </c>
      <c r="B496" s="1">
        <f t="shared" si="7"/>
        <v>1591574400000</v>
      </c>
      <c r="C496">
        <v>201905</v>
      </c>
      <c r="D496" t="s">
        <v>876</v>
      </c>
      <c r="E496" t="s">
        <v>911</v>
      </c>
    </row>
    <row r="497" spans="1:5">
      <c r="A497" s="3">
        <v>43990</v>
      </c>
      <c r="B497" s="1">
        <f t="shared" si="7"/>
        <v>1591574400000</v>
      </c>
      <c r="C497">
        <v>201905</v>
      </c>
      <c r="D497" t="s">
        <v>28</v>
      </c>
      <c r="E497" t="s">
        <v>912</v>
      </c>
    </row>
    <row r="498" spans="1:5">
      <c r="A498" s="3">
        <v>43990</v>
      </c>
      <c r="B498" s="1">
        <f t="shared" si="7"/>
        <v>1591574400000</v>
      </c>
      <c r="C498">
        <v>201905</v>
      </c>
      <c r="D498" t="s">
        <v>879</v>
      </c>
      <c r="E498" t="s">
        <v>913</v>
      </c>
    </row>
    <row r="499" spans="1:5">
      <c r="A499" s="3">
        <v>43990</v>
      </c>
      <c r="B499" s="1">
        <f t="shared" si="7"/>
        <v>1591574400000</v>
      </c>
      <c r="C499">
        <v>201905</v>
      </c>
      <c r="D499" t="s">
        <v>28</v>
      </c>
      <c r="E499" t="s">
        <v>914</v>
      </c>
    </row>
    <row r="500" spans="1:5">
      <c r="A500" s="3">
        <v>43990</v>
      </c>
      <c r="B500" s="1">
        <f t="shared" si="7"/>
        <v>1591574400000</v>
      </c>
      <c r="C500">
        <v>201902</v>
      </c>
      <c r="D500" t="s">
        <v>915</v>
      </c>
      <c r="E500" t="s">
        <v>916</v>
      </c>
    </row>
    <row r="501" spans="1:5">
      <c r="A501" s="3">
        <v>43990</v>
      </c>
      <c r="B501" s="1">
        <f t="shared" si="7"/>
        <v>1591574400000</v>
      </c>
      <c r="C501">
        <v>201902</v>
      </c>
      <c r="D501" t="s">
        <v>917</v>
      </c>
      <c r="E501" t="s">
        <v>918</v>
      </c>
    </row>
    <row r="502" spans="1:5">
      <c r="A502" s="3">
        <v>43990</v>
      </c>
      <c r="B502" s="1">
        <f t="shared" si="7"/>
        <v>1591574400000</v>
      </c>
      <c r="C502">
        <v>201902</v>
      </c>
      <c r="D502" t="s">
        <v>28</v>
      </c>
      <c r="E502" t="s">
        <v>919</v>
      </c>
    </row>
    <row r="503" spans="1:5">
      <c r="A503" s="3">
        <v>43983</v>
      </c>
      <c r="B503" s="1">
        <f t="shared" si="7"/>
        <v>1590969600000</v>
      </c>
      <c r="C503">
        <v>201801</v>
      </c>
      <c r="D503" t="s">
        <v>920</v>
      </c>
      <c r="E503" t="s">
        <v>921</v>
      </c>
    </row>
    <row r="504" spans="1:5">
      <c r="A504" s="3">
        <v>43981</v>
      </c>
      <c r="B504" s="1">
        <f t="shared" si="7"/>
        <v>1590796800000</v>
      </c>
      <c r="C504">
        <v>999999</v>
      </c>
      <c r="D504" t="s">
        <v>922</v>
      </c>
      <c r="E504" t="s">
        <v>923</v>
      </c>
    </row>
    <row r="505" spans="1:5">
      <c r="A505" s="3">
        <v>43972</v>
      </c>
      <c r="B505" s="1">
        <f t="shared" si="7"/>
        <v>1590019200000</v>
      </c>
      <c r="C505">
        <v>201907</v>
      </c>
      <c r="D505" t="s">
        <v>924</v>
      </c>
      <c r="E505" t="s">
        <v>925</v>
      </c>
    </row>
    <row r="506" spans="1:5">
      <c r="A506" s="3">
        <v>43920</v>
      </c>
      <c r="B506" s="1">
        <f t="shared" si="7"/>
        <v>1585526400000</v>
      </c>
      <c r="C506">
        <v>202002</v>
      </c>
      <c r="D506" t="s">
        <v>926</v>
      </c>
      <c r="E506" t="s">
        <v>927</v>
      </c>
    </row>
    <row r="507" spans="1:5">
      <c r="A507" s="3">
        <v>43920</v>
      </c>
      <c r="B507" s="1">
        <f t="shared" si="7"/>
        <v>1585526400000</v>
      </c>
      <c r="C507">
        <v>201902</v>
      </c>
      <c r="D507" t="s">
        <v>928</v>
      </c>
      <c r="E507" t="s">
        <v>929</v>
      </c>
    </row>
    <row r="508" spans="1:5">
      <c r="A508" s="3">
        <v>43873</v>
      </c>
      <c r="B508" s="1">
        <f t="shared" si="7"/>
        <v>1581465600000</v>
      </c>
      <c r="C508">
        <v>201902</v>
      </c>
      <c r="D508" t="s">
        <v>930</v>
      </c>
      <c r="E508" t="s">
        <v>931</v>
      </c>
    </row>
    <row r="509" spans="1:5">
      <c r="A509" s="3">
        <v>43865</v>
      </c>
      <c r="B509" s="1">
        <f t="shared" si="7"/>
        <v>1580774400000</v>
      </c>
      <c r="C509">
        <v>201902</v>
      </c>
      <c r="D509" t="s">
        <v>932</v>
      </c>
      <c r="E509" t="s">
        <v>933</v>
      </c>
    </row>
    <row r="510" spans="1:5">
      <c r="A510" s="3">
        <v>43865</v>
      </c>
      <c r="B510" s="1">
        <f t="shared" si="7"/>
        <v>1580774400000</v>
      </c>
      <c r="C510">
        <v>201902</v>
      </c>
      <c r="D510" t="s">
        <v>934</v>
      </c>
      <c r="E510" t="s">
        <v>935</v>
      </c>
    </row>
    <row r="511" spans="1:5">
      <c r="A511" s="3">
        <v>43865</v>
      </c>
      <c r="B511" s="1">
        <f t="shared" si="7"/>
        <v>1580774400000</v>
      </c>
      <c r="C511">
        <v>201902</v>
      </c>
      <c r="D511" t="s">
        <v>10</v>
      </c>
      <c r="E511" t="s">
        <v>936</v>
      </c>
    </row>
    <row r="512" spans="1:5">
      <c r="A512" s="3">
        <v>43864</v>
      </c>
      <c r="B512" s="1">
        <f t="shared" si="7"/>
        <v>1580688000000</v>
      </c>
      <c r="C512">
        <v>201907</v>
      </c>
      <c r="D512" t="s">
        <v>937</v>
      </c>
      <c r="E512" t="s">
        <v>938</v>
      </c>
    </row>
    <row r="513" spans="1:5">
      <c r="A513" s="3">
        <v>43853</v>
      </c>
      <c r="B513" s="1">
        <f t="shared" si="7"/>
        <v>1579737600000</v>
      </c>
      <c r="C513">
        <v>201907</v>
      </c>
      <c r="D513" t="s">
        <v>939</v>
      </c>
      <c r="E513" t="s">
        <v>940</v>
      </c>
    </row>
    <row r="514" spans="1:5">
      <c r="A514" s="3">
        <v>43831</v>
      </c>
      <c r="B514" s="1">
        <f t="shared" si="7"/>
        <v>1577836800000</v>
      </c>
      <c r="C514">
        <v>201801</v>
      </c>
      <c r="D514" t="s">
        <v>941</v>
      </c>
      <c r="E514" t="s">
        <v>942</v>
      </c>
    </row>
    <row r="515" spans="1:5">
      <c r="A515" s="3">
        <v>43833</v>
      </c>
      <c r="B515" s="1">
        <f t="shared" ref="B515:B578" si="8">(A515-DATE(1970,1,1))*86400000</f>
        <v>1578009600000</v>
      </c>
      <c r="C515">
        <v>201801</v>
      </c>
      <c r="D515" t="s">
        <v>943</v>
      </c>
      <c r="E515" t="s">
        <v>944</v>
      </c>
    </row>
    <row r="516" spans="1:5">
      <c r="A516" s="3">
        <v>43833</v>
      </c>
      <c r="B516" s="1">
        <f t="shared" si="8"/>
        <v>1578009600000</v>
      </c>
      <c r="C516">
        <v>201801</v>
      </c>
      <c r="D516" t="s">
        <v>10</v>
      </c>
      <c r="E516" t="s">
        <v>945</v>
      </c>
    </row>
    <row r="517" spans="1:5">
      <c r="A517" s="3">
        <v>43833</v>
      </c>
      <c r="B517" s="1">
        <f t="shared" si="8"/>
        <v>1578009600000</v>
      </c>
      <c r="C517">
        <v>201507</v>
      </c>
      <c r="D517" t="s">
        <v>946</v>
      </c>
      <c r="E517" t="s">
        <v>947</v>
      </c>
    </row>
    <row r="518" spans="1:5">
      <c r="A518" s="3">
        <v>43833</v>
      </c>
      <c r="B518" s="1">
        <f t="shared" si="8"/>
        <v>1578009600000</v>
      </c>
      <c r="C518">
        <v>201507</v>
      </c>
      <c r="D518" t="s">
        <v>948</v>
      </c>
      <c r="E518" t="s">
        <v>949</v>
      </c>
    </row>
    <row r="519" spans="1:5">
      <c r="A519" s="3">
        <v>43819</v>
      </c>
      <c r="B519" s="1">
        <f t="shared" si="8"/>
        <v>1576800000000</v>
      </c>
      <c r="C519">
        <v>201807</v>
      </c>
      <c r="D519" t="s">
        <v>950</v>
      </c>
      <c r="E519" t="s">
        <v>951</v>
      </c>
    </row>
    <row r="520" spans="1:5">
      <c r="A520" s="3">
        <v>43819</v>
      </c>
      <c r="B520" s="1">
        <f t="shared" si="8"/>
        <v>1576800000000</v>
      </c>
      <c r="C520">
        <v>201807</v>
      </c>
      <c r="D520" t="s">
        <v>952</v>
      </c>
      <c r="E520" t="s">
        <v>953</v>
      </c>
    </row>
    <row r="521" spans="1:5">
      <c r="A521" s="3">
        <v>43819</v>
      </c>
      <c r="B521" s="1">
        <f t="shared" si="8"/>
        <v>1576800000000</v>
      </c>
      <c r="C521">
        <v>201807</v>
      </c>
      <c r="D521" t="s">
        <v>28</v>
      </c>
      <c r="E521" t="s">
        <v>954</v>
      </c>
    </row>
    <row r="522" spans="1:5">
      <c r="A522" s="3">
        <v>43809</v>
      </c>
      <c r="B522" s="1">
        <f t="shared" si="8"/>
        <v>1575936000000</v>
      </c>
      <c r="C522">
        <v>201801</v>
      </c>
      <c r="D522" t="s">
        <v>955</v>
      </c>
      <c r="E522" t="s">
        <v>956</v>
      </c>
    </row>
    <row r="523" spans="1:5">
      <c r="A523" s="3">
        <v>43794</v>
      </c>
      <c r="B523" s="1">
        <f t="shared" si="8"/>
        <v>1574640000000</v>
      </c>
      <c r="C523">
        <v>201904</v>
      </c>
      <c r="D523" t="s">
        <v>957</v>
      </c>
      <c r="E523" t="s">
        <v>958</v>
      </c>
    </row>
    <row r="524" spans="1:5">
      <c r="A524" s="3">
        <v>43794</v>
      </c>
      <c r="B524" s="1">
        <f t="shared" si="8"/>
        <v>1574640000000</v>
      </c>
      <c r="C524">
        <v>201904</v>
      </c>
      <c r="D524" t="s">
        <v>28</v>
      </c>
      <c r="E524" t="s">
        <v>959</v>
      </c>
    </row>
    <row r="525" spans="1:5">
      <c r="A525" s="3">
        <v>43794</v>
      </c>
      <c r="B525" s="1">
        <f t="shared" si="8"/>
        <v>1574640000000</v>
      </c>
      <c r="C525">
        <v>201810</v>
      </c>
      <c r="D525" t="s">
        <v>960</v>
      </c>
      <c r="E525" t="s">
        <v>961</v>
      </c>
    </row>
    <row r="526" spans="1:5">
      <c r="A526" s="3">
        <v>43794</v>
      </c>
      <c r="B526" s="1">
        <f t="shared" si="8"/>
        <v>1574640000000</v>
      </c>
      <c r="C526">
        <v>201810</v>
      </c>
      <c r="D526" t="s">
        <v>28</v>
      </c>
      <c r="E526" t="s">
        <v>962</v>
      </c>
    </row>
    <row r="527" spans="1:5">
      <c r="A527" s="3">
        <v>43794</v>
      </c>
      <c r="B527" s="1">
        <f t="shared" si="8"/>
        <v>1574640000000</v>
      </c>
      <c r="C527">
        <v>201810</v>
      </c>
      <c r="D527" t="s">
        <v>963</v>
      </c>
      <c r="E527" t="s">
        <v>964</v>
      </c>
    </row>
    <row r="528" spans="1:5">
      <c r="A528" s="3">
        <v>43794</v>
      </c>
      <c r="B528" s="1">
        <f t="shared" si="8"/>
        <v>1574640000000</v>
      </c>
      <c r="C528">
        <v>201810</v>
      </c>
      <c r="D528" t="s">
        <v>28</v>
      </c>
      <c r="E528" t="s">
        <v>965</v>
      </c>
    </row>
    <row r="529" spans="1:5">
      <c r="A529" s="3">
        <v>43789</v>
      </c>
      <c r="B529" s="1">
        <f t="shared" si="8"/>
        <v>1574208000000</v>
      </c>
      <c r="C529">
        <v>201905</v>
      </c>
      <c r="D529" t="s">
        <v>966</v>
      </c>
      <c r="E529" t="s">
        <v>967</v>
      </c>
    </row>
    <row r="530" spans="1:5">
      <c r="A530" s="3">
        <v>43787</v>
      </c>
      <c r="B530" s="1">
        <f t="shared" si="8"/>
        <v>1574035200000</v>
      </c>
      <c r="C530">
        <v>201905</v>
      </c>
      <c r="D530" t="s">
        <v>968</v>
      </c>
      <c r="E530" t="s">
        <v>969</v>
      </c>
    </row>
    <row r="531" spans="1:5">
      <c r="A531" s="3">
        <v>43760</v>
      </c>
      <c r="B531" s="1">
        <f t="shared" si="8"/>
        <v>1571702400000</v>
      </c>
      <c r="C531">
        <v>201905</v>
      </c>
      <c r="D531" t="s">
        <v>970</v>
      </c>
      <c r="E531" t="s">
        <v>971</v>
      </c>
    </row>
    <row r="532" spans="1:5">
      <c r="A532" s="3">
        <v>43734</v>
      </c>
      <c r="B532" s="1">
        <f t="shared" si="8"/>
        <v>1569456000000</v>
      </c>
      <c r="C532">
        <v>999999</v>
      </c>
      <c r="D532" t="s">
        <v>972</v>
      </c>
      <c r="E532" t="s">
        <v>973</v>
      </c>
    </row>
    <row r="533" spans="1:5">
      <c r="A533" s="3">
        <v>43698</v>
      </c>
      <c r="B533" s="1">
        <f t="shared" si="8"/>
        <v>1566345600000</v>
      </c>
      <c r="C533">
        <v>201903</v>
      </c>
      <c r="D533" t="s">
        <v>974</v>
      </c>
      <c r="E533" t="s">
        <v>975</v>
      </c>
    </row>
    <row r="534" spans="1:5">
      <c r="A534" s="3">
        <v>43696</v>
      </c>
      <c r="B534" s="1">
        <f t="shared" si="8"/>
        <v>1566172800000</v>
      </c>
      <c r="C534">
        <v>201810</v>
      </c>
      <c r="D534" t="s">
        <v>976</v>
      </c>
      <c r="E534" t="s">
        <v>977</v>
      </c>
    </row>
    <row r="535" spans="1:5">
      <c r="A535" s="3">
        <v>43670</v>
      </c>
      <c r="B535" s="1">
        <f t="shared" si="8"/>
        <v>1563926400000</v>
      </c>
      <c r="C535">
        <v>201801</v>
      </c>
      <c r="D535" t="s">
        <v>978</v>
      </c>
      <c r="E535" t="s">
        <v>979</v>
      </c>
    </row>
    <row r="536" spans="1:5">
      <c r="A536" s="3">
        <v>43670</v>
      </c>
      <c r="B536" s="1">
        <f t="shared" si="8"/>
        <v>1563926400000</v>
      </c>
      <c r="C536">
        <v>201801</v>
      </c>
      <c r="D536" t="s">
        <v>10</v>
      </c>
      <c r="E536" t="s">
        <v>980</v>
      </c>
    </row>
    <row r="537" spans="1:5">
      <c r="A537" s="3">
        <v>43669</v>
      </c>
      <c r="B537" s="1">
        <f t="shared" si="8"/>
        <v>1563840000000</v>
      </c>
      <c r="C537">
        <v>201904</v>
      </c>
      <c r="D537" t="s">
        <v>981</v>
      </c>
      <c r="E537" t="s">
        <v>982</v>
      </c>
    </row>
    <row r="538" spans="1:5">
      <c r="A538" s="3">
        <v>43669</v>
      </c>
      <c r="B538" s="1">
        <f t="shared" si="8"/>
        <v>1563840000000</v>
      </c>
      <c r="C538">
        <v>201810</v>
      </c>
      <c r="D538" t="s">
        <v>983</v>
      </c>
      <c r="E538" t="s">
        <v>984</v>
      </c>
    </row>
    <row r="539" spans="1:5">
      <c r="A539" s="3">
        <v>43662</v>
      </c>
      <c r="B539" s="1">
        <f t="shared" si="8"/>
        <v>1563235200000</v>
      </c>
      <c r="C539">
        <v>201906</v>
      </c>
      <c r="D539" t="s">
        <v>985</v>
      </c>
      <c r="E539" t="s">
        <v>986</v>
      </c>
    </row>
    <row r="540" spans="1:5">
      <c r="A540" s="3">
        <v>43662</v>
      </c>
      <c r="B540" s="1">
        <f t="shared" si="8"/>
        <v>1563235200000</v>
      </c>
      <c r="C540">
        <v>201906</v>
      </c>
      <c r="D540" t="s">
        <v>28</v>
      </c>
      <c r="E540" t="s">
        <v>987</v>
      </c>
    </row>
    <row r="541" spans="1:5">
      <c r="A541" s="3">
        <v>43658</v>
      </c>
      <c r="B541" s="1">
        <f t="shared" si="8"/>
        <v>1562889600000</v>
      </c>
      <c r="C541">
        <v>201807</v>
      </c>
      <c r="D541" t="s">
        <v>988</v>
      </c>
      <c r="E541" t="s">
        <v>989</v>
      </c>
    </row>
    <row r="542" spans="1:5">
      <c r="A542" s="3">
        <v>43657</v>
      </c>
      <c r="B542" s="1">
        <f t="shared" si="8"/>
        <v>1562803200000</v>
      </c>
      <c r="C542">
        <v>201903</v>
      </c>
      <c r="D542" t="s">
        <v>990</v>
      </c>
      <c r="E542" t="s">
        <v>991</v>
      </c>
    </row>
    <row r="543" spans="1:5">
      <c r="A543" s="3">
        <v>43663</v>
      </c>
      <c r="B543" s="1">
        <f t="shared" si="8"/>
        <v>1563321600000</v>
      </c>
      <c r="C543">
        <v>201903</v>
      </c>
      <c r="D543" t="s">
        <v>992</v>
      </c>
      <c r="E543" t="s">
        <v>993</v>
      </c>
    </row>
    <row r="544" spans="1:5">
      <c r="A544" s="3">
        <v>43657</v>
      </c>
      <c r="B544" s="1">
        <f t="shared" si="8"/>
        <v>1562803200000</v>
      </c>
      <c r="C544">
        <v>201807</v>
      </c>
      <c r="D544" t="s">
        <v>994</v>
      </c>
      <c r="E544" t="s">
        <v>995</v>
      </c>
    </row>
    <row r="545" spans="1:5">
      <c r="A545" s="3">
        <v>43647</v>
      </c>
      <c r="B545" s="1">
        <f t="shared" si="8"/>
        <v>1561939200000</v>
      </c>
      <c r="C545">
        <v>201807</v>
      </c>
      <c r="D545" t="s">
        <v>996</v>
      </c>
      <c r="E545" t="s">
        <v>997</v>
      </c>
    </row>
    <row r="546" spans="1:5">
      <c r="A546" s="3">
        <v>43645</v>
      </c>
      <c r="B546" s="1">
        <f t="shared" si="8"/>
        <v>1561766400000</v>
      </c>
      <c r="C546">
        <v>201810</v>
      </c>
      <c r="D546" t="s">
        <v>998</v>
      </c>
      <c r="E546" t="s">
        <v>999</v>
      </c>
    </row>
    <row r="547" spans="1:5">
      <c r="A547" s="3">
        <v>43641</v>
      </c>
      <c r="B547" s="1">
        <f t="shared" si="8"/>
        <v>1561420800000</v>
      </c>
      <c r="C547">
        <v>201809</v>
      </c>
      <c r="D547" t="s">
        <v>1000</v>
      </c>
      <c r="E547" t="s">
        <v>1001</v>
      </c>
    </row>
    <row r="548" spans="1:5">
      <c r="A548" s="3">
        <v>43641</v>
      </c>
      <c r="B548" s="1">
        <f t="shared" si="8"/>
        <v>1561420800000</v>
      </c>
      <c r="C548">
        <v>201809</v>
      </c>
      <c r="D548" t="s">
        <v>28</v>
      </c>
      <c r="E548" t="s">
        <v>1002</v>
      </c>
    </row>
    <row r="549" spans="1:5">
      <c r="A549" s="3">
        <v>43637</v>
      </c>
      <c r="B549" s="1">
        <f t="shared" si="8"/>
        <v>1561075200000</v>
      </c>
      <c r="C549">
        <v>999999</v>
      </c>
      <c r="D549" t="s">
        <v>1003</v>
      </c>
      <c r="E549" t="s">
        <v>1004</v>
      </c>
    </row>
    <row r="550" spans="1:5">
      <c r="A550" s="3">
        <v>43638</v>
      </c>
      <c r="B550" s="1">
        <f t="shared" si="8"/>
        <v>1561161600000</v>
      </c>
      <c r="C550">
        <v>999999</v>
      </c>
      <c r="D550" t="s">
        <v>1005</v>
      </c>
      <c r="E550" t="s">
        <v>1006</v>
      </c>
    </row>
    <row r="551" spans="1:5">
      <c r="A551" s="3">
        <v>43638</v>
      </c>
      <c r="B551" s="1">
        <f t="shared" si="8"/>
        <v>1561161600000</v>
      </c>
      <c r="C551">
        <v>999999</v>
      </c>
      <c r="D551" t="s">
        <v>1007</v>
      </c>
      <c r="E551" t="s">
        <v>1008</v>
      </c>
    </row>
    <row r="552" spans="1:5">
      <c r="A552" s="3">
        <v>43661</v>
      </c>
      <c r="B552" s="1">
        <f t="shared" si="8"/>
        <v>1563148800000</v>
      </c>
      <c r="C552">
        <v>999999</v>
      </c>
      <c r="D552" t="s">
        <v>1009</v>
      </c>
      <c r="E552" t="s">
        <v>1010</v>
      </c>
    </row>
    <row r="553" spans="1:5">
      <c r="A553" s="3">
        <v>43636</v>
      </c>
      <c r="B553" s="1">
        <f t="shared" si="8"/>
        <v>1560988800000</v>
      </c>
      <c r="C553">
        <v>201904</v>
      </c>
      <c r="D553" t="s">
        <v>1011</v>
      </c>
      <c r="E553" t="s">
        <v>1012</v>
      </c>
    </row>
    <row r="554" spans="1:5">
      <c r="A554" s="3">
        <v>43636</v>
      </c>
      <c r="B554" s="1">
        <f t="shared" si="8"/>
        <v>1560988800000</v>
      </c>
      <c r="C554">
        <v>201810</v>
      </c>
      <c r="D554" t="s">
        <v>1013</v>
      </c>
      <c r="E554" t="s">
        <v>1014</v>
      </c>
    </row>
    <row r="555" spans="1:5">
      <c r="A555" s="3">
        <v>43634</v>
      </c>
      <c r="B555" s="1">
        <f t="shared" si="8"/>
        <v>1560816000000</v>
      </c>
      <c r="C555">
        <v>201807</v>
      </c>
      <c r="D555" t="s">
        <v>1015</v>
      </c>
      <c r="E555" t="s">
        <v>1016</v>
      </c>
    </row>
    <row r="556" spans="1:5">
      <c r="A556" s="3">
        <v>43613</v>
      </c>
      <c r="B556" s="1">
        <f t="shared" si="8"/>
        <v>1559001600000</v>
      </c>
      <c r="C556">
        <v>201808</v>
      </c>
      <c r="D556" t="s">
        <v>1017</v>
      </c>
      <c r="E556" t="s">
        <v>1018</v>
      </c>
    </row>
    <row r="557" spans="1:5">
      <c r="A557" s="3">
        <v>43613</v>
      </c>
      <c r="B557" s="1">
        <f t="shared" si="8"/>
        <v>1559001600000</v>
      </c>
      <c r="C557">
        <v>201808</v>
      </c>
      <c r="D557" t="s">
        <v>28</v>
      </c>
      <c r="E557" t="s">
        <v>1019</v>
      </c>
    </row>
    <row r="558" spans="1:5">
      <c r="A558" s="3">
        <v>43606</v>
      </c>
      <c r="B558" s="1">
        <f t="shared" si="8"/>
        <v>1558396800000</v>
      </c>
      <c r="C558">
        <v>201801</v>
      </c>
      <c r="D558" t="s">
        <v>1020</v>
      </c>
      <c r="E558" t="s">
        <v>1021</v>
      </c>
    </row>
    <row r="559" spans="1:5">
      <c r="A559" s="3">
        <v>43599</v>
      </c>
      <c r="B559" s="1">
        <f t="shared" si="8"/>
        <v>1557792000000</v>
      </c>
      <c r="C559">
        <v>201801</v>
      </c>
      <c r="D559" t="s">
        <v>1022</v>
      </c>
      <c r="E559" t="s">
        <v>1023</v>
      </c>
    </row>
    <row r="560" spans="1:5">
      <c r="A560" s="3">
        <v>43599</v>
      </c>
      <c r="B560" s="1">
        <f t="shared" si="8"/>
        <v>1557792000000</v>
      </c>
      <c r="C560">
        <v>201801</v>
      </c>
      <c r="D560" t="s">
        <v>1024</v>
      </c>
      <c r="E560" t="s">
        <v>1025</v>
      </c>
    </row>
    <row r="561" spans="1:5">
      <c r="A561" s="3">
        <v>43592</v>
      </c>
      <c r="B561" s="1">
        <f t="shared" si="8"/>
        <v>1557187200000</v>
      </c>
      <c r="C561">
        <v>999999</v>
      </c>
      <c r="D561" t="s">
        <v>1026</v>
      </c>
      <c r="E561" t="s">
        <v>1027</v>
      </c>
    </row>
    <row r="562" spans="1:5">
      <c r="A562" s="3">
        <v>43586</v>
      </c>
      <c r="B562" s="1">
        <f t="shared" si="8"/>
        <v>1556668800000</v>
      </c>
      <c r="C562">
        <v>201903</v>
      </c>
      <c r="D562" t="s">
        <v>1028</v>
      </c>
      <c r="E562" t="s">
        <v>1029</v>
      </c>
    </row>
    <row r="563" spans="1:5">
      <c r="A563" s="3">
        <v>43584</v>
      </c>
      <c r="B563" s="1">
        <f t="shared" si="8"/>
        <v>1556496000000</v>
      </c>
      <c r="C563">
        <v>201809</v>
      </c>
      <c r="D563" t="s">
        <v>1030</v>
      </c>
      <c r="E563" t="s">
        <v>1031</v>
      </c>
    </row>
    <row r="564" spans="1:5">
      <c r="A564" s="3">
        <v>43582</v>
      </c>
      <c r="B564" s="1">
        <f t="shared" si="8"/>
        <v>1556323200000</v>
      </c>
      <c r="C564">
        <v>201809</v>
      </c>
      <c r="D564" t="s">
        <v>1032</v>
      </c>
      <c r="E564" t="s">
        <v>1033</v>
      </c>
    </row>
    <row r="565" spans="1:5">
      <c r="A565" s="3">
        <v>43581</v>
      </c>
      <c r="B565" s="1">
        <f t="shared" si="8"/>
        <v>1556236800000</v>
      </c>
      <c r="C565">
        <v>201801</v>
      </c>
      <c r="D565" t="s">
        <v>1034</v>
      </c>
      <c r="E565" t="s">
        <v>1035</v>
      </c>
    </row>
    <row r="566" spans="1:5">
      <c r="A566" s="3">
        <v>43580</v>
      </c>
      <c r="B566" s="1">
        <f t="shared" si="8"/>
        <v>1556150400000</v>
      </c>
      <c r="C566">
        <v>201807</v>
      </c>
      <c r="D566" t="s">
        <v>1036</v>
      </c>
      <c r="E566" t="s">
        <v>1037</v>
      </c>
    </row>
    <row r="567" spans="1:5">
      <c r="A567" s="3">
        <v>43573</v>
      </c>
      <c r="B567" s="1">
        <f t="shared" si="8"/>
        <v>1555545600000</v>
      </c>
      <c r="C567">
        <v>201809</v>
      </c>
      <c r="D567" t="s">
        <v>1038</v>
      </c>
      <c r="E567" t="s">
        <v>1039</v>
      </c>
    </row>
    <row r="568" spans="1:5">
      <c r="A568" s="3">
        <v>43565</v>
      </c>
      <c r="B568" s="1">
        <f t="shared" si="8"/>
        <v>1554854400000</v>
      </c>
      <c r="C568">
        <v>201901</v>
      </c>
      <c r="D568" t="s">
        <v>1040</v>
      </c>
      <c r="E568" t="s">
        <v>1041</v>
      </c>
    </row>
    <row r="569" spans="1:5">
      <c r="A569" s="3">
        <v>43565</v>
      </c>
      <c r="B569" s="1">
        <f t="shared" si="8"/>
        <v>1554854400000</v>
      </c>
      <c r="C569">
        <v>201901</v>
      </c>
      <c r="D569" t="s">
        <v>10</v>
      </c>
      <c r="E569" t="s">
        <v>1042</v>
      </c>
    </row>
    <row r="570" spans="1:5">
      <c r="A570" s="3">
        <v>43532</v>
      </c>
      <c r="B570" s="1">
        <f t="shared" si="8"/>
        <v>1552003200000</v>
      </c>
      <c r="C570">
        <v>201808</v>
      </c>
      <c r="D570" t="s">
        <v>1043</v>
      </c>
      <c r="E570" t="s">
        <v>1044</v>
      </c>
    </row>
    <row r="571" spans="1:5">
      <c r="A571" s="3">
        <v>43531</v>
      </c>
      <c r="B571" s="1">
        <f t="shared" si="8"/>
        <v>1551916800000</v>
      </c>
      <c r="C571">
        <v>201809</v>
      </c>
      <c r="D571" t="s">
        <v>1045</v>
      </c>
      <c r="E571" t="s">
        <v>1046</v>
      </c>
    </row>
    <row r="572" spans="1:5">
      <c r="A572" s="3">
        <v>43518</v>
      </c>
      <c r="B572" s="1">
        <f t="shared" si="8"/>
        <v>1550793600000</v>
      </c>
      <c r="C572">
        <v>201804</v>
      </c>
      <c r="D572" t="s">
        <v>1047</v>
      </c>
      <c r="E572" t="s">
        <v>1048</v>
      </c>
    </row>
    <row r="573" spans="1:5">
      <c r="A573" s="3">
        <v>43518</v>
      </c>
      <c r="B573" s="1">
        <f t="shared" si="8"/>
        <v>1550793600000</v>
      </c>
      <c r="C573">
        <v>201804</v>
      </c>
      <c r="D573" t="s">
        <v>28</v>
      </c>
      <c r="E573" t="s">
        <v>1049</v>
      </c>
    </row>
    <row r="574" spans="1:5">
      <c r="A574" s="3">
        <v>43518</v>
      </c>
      <c r="B574" s="1">
        <f t="shared" si="8"/>
        <v>1550793600000</v>
      </c>
      <c r="C574">
        <v>201804</v>
      </c>
      <c r="D574" t="s">
        <v>1050</v>
      </c>
      <c r="E574" t="s">
        <v>1051</v>
      </c>
    </row>
    <row r="575" spans="1:5">
      <c r="A575" s="3">
        <v>43518</v>
      </c>
      <c r="B575" s="1">
        <f t="shared" si="8"/>
        <v>1550793600000</v>
      </c>
      <c r="C575">
        <v>201804</v>
      </c>
      <c r="D575" t="s">
        <v>28</v>
      </c>
      <c r="E575" t="s">
        <v>1052</v>
      </c>
    </row>
    <row r="576" spans="1:5">
      <c r="A576" s="3">
        <v>43518</v>
      </c>
      <c r="B576" s="1">
        <f t="shared" si="8"/>
        <v>1550793600000</v>
      </c>
      <c r="C576">
        <v>201805</v>
      </c>
      <c r="D576" t="s">
        <v>1053</v>
      </c>
      <c r="E576" t="s">
        <v>1054</v>
      </c>
    </row>
    <row r="577" spans="1:5">
      <c r="A577" s="3">
        <v>43518</v>
      </c>
      <c r="B577" s="1">
        <f t="shared" si="8"/>
        <v>1550793600000</v>
      </c>
      <c r="C577">
        <v>201805</v>
      </c>
      <c r="D577" t="s">
        <v>28</v>
      </c>
      <c r="E577" t="s">
        <v>1055</v>
      </c>
    </row>
    <row r="578" spans="1:5">
      <c r="A578" s="3">
        <v>43514</v>
      </c>
      <c r="B578" s="1">
        <f t="shared" si="8"/>
        <v>1550448000000</v>
      </c>
      <c r="C578">
        <v>201808</v>
      </c>
      <c r="D578" t="s">
        <v>1056</v>
      </c>
      <c r="E578" t="s">
        <v>1057</v>
      </c>
    </row>
    <row r="579" spans="1:5">
      <c r="A579" s="3">
        <v>43504</v>
      </c>
      <c r="B579" s="1">
        <f t="shared" ref="B579:B642" si="9">(A579-DATE(1970,1,1))*86400000</f>
        <v>1549584000000</v>
      </c>
      <c r="D579" t="s">
        <v>1058</v>
      </c>
      <c r="E579" t="s">
        <v>1059</v>
      </c>
    </row>
    <row r="580" spans="1:5">
      <c r="A580" s="3">
        <v>43517</v>
      </c>
      <c r="B580" s="1">
        <f t="shared" si="9"/>
        <v>1550707200000</v>
      </c>
      <c r="C580">
        <v>999999</v>
      </c>
      <c r="D580" t="s">
        <v>1060</v>
      </c>
      <c r="E580" t="s">
        <v>1061</v>
      </c>
    </row>
    <row r="581" spans="1:5">
      <c r="A581" s="3">
        <v>43517</v>
      </c>
      <c r="B581" s="1">
        <f t="shared" si="9"/>
        <v>1550707200000</v>
      </c>
      <c r="C581">
        <v>999999</v>
      </c>
      <c r="D581" t="s">
        <v>1062</v>
      </c>
      <c r="E581" t="s">
        <v>1063</v>
      </c>
    </row>
    <row r="582" spans="1:5">
      <c r="A582" s="3">
        <v>43515</v>
      </c>
      <c r="B582" s="1">
        <f t="shared" si="9"/>
        <v>1550534400000</v>
      </c>
      <c r="C582">
        <v>999999</v>
      </c>
      <c r="D582" t="s">
        <v>1064</v>
      </c>
      <c r="E582" t="s">
        <v>1065</v>
      </c>
    </row>
    <row r="583" spans="1:5">
      <c r="A583" s="3">
        <v>43530</v>
      </c>
      <c r="B583" s="1">
        <f t="shared" si="9"/>
        <v>1551830400000</v>
      </c>
      <c r="C583">
        <v>999999</v>
      </c>
      <c r="D583" t="s">
        <v>1066</v>
      </c>
      <c r="E583" t="s">
        <v>1067</v>
      </c>
    </row>
    <row r="584" spans="1:5">
      <c r="A584" s="3">
        <v>43550</v>
      </c>
      <c r="B584" s="1">
        <f t="shared" si="9"/>
        <v>1553558400000</v>
      </c>
      <c r="C584">
        <v>999999</v>
      </c>
      <c r="D584" t="s">
        <v>1068</v>
      </c>
      <c r="E584" t="s">
        <v>1069</v>
      </c>
    </row>
    <row r="585" spans="1:5">
      <c r="A585" s="3">
        <v>43553</v>
      </c>
      <c r="B585" s="1">
        <f t="shared" si="9"/>
        <v>1553817600000</v>
      </c>
      <c r="C585">
        <v>999999</v>
      </c>
      <c r="D585" t="s">
        <v>1070</v>
      </c>
      <c r="E585" t="s">
        <v>1071</v>
      </c>
    </row>
    <row r="586" spans="1:5">
      <c r="A586" s="3">
        <v>43497</v>
      </c>
      <c r="B586" s="1">
        <f t="shared" si="9"/>
        <v>1548979200000</v>
      </c>
      <c r="C586">
        <v>201803</v>
      </c>
      <c r="D586" t="s">
        <v>1072</v>
      </c>
      <c r="E586" t="s">
        <v>1073</v>
      </c>
    </row>
    <row r="587" spans="1:5">
      <c r="A587" s="3">
        <v>43497</v>
      </c>
      <c r="B587" s="1">
        <f t="shared" si="9"/>
        <v>1548979200000</v>
      </c>
      <c r="C587">
        <v>201803</v>
      </c>
      <c r="D587" t="s">
        <v>28</v>
      </c>
      <c r="E587" t="s">
        <v>1074</v>
      </c>
    </row>
    <row r="588" spans="1:5">
      <c r="A588" s="3">
        <v>43341</v>
      </c>
      <c r="B588" s="1">
        <f t="shared" si="9"/>
        <v>1535500800000</v>
      </c>
      <c r="C588">
        <v>999999</v>
      </c>
      <c r="D588" t="s">
        <v>972</v>
      </c>
      <c r="E588" t="s">
        <v>1075</v>
      </c>
    </row>
    <row r="589" spans="1:5">
      <c r="A589" s="3">
        <v>43332</v>
      </c>
      <c r="B589" s="1">
        <f t="shared" si="9"/>
        <v>1534723200000</v>
      </c>
      <c r="C589">
        <v>201803</v>
      </c>
      <c r="D589" t="s">
        <v>1076</v>
      </c>
      <c r="E589" t="s">
        <v>1077</v>
      </c>
    </row>
    <row r="590" spans="1:5">
      <c r="A590" s="3">
        <v>43306</v>
      </c>
      <c r="B590" s="1">
        <f t="shared" si="9"/>
        <v>1532476800000</v>
      </c>
      <c r="C590">
        <v>201713</v>
      </c>
      <c r="D590" t="s">
        <v>1078</v>
      </c>
      <c r="E590" t="s">
        <v>1079</v>
      </c>
    </row>
    <row r="591" spans="1:5">
      <c r="A591" s="3">
        <v>43306</v>
      </c>
      <c r="B591" s="1">
        <f t="shared" si="9"/>
        <v>1532476800000</v>
      </c>
      <c r="C591">
        <v>201803</v>
      </c>
      <c r="D591" t="s">
        <v>1080</v>
      </c>
      <c r="E591" t="s">
        <v>1081</v>
      </c>
    </row>
    <row r="592" spans="1:5">
      <c r="A592" s="3">
        <v>43301</v>
      </c>
      <c r="B592" s="1">
        <f t="shared" si="9"/>
        <v>1532044800000</v>
      </c>
      <c r="C592">
        <v>201802</v>
      </c>
      <c r="D592" t="s">
        <v>1082</v>
      </c>
      <c r="E592" t="s">
        <v>1083</v>
      </c>
    </row>
    <row r="593" spans="1:5">
      <c r="A593" s="3">
        <v>43298</v>
      </c>
      <c r="B593" s="1">
        <f t="shared" si="9"/>
        <v>1531785600000</v>
      </c>
      <c r="C593">
        <v>201713</v>
      </c>
      <c r="D593" t="s">
        <v>1084</v>
      </c>
      <c r="E593" t="s">
        <v>1085</v>
      </c>
    </row>
    <row r="594" spans="1:5">
      <c r="A594" s="3">
        <v>43291</v>
      </c>
      <c r="B594" s="1">
        <f t="shared" si="9"/>
        <v>1531180800000</v>
      </c>
      <c r="C594">
        <v>201802</v>
      </c>
      <c r="D594" t="s">
        <v>1086</v>
      </c>
      <c r="E594" t="s">
        <v>1087</v>
      </c>
    </row>
    <row r="595" spans="1:5">
      <c r="A595" s="3">
        <v>43290</v>
      </c>
      <c r="B595" s="1">
        <f t="shared" si="9"/>
        <v>1531094400000</v>
      </c>
      <c r="C595">
        <v>201411</v>
      </c>
      <c r="D595" t="s">
        <v>1088</v>
      </c>
      <c r="E595" t="s">
        <v>1089</v>
      </c>
    </row>
    <row r="596" spans="1:5">
      <c r="A596" s="3">
        <v>43290</v>
      </c>
      <c r="B596" s="1">
        <f t="shared" si="9"/>
        <v>1531094400000</v>
      </c>
      <c r="C596">
        <v>201411</v>
      </c>
      <c r="D596" t="s">
        <v>1090</v>
      </c>
      <c r="E596" t="s">
        <v>1091</v>
      </c>
    </row>
    <row r="597" spans="1:5">
      <c r="A597" s="3">
        <v>43284</v>
      </c>
      <c r="B597" s="1">
        <f t="shared" si="9"/>
        <v>1530576000000</v>
      </c>
      <c r="C597">
        <v>201802</v>
      </c>
      <c r="D597" t="s">
        <v>1092</v>
      </c>
      <c r="E597" t="s">
        <v>1093</v>
      </c>
    </row>
    <row r="598" spans="1:5">
      <c r="A598" s="3">
        <v>43272</v>
      </c>
      <c r="B598" s="1">
        <f t="shared" si="9"/>
        <v>1529539200000</v>
      </c>
      <c r="C598">
        <v>201801</v>
      </c>
      <c r="D598" t="s">
        <v>1094</v>
      </c>
      <c r="E598" t="s">
        <v>1095</v>
      </c>
    </row>
    <row r="599" spans="1:5">
      <c r="A599" s="3">
        <v>43276</v>
      </c>
      <c r="B599" s="1">
        <f t="shared" si="9"/>
        <v>1529884800000</v>
      </c>
      <c r="C599">
        <v>201801</v>
      </c>
      <c r="D599" t="s">
        <v>1096</v>
      </c>
      <c r="E599" t="s">
        <v>1097</v>
      </c>
    </row>
    <row r="600" spans="1:5">
      <c r="A600" s="3">
        <v>43270</v>
      </c>
      <c r="B600" s="1">
        <f t="shared" si="9"/>
        <v>1529366400000</v>
      </c>
      <c r="C600">
        <v>201802</v>
      </c>
      <c r="D600" t="s">
        <v>1098</v>
      </c>
      <c r="E600" t="s">
        <v>1099</v>
      </c>
    </row>
    <row r="601" spans="1:5">
      <c r="A601" s="3">
        <v>43264</v>
      </c>
      <c r="B601" s="1">
        <f t="shared" si="9"/>
        <v>1528848000000</v>
      </c>
      <c r="C601">
        <v>201714</v>
      </c>
      <c r="D601" t="s">
        <v>1100</v>
      </c>
      <c r="E601" t="s">
        <v>1101</v>
      </c>
    </row>
    <row r="602" spans="1:5">
      <c r="A602" s="3">
        <v>43262</v>
      </c>
      <c r="B602" s="1">
        <f t="shared" si="9"/>
        <v>1528675200000</v>
      </c>
      <c r="C602">
        <v>201714</v>
      </c>
      <c r="D602" t="s">
        <v>1102</v>
      </c>
      <c r="E602" t="s">
        <v>1103</v>
      </c>
    </row>
    <row r="603" spans="1:5">
      <c r="A603" s="3">
        <v>43243</v>
      </c>
      <c r="B603" s="1">
        <f t="shared" si="9"/>
        <v>1527033600000</v>
      </c>
      <c r="C603">
        <v>201801</v>
      </c>
      <c r="D603" t="s">
        <v>1104</v>
      </c>
      <c r="E603" t="s">
        <v>1105</v>
      </c>
    </row>
    <row r="604" spans="1:5">
      <c r="A604" s="3">
        <v>43213</v>
      </c>
      <c r="B604" s="1">
        <f t="shared" si="9"/>
        <v>1524441600000</v>
      </c>
      <c r="C604">
        <v>201711</v>
      </c>
      <c r="D604" t="s">
        <v>1106</v>
      </c>
      <c r="E604" t="s">
        <v>1107</v>
      </c>
    </row>
    <row r="605" spans="1:5">
      <c r="A605" s="3">
        <v>43214</v>
      </c>
      <c r="B605" s="1">
        <f t="shared" si="9"/>
        <v>1524528000000</v>
      </c>
      <c r="C605">
        <v>201711</v>
      </c>
      <c r="D605" t="s">
        <v>1108</v>
      </c>
      <c r="E605" t="s">
        <v>1109</v>
      </c>
    </row>
    <row r="606" spans="1:5">
      <c r="A606" s="3">
        <v>43214</v>
      </c>
      <c r="B606" s="1">
        <f t="shared" si="9"/>
        <v>1524528000000</v>
      </c>
      <c r="C606">
        <v>201711</v>
      </c>
      <c r="D606" t="s">
        <v>28</v>
      </c>
      <c r="E606" t="s">
        <v>1110</v>
      </c>
    </row>
    <row r="607" spans="1:5">
      <c r="A607" s="3">
        <v>43217</v>
      </c>
      <c r="B607" s="1">
        <f t="shared" si="9"/>
        <v>1524787200000</v>
      </c>
      <c r="C607">
        <v>201714</v>
      </c>
      <c r="D607" t="s">
        <v>1111</v>
      </c>
      <c r="E607" t="s">
        <v>1112</v>
      </c>
    </row>
    <row r="608" spans="1:5">
      <c r="A608" s="3">
        <v>43237</v>
      </c>
      <c r="B608" s="1">
        <f t="shared" si="9"/>
        <v>1526515200000</v>
      </c>
      <c r="C608">
        <v>201714</v>
      </c>
      <c r="D608" t="s">
        <v>1113</v>
      </c>
      <c r="E608" t="s">
        <v>1114</v>
      </c>
    </row>
    <row r="609" spans="1:5">
      <c r="A609" s="3">
        <v>43221</v>
      </c>
      <c r="B609" s="1">
        <f t="shared" si="9"/>
        <v>1525132800000</v>
      </c>
      <c r="C609">
        <v>201411</v>
      </c>
      <c r="D609" t="s">
        <v>1115</v>
      </c>
      <c r="E609" t="s">
        <v>1116</v>
      </c>
    </row>
    <row r="610" spans="1:5">
      <c r="A610" s="3">
        <v>43207</v>
      </c>
      <c r="B610" s="1">
        <f t="shared" si="9"/>
        <v>1523923200000</v>
      </c>
      <c r="C610">
        <v>201411</v>
      </c>
      <c r="D610" t="s">
        <v>1090</v>
      </c>
      <c r="E610" t="s">
        <v>1117</v>
      </c>
    </row>
    <row r="611" spans="1:5">
      <c r="A611" s="3">
        <v>43200</v>
      </c>
      <c r="B611" s="1">
        <f t="shared" si="9"/>
        <v>1523318400000</v>
      </c>
      <c r="C611">
        <v>999999</v>
      </c>
      <c r="D611" t="s">
        <v>1118</v>
      </c>
      <c r="E611" t="s">
        <v>1119</v>
      </c>
    </row>
    <row r="612" spans="1:5">
      <c r="A612" s="3">
        <v>43182</v>
      </c>
      <c r="B612" s="1">
        <f t="shared" si="9"/>
        <v>1521763200000</v>
      </c>
      <c r="C612">
        <v>201710</v>
      </c>
      <c r="D612" t="s">
        <v>1120</v>
      </c>
      <c r="E612" t="s">
        <v>1121</v>
      </c>
    </row>
    <row r="613" spans="1:5">
      <c r="A613" s="3">
        <v>43182</v>
      </c>
      <c r="B613" s="1">
        <f t="shared" si="9"/>
        <v>1521763200000</v>
      </c>
      <c r="C613">
        <v>201710</v>
      </c>
      <c r="D613" t="s">
        <v>28</v>
      </c>
      <c r="E613" t="s">
        <v>1122</v>
      </c>
    </row>
    <row r="614" spans="1:5">
      <c r="A614" s="3">
        <v>43182</v>
      </c>
      <c r="B614" s="1">
        <f t="shared" si="9"/>
        <v>1521763200000</v>
      </c>
      <c r="C614">
        <v>201706</v>
      </c>
      <c r="D614" t="s">
        <v>1123</v>
      </c>
      <c r="E614" t="s">
        <v>1124</v>
      </c>
    </row>
    <row r="615" spans="1:5">
      <c r="A615" s="3">
        <v>43182</v>
      </c>
      <c r="B615" s="1">
        <f t="shared" si="9"/>
        <v>1521763200000</v>
      </c>
      <c r="C615">
        <v>201706</v>
      </c>
      <c r="D615" t="s">
        <v>28</v>
      </c>
      <c r="E615" t="s">
        <v>1125</v>
      </c>
    </row>
    <row r="616" spans="1:5">
      <c r="A616" s="3">
        <v>43182</v>
      </c>
      <c r="B616" s="1">
        <f t="shared" si="9"/>
        <v>1521763200000</v>
      </c>
      <c r="C616">
        <v>201705</v>
      </c>
      <c r="D616" t="s">
        <v>1126</v>
      </c>
      <c r="E616" t="s">
        <v>1127</v>
      </c>
    </row>
    <row r="617" spans="1:5">
      <c r="A617" s="3">
        <v>43182</v>
      </c>
      <c r="B617" s="1">
        <f t="shared" si="9"/>
        <v>1521763200000</v>
      </c>
      <c r="C617">
        <v>201705</v>
      </c>
      <c r="D617" t="s">
        <v>28</v>
      </c>
      <c r="E617" t="s">
        <v>1128</v>
      </c>
    </row>
    <row r="618" spans="1:5">
      <c r="A618" s="3">
        <v>43164</v>
      </c>
      <c r="B618" s="1">
        <f t="shared" si="9"/>
        <v>1520208000000</v>
      </c>
      <c r="C618">
        <v>201715</v>
      </c>
      <c r="D618" t="s">
        <v>1129</v>
      </c>
      <c r="E618" t="s">
        <v>1130</v>
      </c>
    </row>
    <row r="619" spans="1:5">
      <c r="A619" s="3">
        <v>43151</v>
      </c>
      <c r="B619" s="1">
        <f t="shared" si="9"/>
        <v>1519084800000</v>
      </c>
      <c r="C619">
        <v>201713</v>
      </c>
      <c r="D619" t="s">
        <v>1131</v>
      </c>
      <c r="E619" t="s">
        <v>1132</v>
      </c>
    </row>
    <row r="620" spans="1:5">
      <c r="A620" s="3">
        <v>43139</v>
      </c>
      <c r="B620" s="1">
        <f t="shared" si="9"/>
        <v>1518048000000</v>
      </c>
      <c r="C620">
        <v>201709</v>
      </c>
      <c r="D620" t="s">
        <v>1133</v>
      </c>
      <c r="E620" t="s">
        <v>1134</v>
      </c>
    </row>
    <row r="621" spans="1:5">
      <c r="A621" s="3">
        <v>43139</v>
      </c>
      <c r="B621" s="1">
        <f t="shared" si="9"/>
        <v>1518048000000</v>
      </c>
      <c r="C621">
        <v>201709</v>
      </c>
      <c r="D621" t="s">
        <v>28</v>
      </c>
      <c r="E621" t="s">
        <v>1135</v>
      </c>
    </row>
    <row r="622" spans="1:5">
      <c r="A622" s="3">
        <v>43139</v>
      </c>
      <c r="B622" s="1">
        <f t="shared" si="9"/>
        <v>1518048000000</v>
      </c>
      <c r="C622">
        <v>201708</v>
      </c>
      <c r="D622" t="s">
        <v>1136</v>
      </c>
      <c r="E622" t="s">
        <v>1137</v>
      </c>
    </row>
    <row r="623" spans="1:5">
      <c r="A623" s="3">
        <v>43139</v>
      </c>
      <c r="B623" s="1">
        <f t="shared" si="9"/>
        <v>1518048000000</v>
      </c>
      <c r="C623">
        <v>201708</v>
      </c>
      <c r="D623" t="s">
        <v>28</v>
      </c>
      <c r="E623" t="s">
        <v>1138</v>
      </c>
    </row>
    <row r="624" spans="1:5">
      <c r="A624" s="3">
        <v>43139</v>
      </c>
      <c r="B624" s="1">
        <f t="shared" si="9"/>
        <v>1518048000000</v>
      </c>
      <c r="C624">
        <v>201707</v>
      </c>
      <c r="D624" t="s">
        <v>1139</v>
      </c>
      <c r="E624" t="s">
        <v>1140</v>
      </c>
    </row>
    <row r="625" spans="1:5">
      <c r="A625" s="3">
        <v>43139</v>
      </c>
      <c r="B625" s="1">
        <f t="shared" si="9"/>
        <v>1518048000000</v>
      </c>
      <c r="C625">
        <v>201707</v>
      </c>
      <c r="D625" t="s">
        <v>28</v>
      </c>
      <c r="E625" t="s">
        <v>1141</v>
      </c>
    </row>
    <row r="626" spans="1:5">
      <c r="A626" s="3">
        <v>43139</v>
      </c>
      <c r="B626" s="1">
        <f t="shared" si="9"/>
        <v>1518048000000</v>
      </c>
      <c r="C626">
        <v>201707</v>
      </c>
      <c r="D626" t="s">
        <v>1142</v>
      </c>
      <c r="E626" t="s">
        <v>1143</v>
      </c>
    </row>
    <row r="627" spans="1:5">
      <c r="A627" s="3">
        <v>43139</v>
      </c>
      <c r="B627" s="1">
        <f t="shared" si="9"/>
        <v>1518048000000</v>
      </c>
      <c r="C627">
        <v>201707</v>
      </c>
      <c r="D627" t="s">
        <v>16</v>
      </c>
      <c r="E627" t="s">
        <v>1144</v>
      </c>
    </row>
    <row r="628" spans="1:5">
      <c r="A628" s="3">
        <v>43137</v>
      </c>
      <c r="B628" s="1">
        <f t="shared" si="9"/>
        <v>1517875200000</v>
      </c>
      <c r="C628">
        <v>201714</v>
      </c>
      <c r="D628" t="s">
        <v>1145</v>
      </c>
      <c r="E628" t="s">
        <v>1146</v>
      </c>
    </row>
    <row r="629" spans="1:5">
      <c r="A629" s="3">
        <v>43138</v>
      </c>
      <c r="B629" s="1">
        <f t="shared" si="9"/>
        <v>1517961600000</v>
      </c>
      <c r="C629">
        <v>201714</v>
      </c>
      <c r="D629" t="s">
        <v>1147</v>
      </c>
      <c r="E629" t="s">
        <v>1148</v>
      </c>
    </row>
    <row r="630" spans="1:5">
      <c r="A630" s="3">
        <v>43132</v>
      </c>
      <c r="B630" s="1">
        <f t="shared" si="9"/>
        <v>1517443200000</v>
      </c>
      <c r="C630">
        <v>201705</v>
      </c>
      <c r="D630" t="s">
        <v>1149</v>
      </c>
      <c r="E630" t="s">
        <v>1150</v>
      </c>
    </row>
    <row r="631" spans="1:5">
      <c r="A631" s="3">
        <v>43132</v>
      </c>
      <c r="B631" s="1">
        <f t="shared" si="9"/>
        <v>1517443200000</v>
      </c>
      <c r="C631">
        <v>201705</v>
      </c>
      <c r="D631" t="s">
        <v>1151</v>
      </c>
      <c r="E631" t="s">
        <v>1152</v>
      </c>
    </row>
    <row r="632" spans="1:5">
      <c r="A632" s="3">
        <v>43122</v>
      </c>
      <c r="B632" s="1">
        <f t="shared" si="9"/>
        <v>1516579200000</v>
      </c>
      <c r="C632">
        <v>201711</v>
      </c>
      <c r="D632" t="s">
        <v>1153</v>
      </c>
      <c r="E632" t="s">
        <v>1154</v>
      </c>
    </row>
    <row r="633" spans="1:5">
      <c r="A633" s="3">
        <v>43116</v>
      </c>
      <c r="B633" s="1">
        <f t="shared" si="9"/>
        <v>1516060800000</v>
      </c>
      <c r="C633">
        <v>201711</v>
      </c>
      <c r="D633" t="s">
        <v>1155</v>
      </c>
      <c r="E633" t="s">
        <v>1156</v>
      </c>
    </row>
    <row r="634" spans="1:5">
      <c r="A634" s="3">
        <v>43108</v>
      </c>
      <c r="B634" s="1">
        <f t="shared" si="9"/>
        <v>1515369600000</v>
      </c>
      <c r="C634">
        <v>201705</v>
      </c>
      <c r="D634" t="s">
        <v>1157</v>
      </c>
      <c r="E634" t="s">
        <v>1158</v>
      </c>
    </row>
    <row r="635" spans="1:5">
      <c r="A635" s="3">
        <v>43104</v>
      </c>
      <c r="B635" s="1">
        <f t="shared" si="9"/>
        <v>1515024000000</v>
      </c>
      <c r="C635">
        <v>201713</v>
      </c>
      <c r="D635" t="s">
        <v>1159</v>
      </c>
      <c r="E635" t="s">
        <v>1160</v>
      </c>
    </row>
    <row r="636" spans="1:5">
      <c r="A636" s="3">
        <v>43104</v>
      </c>
      <c r="B636" s="1">
        <f t="shared" si="9"/>
        <v>1515024000000</v>
      </c>
      <c r="C636">
        <v>201711</v>
      </c>
      <c r="D636" t="s">
        <v>1161</v>
      </c>
      <c r="E636" t="s">
        <v>1162</v>
      </c>
    </row>
    <row r="637" spans="1:5">
      <c r="A637" s="3">
        <v>43098</v>
      </c>
      <c r="B637" s="1">
        <f t="shared" si="9"/>
        <v>1514505600000</v>
      </c>
      <c r="C637">
        <v>201712</v>
      </c>
      <c r="D637" t="s">
        <v>1163</v>
      </c>
      <c r="E637" t="s">
        <v>1164</v>
      </c>
    </row>
    <row r="638" spans="1:5">
      <c r="A638" s="3">
        <v>43098</v>
      </c>
      <c r="B638" s="1">
        <f t="shared" si="9"/>
        <v>1514505600000</v>
      </c>
      <c r="C638">
        <v>201712</v>
      </c>
      <c r="D638" t="s">
        <v>28</v>
      </c>
      <c r="E638" t="s">
        <v>1165</v>
      </c>
    </row>
    <row r="639" spans="1:5">
      <c r="A639" s="3">
        <v>43098</v>
      </c>
      <c r="B639" s="1">
        <f t="shared" si="9"/>
        <v>1514505600000</v>
      </c>
      <c r="C639">
        <v>201701</v>
      </c>
      <c r="D639" t="s">
        <v>1166</v>
      </c>
      <c r="E639" t="s">
        <v>1167</v>
      </c>
    </row>
    <row r="640" spans="1:5">
      <c r="A640" s="3">
        <v>43098</v>
      </c>
      <c r="B640" s="1">
        <f t="shared" si="9"/>
        <v>1514505600000</v>
      </c>
      <c r="C640">
        <v>201701</v>
      </c>
      <c r="D640" t="s">
        <v>16</v>
      </c>
      <c r="E640" t="s">
        <v>1168</v>
      </c>
    </row>
    <row r="641" spans="1:5">
      <c r="A641" s="3">
        <v>43098</v>
      </c>
      <c r="B641" s="1">
        <f t="shared" si="9"/>
        <v>1514505600000</v>
      </c>
      <c r="C641">
        <v>201704</v>
      </c>
      <c r="D641" t="s">
        <v>1169</v>
      </c>
      <c r="E641" t="s">
        <v>1170</v>
      </c>
    </row>
    <row r="642" spans="1:5">
      <c r="A642" s="3">
        <v>43098</v>
      </c>
      <c r="B642" s="1">
        <f t="shared" si="9"/>
        <v>1514505600000</v>
      </c>
      <c r="C642">
        <v>201704</v>
      </c>
      <c r="D642" t="s">
        <v>28</v>
      </c>
      <c r="E642" t="s">
        <v>1171</v>
      </c>
    </row>
    <row r="643" spans="1:5">
      <c r="A643" s="3">
        <v>43082</v>
      </c>
      <c r="B643" s="1">
        <f t="shared" ref="B643:B706" si="10">(A643-DATE(1970,1,1))*86400000</f>
        <v>1513123200000</v>
      </c>
      <c r="C643">
        <v>201706</v>
      </c>
      <c r="D643" t="s">
        <v>1172</v>
      </c>
      <c r="E643" t="s">
        <v>1173</v>
      </c>
    </row>
    <row r="644" spans="1:5">
      <c r="A644" s="3">
        <v>43073</v>
      </c>
      <c r="B644" s="1">
        <f t="shared" si="10"/>
        <v>1512345600000</v>
      </c>
      <c r="C644">
        <v>999999</v>
      </c>
      <c r="D644" t="s">
        <v>972</v>
      </c>
      <c r="E644" t="s">
        <v>1174</v>
      </c>
    </row>
    <row r="645" spans="1:5">
      <c r="A645" s="3">
        <v>43070</v>
      </c>
      <c r="B645" s="1">
        <f t="shared" si="10"/>
        <v>1512086400000</v>
      </c>
      <c r="C645">
        <v>201710</v>
      </c>
      <c r="D645" t="s">
        <v>1175</v>
      </c>
      <c r="E645" t="s">
        <v>1176</v>
      </c>
    </row>
    <row r="646" spans="1:5">
      <c r="A646" s="3">
        <v>43067</v>
      </c>
      <c r="B646" s="1">
        <f t="shared" si="10"/>
        <v>1511827200000</v>
      </c>
      <c r="C646">
        <v>201611</v>
      </c>
      <c r="D646" t="s">
        <v>1177</v>
      </c>
      <c r="E646" t="s">
        <v>1178</v>
      </c>
    </row>
    <row r="647" spans="1:5">
      <c r="A647" s="3">
        <v>43067</v>
      </c>
      <c r="B647" s="1">
        <f t="shared" si="10"/>
        <v>1511827200000</v>
      </c>
      <c r="C647">
        <v>201611</v>
      </c>
      <c r="D647" t="s">
        <v>28</v>
      </c>
      <c r="E647" t="s">
        <v>1179</v>
      </c>
    </row>
    <row r="648" spans="1:5">
      <c r="A648" s="3">
        <v>43048</v>
      </c>
      <c r="B648" s="1">
        <f t="shared" si="10"/>
        <v>1510185600000</v>
      </c>
      <c r="C648">
        <v>201409</v>
      </c>
      <c r="D648" t="s">
        <v>1180</v>
      </c>
      <c r="E648" t="s">
        <v>1181</v>
      </c>
    </row>
    <row r="649" spans="1:5">
      <c r="A649" s="3">
        <v>43053</v>
      </c>
      <c r="B649" s="1">
        <f t="shared" si="10"/>
        <v>1510617600000</v>
      </c>
      <c r="C649">
        <v>201409</v>
      </c>
      <c r="D649" t="s">
        <v>1182</v>
      </c>
      <c r="E649" t="s">
        <v>1183</v>
      </c>
    </row>
    <row r="650" spans="1:5">
      <c r="A650" s="3">
        <v>43053</v>
      </c>
      <c r="B650" s="1">
        <f t="shared" si="10"/>
        <v>1510617600000</v>
      </c>
      <c r="C650">
        <v>201409</v>
      </c>
      <c r="D650" t="s">
        <v>1184</v>
      </c>
      <c r="E650" t="s">
        <v>1185</v>
      </c>
    </row>
    <row r="651" spans="1:5">
      <c r="A651" s="3">
        <v>43053</v>
      </c>
      <c r="B651" s="1">
        <f t="shared" si="10"/>
        <v>1510617600000</v>
      </c>
      <c r="C651">
        <v>201702</v>
      </c>
      <c r="D651" t="s">
        <v>1186</v>
      </c>
      <c r="E651" t="s">
        <v>1187</v>
      </c>
    </row>
    <row r="652" spans="1:5">
      <c r="A652" s="3">
        <v>43053</v>
      </c>
      <c r="B652" s="1">
        <f t="shared" si="10"/>
        <v>1510617600000</v>
      </c>
      <c r="C652">
        <v>201707</v>
      </c>
      <c r="D652" t="s">
        <v>1188</v>
      </c>
      <c r="E652" t="s">
        <v>1189</v>
      </c>
    </row>
    <row r="653" spans="1:5">
      <c r="A653" s="3">
        <v>43053</v>
      </c>
      <c r="B653" s="1">
        <f t="shared" si="10"/>
        <v>1510617600000</v>
      </c>
      <c r="C653">
        <v>201707</v>
      </c>
      <c r="D653" t="s">
        <v>16</v>
      </c>
      <c r="E653" t="s">
        <v>1190</v>
      </c>
    </row>
    <row r="654" spans="1:5">
      <c r="A654" s="3">
        <v>43053</v>
      </c>
      <c r="B654" s="1">
        <f t="shared" si="10"/>
        <v>1510617600000</v>
      </c>
      <c r="C654">
        <v>999999</v>
      </c>
      <c r="D654" t="s">
        <v>972</v>
      </c>
      <c r="E654" t="s">
        <v>1191</v>
      </c>
    </row>
    <row r="655" spans="1:5">
      <c r="A655" s="3">
        <v>43049</v>
      </c>
      <c r="B655" s="1">
        <f t="shared" si="10"/>
        <v>1510272000000</v>
      </c>
      <c r="C655">
        <v>201708</v>
      </c>
      <c r="D655" t="s">
        <v>1192</v>
      </c>
      <c r="E655" t="s">
        <v>1193</v>
      </c>
    </row>
    <row r="656" spans="1:5">
      <c r="A656" s="3">
        <v>43035</v>
      </c>
      <c r="B656" s="1">
        <f t="shared" si="10"/>
        <v>1509062400000</v>
      </c>
      <c r="C656">
        <v>201708</v>
      </c>
      <c r="D656" t="s">
        <v>1194</v>
      </c>
      <c r="E656" t="s">
        <v>1195</v>
      </c>
    </row>
    <row r="657" spans="1:5">
      <c r="A657" s="3">
        <v>43019</v>
      </c>
      <c r="B657" s="1">
        <f t="shared" si="10"/>
        <v>1507680000000</v>
      </c>
      <c r="C657">
        <v>201703</v>
      </c>
      <c r="D657" t="s">
        <v>1196</v>
      </c>
      <c r="E657" t="s">
        <v>1197</v>
      </c>
    </row>
    <row r="658" spans="1:5">
      <c r="A658" s="3">
        <v>43019</v>
      </c>
      <c r="B658" s="1">
        <f t="shared" si="10"/>
        <v>1507680000000</v>
      </c>
      <c r="C658">
        <v>201703</v>
      </c>
      <c r="D658" t="s">
        <v>28</v>
      </c>
      <c r="E658" t="s">
        <v>1198</v>
      </c>
    </row>
    <row r="659" spans="1:5">
      <c r="A659" s="3">
        <v>43012</v>
      </c>
      <c r="B659" s="1">
        <f t="shared" si="10"/>
        <v>1507075200000</v>
      </c>
      <c r="C659">
        <v>201709</v>
      </c>
      <c r="D659" t="s">
        <v>1199</v>
      </c>
      <c r="E659" t="s">
        <v>1200</v>
      </c>
    </row>
    <row r="660" spans="1:5">
      <c r="A660" s="3">
        <v>42989</v>
      </c>
      <c r="B660" s="1">
        <f t="shared" si="10"/>
        <v>1505088000000</v>
      </c>
      <c r="C660">
        <v>201709</v>
      </c>
      <c r="D660" t="s">
        <v>1201</v>
      </c>
      <c r="E660" t="s">
        <v>1202</v>
      </c>
    </row>
    <row r="661" spans="1:5">
      <c r="A661" s="3">
        <v>42967</v>
      </c>
      <c r="B661" s="1">
        <f t="shared" si="10"/>
        <v>1503187200000</v>
      </c>
      <c r="C661">
        <v>999999</v>
      </c>
      <c r="D661" t="s">
        <v>972</v>
      </c>
      <c r="E661" t="s">
        <v>1203</v>
      </c>
    </row>
    <row r="662" spans="1:5">
      <c r="A662" s="3">
        <v>42969</v>
      </c>
      <c r="B662" s="1">
        <f t="shared" si="10"/>
        <v>1503360000000</v>
      </c>
      <c r="C662">
        <v>201608</v>
      </c>
      <c r="D662" t="s">
        <v>1204</v>
      </c>
      <c r="E662" t="s">
        <v>1205</v>
      </c>
    </row>
    <row r="663" spans="1:5">
      <c r="A663" s="3">
        <v>42969</v>
      </c>
      <c r="B663" s="1">
        <f t="shared" si="10"/>
        <v>1503360000000</v>
      </c>
      <c r="C663">
        <v>201608</v>
      </c>
      <c r="D663" t="s">
        <v>28</v>
      </c>
      <c r="E663" t="s">
        <v>1206</v>
      </c>
    </row>
    <row r="664" spans="1:5">
      <c r="A664" s="3">
        <v>42942</v>
      </c>
      <c r="B664" s="1">
        <f t="shared" si="10"/>
        <v>1501027200000</v>
      </c>
      <c r="C664">
        <v>201609</v>
      </c>
      <c r="D664" t="s">
        <v>1207</v>
      </c>
      <c r="E664" t="s">
        <v>1208</v>
      </c>
    </row>
    <row r="665" spans="1:5">
      <c r="A665" s="3">
        <v>42942</v>
      </c>
      <c r="B665" s="1">
        <f t="shared" si="10"/>
        <v>1501027200000</v>
      </c>
      <c r="C665">
        <v>201609</v>
      </c>
      <c r="D665" t="s">
        <v>28</v>
      </c>
      <c r="E665" t="s">
        <v>1209</v>
      </c>
    </row>
    <row r="666" spans="1:5">
      <c r="A666" s="3">
        <v>42930</v>
      </c>
      <c r="B666" s="1">
        <f t="shared" si="10"/>
        <v>1499990400000</v>
      </c>
      <c r="C666">
        <v>201704</v>
      </c>
      <c r="D666" t="s">
        <v>1210</v>
      </c>
      <c r="E666" t="s">
        <v>1211</v>
      </c>
    </row>
    <row r="667" spans="1:5">
      <c r="A667" s="3">
        <v>42921</v>
      </c>
      <c r="B667" s="1">
        <f t="shared" si="10"/>
        <v>1499212800000</v>
      </c>
      <c r="C667">
        <v>201703</v>
      </c>
      <c r="D667" t="s">
        <v>1212</v>
      </c>
      <c r="E667" t="s">
        <v>1213</v>
      </c>
    </row>
    <row r="668" spans="1:5">
      <c r="A668" s="3">
        <v>42916</v>
      </c>
      <c r="B668" s="1">
        <f t="shared" si="10"/>
        <v>1498780800000</v>
      </c>
      <c r="C668">
        <v>201411</v>
      </c>
      <c r="D668" t="s">
        <v>1214</v>
      </c>
      <c r="E668" t="s">
        <v>1215</v>
      </c>
    </row>
    <row r="669" spans="1:5">
      <c r="A669" s="3">
        <v>42920</v>
      </c>
      <c r="B669" s="1">
        <f t="shared" si="10"/>
        <v>1499126400000</v>
      </c>
      <c r="C669">
        <v>201411</v>
      </c>
      <c r="D669" t="s">
        <v>1216</v>
      </c>
      <c r="E669" t="s">
        <v>1217</v>
      </c>
    </row>
    <row r="670" spans="1:5">
      <c r="A670" s="3">
        <v>42910</v>
      </c>
      <c r="B670" s="1">
        <f t="shared" si="10"/>
        <v>1498262400000</v>
      </c>
      <c r="C670">
        <v>201702</v>
      </c>
      <c r="D670" t="s">
        <v>1218</v>
      </c>
      <c r="E670" t="s">
        <v>1219</v>
      </c>
    </row>
    <row r="671" spans="1:5">
      <c r="A671" s="3">
        <v>42902</v>
      </c>
      <c r="B671" s="1">
        <f t="shared" si="10"/>
        <v>1497571200000</v>
      </c>
      <c r="C671">
        <v>201705</v>
      </c>
      <c r="D671" t="s">
        <v>1220</v>
      </c>
      <c r="E671" t="s">
        <v>1221</v>
      </c>
    </row>
    <row r="672" spans="1:5">
      <c r="A672" s="3">
        <v>42900</v>
      </c>
      <c r="B672" s="1">
        <f t="shared" si="10"/>
        <v>1497398400000</v>
      </c>
      <c r="C672">
        <v>201705</v>
      </c>
      <c r="D672" t="s">
        <v>1222</v>
      </c>
      <c r="E672" t="s">
        <v>1223</v>
      </c>
    </row>
    <row r="673" spans="1:5">
      <c r="A673" s="3">
        <v>42898</v>
      </c>
      <c r="B673" s="1">
        <f t="shared" si="10"/>
        <v>1497225600000</v>
      </c>
      <c r="C673">
        <v>201411</v>
      </c>
      <c r="D673" t="s">
        <v>1224</v>
      </c>
      <c r="E673" t="s">
        <v>1225</v>
      </c>
    </row>
    <row r="674" spans="1:5">
      <c r="A674" s="3">
        <v>42898</v>
      </c>
      <c r="B674" s="1">
        <f t="shared" si="10"/>
        <v>1497225600000</v>
      </c>
      <c r="C674">
        <v>201411</v>
      </c>
      <c r="D674" t="s">
        <v>16</v>
      </c>
      <c r="E674" t="s">
        <v>1226</v>
      </c>
    </row>
    <row r="675" spans="1:5">
      <c r="A675" s="3">
        <v>42892</v>
      </c>
      <c r="B675" s="1">
        <f t="shared" si="10"/>
        <v>1496707200000</v>
      </c>
      <c r="C675">
        <v>201704</v>
      </c>
      <c r="D675" t="s">
        <v>1227</v>
      </c>
      <c r="E675" t="s">
        <v>1228</v>
      </c>
    </row>
    <row r="676" spans="1:5">
      <c r="A676" s="3">
        <v>42891</v>
      </c>
      <c r="B676" s="1">
        <f t="shared" si="10"/>
        <v>1496620800000</v>
      </c>
      <c r="C676">
        <v>201701</v>
      </c>
      <c r="D676" t="s">
        <v>1229</v>
      </c>
      <c r="E676" t="s">
        <v>1230</v>
      </c>
    </row>
    <row r="677" spans="1:5">
      <c r="A677" s="3">
        <v>42893</v>
      </c>
      <c r="B677" s="1">
        <f t="shared" si="10"/>
        <v>1496793600000</v>
      </c>
      <c r="C677">
        <v>201702</v>
      </c>
      <c r="D677" t="s">
        <v>1231</v>
      </c>
      <c r="E677" t="s">
        <v>1232</v>
      </c>
    </row>
    <row r="678" spans="1:5">
      <c r="A678" s="3">
        <v>42891</v>
      </c>
      <c r="B678" s="1">
        <f t="shared" si="10"/>
        <v>1496620800000</v>
      </c>
      <c r="C678">
        <v>201703</v>
      </c>
      <c r="D678" t="s">
        <v>1233</v>
      </c>
      <c r="E678" t="s">
        <v>1234</v>
      </c>
    </row>
    <row r="679" spans="1:5">
      <c r="A679" s="3">
        <v>42872</v>
      </c>
      <c r="B679" s="1">
        <f t="shared" si="10"/>
        <v>1494979200000</v>
      </c>
      <c r="C679">
        <v>201702</v>
      </c>
      <c r="D679" t="s">
        <v>1235</v>
      </c>
      <c r="E679" t="s">
        <v>1236</v>
      </c>
    </row>
    <row r="680" spans="1:5">
      <c r="A680" s="3">
        <v>42872</v>
      </c>
      <c r="B680" s="1">
        <f t="shared" si="10"/>
        <v>1494979200000</v>
      </c>
      <c r="C680">
        <v>201608</v>
      </c>
      <c r="D680" t="s">
        <v>1237</v>
      </c>
      <c r="E680" t="s">
        <v>1238</v>
      </c>
    </row>
    <row r="681" spans="1:5">
      <c r="A681" s="3">
        <v>42866</v>
      </c>
      <c r="B681" s="1">
        <f t="shared" si="10"/>
        <v>1494460800000</v>
      </c>
      <c r="C681">
        <v>201611</v>
      </c>
      <c r="D681" t="s">
        <v>1239</v>
      </c>
      <c r="E681" t="s">
        <v>1240</v>
      </c>
    </row>
    <row r="682" spans="1:5">
      <c r="A682" s="3">
        <v>42864</v>
      </c>
      <c r="B682" s="1">
        <f t="shared" si="10"/>
        <v>1494288000000</v>
      </c>
      <c r="C682">
        <v>201611</v>
      </c>
      <c r="D682" t="s">
        <v>1241</v>
      </c>
      <c r="E682" t="s">
        <v>1242</v>
      </c>
    </row>
    <row r="683" spans="1:5">
      <c r="A683" s="3">
        <v>42864</v>
      </c>
      <c r="B683" s="1">
        <f t="shared" si="10"/>
        <v>1494288000000</v>
      </c>
      <c r="C683">
        <v>201608</v>
      </c>
      <c r="D683" t="s">
        <v>1243</v>
      </c>
      <c r="E683" t="s">
        <v>1244</v>
      </c>
    </row>
    <row r="684" spans="1:5">
      <c r="A684" s="3">
        <v>42838</v>
      </c>
      <c r="B684" s="1">
        <f t="shared" si="10"/>
        <v>1492041600000</v>
      </c>
      <c r="C684">
        <v>201611</v>
      </c>
      <c r="D684" t="s">
        <v>1245</v>
      </c>
      <c r="E684" t="s">
        <v>1246</v>
      </c>
    </row>
    <row r="685" spans="1:5">
      <c r="A685" s="3">
        <v>42837</v>
      </c>
      <c r="B685" s="1">
        <f t="shared" si="10"/>
        <v>1491955200000</v>
      </c>
      <c r="C685">
        <v>201607</v>
      </c>
      <c r="D685" t="s">
        <v>1247</v>
      </c>
      <c r="E685" t="s">
        <v>1248</v>
      </c>
    </row>
    <row r="686" spans="1:5">
      <c r="A686" s="3">
        <v>42852</v>
      </c>
      <c r="B686" s="1">
        <f t="shared" si="10"/>
        <v>1493251200000</v>
      </c>
      <c r="C686">
        <v>201608</v>
      </c>
      <c r="D686" t="s">
        <v>1249</v>
      </c>
      <c r="E686" t="s">
        <v>1250</v>
      </c>
    </row>
    <row r="687" spans="1:5">
      <c r="A687" s="3">
        <v>42832</v>
      </c>
      <c r="B687" s="1">
        <f t="shared" si="10"/>
        <v>1491523200000</v>
      </c>
      <c r="C687">
        <v>201608</v>
      </c>
      <c r="D687" t="s">
        <v>1251</v>
      </c>
      <c r="E687" t="s">
        <v>1252</v>
      </c>
    </row>
    <row r="688" spans="1:5">
      <c r="A688" s="3">
        <v>42831</v>
      </c>
      <c r="B688" s="1">
        <f t="shared" si="10"/>
        <v>1491436800000</v>
      </c>
      <c r="C688">
        <v>999999</v>
      </c>
      <c r="D688" t="s">
        <v>1253</v>
      </c>
      <c r="E688" t="s">
        <v>1254</v>
      </c>
    </row>
    <row r="689" spans="1:5">
      <c r="A689" s="3">
        <v>42817</v>
      </c>
      <c r="B689" s="1">
        <f t="shared" si="10"/>
        <v>1490227200000</v>
      </c>
      <c r="C689">
        <v>201601</v>
      </c>
      <c r="D689" t="s">
        <v>1255</v>
      </c>
      <c r="E689" t="s">
        <v>1256</v>
      </c>
    </row>
    <row r="690" spans="1:5">
      <c r="A690" s="3">
        <v>42816</v>
      </c>
      <c r="B690" s="1">
        <f t="shared" si="10"/>
        <v>1490140800000</v>
      </c>
      <c r="C690">
        <v>201609</v>
      </c>
      <c r="D690" t="s">
        <v>1257</v>
      </c>
      <c r="E690" t="s">
        <v>1258</v>
      </c>
    </row>
    <row r="691" spans="1:5">
      <c r="A691" s="3">
        <v>42802</v>
      </c>
      <c r="B691" s="1">
        <f t="shared" si="10"/>
        <v>1488931200000</v>
      </c>
      <c r="C691">
        <v>201411</v>
      </c>
      <c r="D691" t="s">
        <v>1259</v>
      </c>
      <c r="E691" t="s">
        <v>1260</v>
      </c>
    </row>
    <row r="692" spans="1:5">
      <c r="A692" s="3">
        <v>42798</v>
      </c>
      <c r="B692" s="1">
        <f t="shared" si="10"/>
        <v>1488585600000</v>
      </c>
      <c r="C692">
        <v>201610</v>
      </c>
      <c r="D692" t="s">
        <v>1261</v>
      </c>
      <c r="E692" t="s">
        <v>1262</v>
      </c>
    </row>
    <row r="693" spans="1:5">
      <c r="A693" s="3">
        <v>42798</v>
      </c>
      <c r="B693" s="1">
        <f t="shared" si="10"/>
        <v>1488585600000</v>
      </c>
      <c r="C693">
        <v>201610</v>
      </c>
      <c r="D693" t="s">
        <v>1263</v>
      </c>
      <c r="E693" t="s">
        <v>1264</v>
      </c>
    </row>
    <row r="694" spans="1:5">
      <c r="A694" s="3">
        <v>42776</v>
      </c>
      <c r="B694" s="1">
        <f t="shared" si="10"/>
        <v>1486684800000</v>
      </c>
      <c r="C694">
        <v>201409</v>
      </c>
      <c r="D694" t="s">
        <v>1265</v>
      </c>
      <c r="E694" t="s">
        <v>1266</v>
      </c>
    </row>
    <row r="695" spans="1:5">
      <c r="A695" s="3">
        <v>42782</v>
      </c>
      <c r="B695" s="1">
        <f t="shared" si="10"/>
        <v>1487203200000</v>
      </c>
      <c r="C695">
        <v>201409</v>
      </c>
      <c r="D695" t="s">
        <v>1267</v>
      </c>
      <c r="E695" t="s">
        <v>1268</v>
      </c>
    </row>
    <row r="696" spans="1:5">
      <c r="A696" s="3">
        <v>42782</v>
      </c>
      <c r="B696" s="1">
        <f t="shared" si="10"/>
        <v>1487203200000</v>
      </c>
      <c r="C696">
        <v>201409</v>
      </c>
      <c r="D696" t="s">
        <v>1269</v>
      </c>
      <c r="E696" t="s">
        <v>1270</v>
      </c>
    </row>
    <row r="697" spans="1:5">
      <c r="A697" s="3">
        <v>42774</v>
      </c>
      <c r="B697" s="1">
        <f t="shared" si="10"/>
        <v>1486512000000</v>
      </c>
      <c r="C697">
        <v>201609</v>
      </c>
      <c r="D697" t="s">
        <v>1271</v>
      </c>
      <c r="E697" t="s">
        <v>1272</v>
      </c>
    </row>
    <row r="698" spans="1:5">
      <c r="A698" s="3">
        <v>42774</v>
      </c>
      <c r="B698" s="1">
        <f t="shared" si="10"/>
        <v>1486512000000</v>
      </c>
      <c r="C698">
        <v>201611</v>
      </c>
      <c r="D698" t="s">
        <v>1273</v>
      </c>
      <c r="E698" t="s">
        <v>1274</v>
      </c>
    </row>
    <row r="699" spans="1:5">
      <c r="A699" s="3">
        <v>42765</v>
      </c>
      <c r="B699" s="1">
        <f t="shared" si="10"/>
        <v>1485734400000</v>
      </c>
      <c r="C699">
        <v>201611</v>
      </c>
      <c r="D699" t="s">
        <v>1275</v>
      </c>
      <c r="E699" t="s">
        <v>1276</v>
      </c>
    </row>
    <row r="700" spans="1:5">
      <c r="A700" s="3">
        <v>42737</v>
      </c>
      <c r="B700" s="1">
        <f t="shared" si="10"/>
        <v>1483315200000</v>
      </c>
      <c r="C700">
        <v>201607</v>
      </c>
      <c r="D700" t="s">
        <v>1277</v>
      </c>
      <c r="E700" t="s">
        <v>1278</v>
      </c>
    </row>
    <row r="701" spans="1:5">
      <c r="A701" s="3">
        <v>42739</v>
      </c>
      <c r="B701" s="1">
        <f t="shared" si="10"/>
        <v>1483488000000</v>
      </c>
      <c r="C701">
        <v>999999</v>
      </c>
      <c r="D701" t="s">
        <v>972</v>
      </c>
      <c r="E701" t="s">
        <v>1279</v>
      </c>
    </row>
    <row r="702" spans="1:5">
      <c r="A702" s="3">
        <v>42731</v>
      </c>
      <c r="B702" s="1">
        <f t="shared" si="10"/>
        <v>1482796800000</v>
      </c>
      <c r="C702">
        <v>201508</v>
      </c>
      <c r="D702" t="s">
        <v>1280</v>
      </c>
      <c r="E702" t="s">
        <v>1281</v>
      </c>
    </row>
    <row r="703" spans="1:5">
      <c r="A703" s="3">
        <v>42720</v>
      </c>
      <c r="B703" s="1">
        <f t="shared" si="10"/>
        <v>1481846400000</v>
      </c>
      <c r="C703">
        <v>201606</v>
      </c>
      <c r="D703" t="s">
        <v>1282</v>
      </c>
      <c r="E703" t="s">
        <v>1283</v>
      </c>
    </row>
    <row r="704" spans="1:5">
      <c r="A704" s="3">
        <v>42719</v>
      </c>
      <c r="B704" s="1">
        <f t="shared" si="10"/>
        <v>1481760000000</v>
      </c>
      <c r="C704">
        <v>201409</v>
      </c>
      <c r="D704" t="s">
        <v>1284</v>
      </c>
      <c r="E704" t="s">
        <v>1285</v>
      </c>
    </row>
    <row r="705" spans="1:5">
      <c r="A705" s="3">
        <v>42712</v>
      </c>
      <c r="B705" s="1">
        <f t="shared" si="10"/>
        <v>1481155200000</v>
      </c>
      <c r="C705">
        <v>201604</v>
      </c>
      <c r="D705" t="s">
        <v>1286</v>
      </c>
      <c r="E705" t="s">
        <v>1287</v>
      </c>
    </row>
    <row r="706" spans="1:5">
      <c r="A706" s="3">
        <v>42711</v>
      </c>
      <c r="B706" s="1">
        <f t="shared" si="10"/>
        <v>1481068800000</v>
      </c>
      <c r="C706">
        <v>201510</v>
      </c>
      <c r="D706" t="s">
        <v>1288</v>
      </c>
      <c r="E706" t="s">
        <v>1289</v>
      </c>
    </row>
    <row r="707" spans="1:5">
      <c r="A707" s="3">
        <v>42706</v>
      </c>
      <c r="B707" s="1">
        <f t="shared" ref="B707:B770" si="11">(A707-DATE(1970,1,1))*86400000</f>
        <v>1480636800000</v>
      </c>
      <c r="C707">
        <v>201608</v>
      </c>
      <c r="D707" t="s">
        <v>1290</v>
      </c>
      <c r="E707" t="s">
        <v>1291</v>
      </c>
    </row>
    <row r="708" spans="1:5">
      <c r="A708" s="3">
        <v>42696</v>
      </c>
      <c r="B708" s="1">
        <f t="shared" si="11"/>
        <v>1479772800000</v>
      </c>
      <c r="C708">
        <v>201609</v>
      </c>
      <c r="D708" t="s">
        <v>1292</v>
      </c>
      <c r="E708" t="s">
        <v>1293</v>
      </c>
    </row>
    <row r="709" spans="1:5">
      <c r="A709" s="3">
        <v>42687</v>
      </c>
      <c r="B709" s="1">
        <f t="shared" si="11"/>
        <v>1478995200000</v>
      </c>
      <c r="C709">
        <v>201603</v>
      </c>
      <c r="D709" t="s">
        <v>1294</v>
      </c>
      <c r="E709" t="s">
        <v>1295</v>
      </c>
    </row>
    <row r="710" spans="1:5">
      <c r="A710" s="3">
        <v>42684</v>
      </c>
      <c r="B710" s="1">
        <f t="shared" si="11"/>
        <v>1478736000000</v>
      </c>
      <c r="C710">
        <v>201604</v>
      </c>
      <c r="D710" t="s">
        <v>1296</v>
      </c>
      <c r="E710" t="s">
        <v>1297</v>
      </c>
    </row>
    <row r="711" spans="1:5">
      <c r="A711" s="3">
        <v>42683</v>
      </c>
      <c r="B711" s="1">
        <f t="shared" si="11"/>
        <v>1478649600000</v>
      </c>
      <c r="C711">
        <v>201601</v>
      </c>
      <c r="D711" t="s">
        <v>1298</v>
      </c>
      <c r="E711" t="s">
        <v>1299</v>
      </c>
    </row>
    <row r="712" spans="1:5">
      <c r="A712" s="3">
        <v>42671</v>
      </c>
      <c r="B712" s="1">
        <f t="shared" si="11"/>
        <v>1477612800000</v>
      </c>
      <c r="C712">
        <v>201608</v>
      </c>
      <c r="D712" t="s">
        <v>1300</v>
      </c>
      <c r="E712" t="s">
        <v>1301</v>
      </c>
    </row>
    <row r="713" spans="1:5">
      <c r="A713" s="3">
        <v>42665</v>
      </c>
      <c r="B713" s="1">
        <f t="shared" si="11"/>
        <v>1477094400000</v>
      </c>
      <c r="C713">
        <v>201513</v>
      </c>
      <c r="D713" t="s">
        <v>1302</v>
      </c>
      <c r="E713" t="s">
        <v>1303</v>
      </c>
    </row>
    <row r="714" spans="1:5">
      <c r="A714" s="3">
        <v>42667</v>
      </c>
      <c r="B714" s="1">
        <f t="shared" si="11"/>
        <v>1477267200000</v>
      </c>
      <c r="C714">
        <v>201513</v>
      </c>
      <c r="D714" t="s">
        <v>1304</v>
      </c>
      <c r="E714" t="s">
        <v>1305</v>
      </c>
    </row>
    <row r="715" spans="1:5">
      <c r="A715" s="3">
        <v>42661</v>
      </c>
      <c r="B715" s="1">
        <f t="shared" si="11"/>
        <v>1476748800000</v>
      </c>
      <c r="C715">
        <v>201601</v>
      </c>
      <c r="D715" t="s">
        <v>1306</v>
      </c>
      <c r="E715" t="s">
        <v>1307</v>
      </c>
    </row>
    <row r="716" spans="1:5">
      <c r="A716" s="3">
        <v>42648</v>
      </c>
      <c r="B716" s="1">
        <f t="shared" si="11"/>
        <v>1475625600000</v>
      </c>
      <c r="C716">
        <v>201606</v>
      </c>
      <c r="D716" t="s">
        <v>1308</v>
      </c>
      <c r="E716" t="s">
        <v>1309</v>
      </c>
    </row>
    <row r="717" spans="1:5">
      <c r="A717" s="3">
        <v>42632</v>
      </c>
      <c r="B717" s="1">
        <f t="shared" si="11"/>
        <v>1474243200000</v>
      </c>
      <c r="C717">
        <v>201411</v>
      </c>
      <c r="D717" t="s">
        <v>1310</v>
      </c>
      <c r="E717" t="s">
        <v>1311</v>
      </c>
    </row>
    <row r="718" spans="1:5">
      <c r="A718" s="3">
        <v>42689</v>
      </c>
      <c r="B718" s="1">
        <f t="shared" si="11"/>
        <v>1479168000000</v>
      </c>
      <c r="C718">
        <v>201411</v>
      </c>
      <c r="D718" t="s">
        <v>1312</v>
      </c>
      <c r="E718" t="s">
        <v>1313</v>
      </c>
    </row>
    <row r="719" spans="1:5">
      <c r="A719" s="3">
        <v>42689</v>
      </c>
      <c r="B719" s="1">
        <f t="shared" si="11"/>
        <v>1479168000000</v>
      </c>
      <c r="C719">
        <v>201411</v>
      </c>
      <c r="D719" t="s">
        <v>1314</v>
      </c>
      <c r="E719" t="s">
        <v>1315</v>
      </c>
    </row>
    <row r="720" spans="1:5">
      <c r="A720" s="3">
        <v>42689</v>
      </c>
      <c r="B720" s="1">
        <f t="shared" si="11"/>
        <v>1479168000000</v>
      </c>
      <c r="C720">
        <v>201411</v>
      </c>
      <c r="D720" t="s">
        <v>1316</v>
      </c>
      <c r="E720" t="s">
        <v>1317</v>
      </c>
    </row>
    <row r="721" spans="1:5">
      <c r="A721" s="3">
        <v>42689</v>
      </c>
      <c r="B721" s="1">
        <f t="shared" si="11"/>
        <v>1479168000000</v>
      </c>
      <c r="C721">
        <v>201411</v>
      </c>
      <c r="D721" t="s">
        <v>1318</v>
      </c>
      <c r="E721" t="s">
        <v>1319</v>
      </c>
    </row>
    <row r="722" spans="1:5">
      <c r="A722" s="3">
        <v>42689</v>
      </c>
      <c r="B722" s="1">
        <f t="shared" si="11"/>
        <v>1479168000000</v>
      </c>
      <c r="C722">
        <v>201411</v>
      </c>
      <c r="D722" t="s">
        <v>1320</v>
      </c>
      <c r="E722" t="s">
        <v>1321</v>
      </c>
    </row>
    <row r="723" spans="1:5">
      <c r="A723" s="3">
        <v>42627</v>
      </c>
      <c r="B723" s="1">
        <f t="shared" si="11"/>
        <v>1473811200000</v>
      </c>
      <c r="C723">
        <v>201512</v>
      </c>
      <c r="D723" t="s">
        <v>1322</v>
      </c>
      <c r="E723" t="s">
        <v>1323</v>
      </c>
    </row>
    <row r="724" spans="1:5">
      <c r="A724" s="3">
        <v>42614</v>
      </c>
      <c r="B724" s="1">
        <f t="shared" si="11"/>
        <v>1472688000000</v>
      </c>
      <c r="C724">
        <v>201606</v>
      </c>
      <c r="D724" t="s">
        <v>1324</v>
      </c>
      <c r="E724" t="s">
        <v>1325</v>
      </c>
    </row>
    <row r="725" spans="1:5">
      <c r="A725" s="3">
        <v>42614</v>
      </c>
      <c r="B725" s="1">
        <f t="shared" si="11"/>
        <v>1472688000000</v>
      </c>
      <c r="C725">
        <v>201503</v>
      </c>
      <c r="D725" t="s">
        <v>1326</v>
      </c>
      <c r="E725" t="s">
        <v>1327</v>
      </c>
    </row>
    <row r="726" spans="1:5">
      <c r="A726" s="3">
        <v>42599</v>
      </c>
      <c r="B726" s="1">
        <f t="shared" si="11"/>
        <v>1471392000000</v>
      </c>
      <c r="C726">
        <v>201603</v>
      </c>
      <c r="D726" t="s">
        <v>1328</v>
      </c>
      <c r="E726" t="s">
        <v>1329</v>
      </c>
    </row>
    <row r="727" spans="1:5">
      <c r="A727" s="3">
        <v>42592</v>
      </c>
      <c r="B727" s="1">
        <f t="shared" si="11"/>
        <v>1470787200000</v>
      </c>
      <c r="C727">
        <v>201605</v>
      </c>
      <c r="D727" t="s">
        <v>1330</v>
      </c>
      <c r="E727" t="s">
        <v>1331</v>
      </c>
    </row>
    <row r="728" spans="1:5">
      <c r="A728" s="3">
        <v>42585</v>
      </c>
      <c r="B728" s="1">
        <f t="shared" si="11"/>
        <v>1470182400000</v>
      </c>
      <c r="C728">
        <v>201608</v>
      </c>
      <c r="D728" t="s">
        <v>1332</v>
      </c>
      <c r="E728" t="s">
        <v>1333</v>
      </c>
    </row>
    <row r="729" spans="1:5">
      <c r="A729" s="3">
        <v>42585</v>
      </c>
      <c r="B729" s="1">
        <f t="shared" si="11"/>
        <v>1470182400000</v>
      </c>
      <c r="C729">
        <v>201603</v>
      </c>
      <c r="D729" t="s">
        <v>1334</v>
      </c>
      <c r="E729" t="s">
        <v>1335</v>
      </c>
    </row>
    <row r="730" spans="1:5">
      <c r="A730" s="3">
        <v>42577</v>
      </c>
      <c r="B730" s="1">
        <f t="shared" si="11"/>
        <v>1469491200000</v>
      </c>
      <c r="C730">
        <v>201512</v>
      </c>
      <c r="D730" t="s">
        <v>1336</v>
      </c>
      <c r="E730" t="s">
        <v>1337</v>
      </c>
    </row>
    <row r="731" spans="1:5">
      <c r="A731" s="3">
        <v>42566</v>
      </c>
      <c r="B731" s="1">
        <f t="shared" si="11"/>
        <v>1468540800000</v>
      </c>
      <c r="C731">
        <v>201512</v>
      </c>
      <c r="D731" t="s">
        <v>1338</v>
      </c>
      <c r="E731" t="s">
        <v>1339</v>
      </c>
    </row>
    <row r="732" spans="1:5">
      <c r="A732" s="3">
        <v>42559</v>
      </c>
      <c r="B732" s="1">
        <f t="shared" si="11"/>
        <v>1467936000000</v>
      </c>
      <c r="C732">
        <v>201411</v>
      </c>
      <c r="D732" t="s">
        <v>1340</v>
      </c>
      <c r="E732" t="s">
        <v>1341</v>
      </c>
    </row>
    <row r="733" spans="1:5">
      <c r="A733" s="3">
        <v>42552</v>
      </c>
      <c r="B733" s="1">
        <f t="shared" si="11"/>
        <v>1467331200000</v>
      </c>
      <c r="C733">
        <v>201512</v>
      </c>
      <c r="D733" t="s">
        <v>1342</v>
      </c>
      <c r="E733" t="s">
        <v>1343</v>
      </c>
    </row>
    <row r="734" spans="1:5">
      <c r="A734" s="3">
        <v>42550</v>
      </c>
      <c r="B734" s="1">
        <f t="shared" si="11"/>
        <v>1467158400000</v>
      </c>
      <c r="C734">
        <v>201603</v>
      </c>
      <c r="D734" t="s">
        <v>1344</v>
      </c>
      <c r="E734" t="s">
        <v>1345</v>
      </c>
    </row>
    <row r="735" spans="1:5">
      <c r="A735" s="3">
        <v>42546</v>
      </c>
      <c r="B735" s="1">
        <f t="shared" si="11"/>
        <v>1466812800000</v>
      </c>
      <c r="C735">
        <v>201405</v>
      </c>
      <c r="D735" t="s">
        <v>1346</v>
      </c>
      <c r="E735" t="s">
        <v>1347</v>
      </c>
    </row>
    <row r="736" spans="1:5">
      <c r="A736" s="3">
        <v>38878</v>
      </c>
      <c r="B736" s="1">
        <f t="shared" si="11"/>
        <v>1149897600000</v>
      </c>
      <c r="C736">
        <v>201504</v>
      </c>
      <c r="D736" t="s">
        <v>1348</v>
      </c>
      <c r="E736" t="s">
        <v>1349</v>
      </c>
    </row>
    <row r="737" spans="1:5">
      <c r="A737" s="3">
        <v>42529</v>
      </c>
      <c r="B737" s="1">
        <f t="shared" si="11"/>
        <v>1465344000000</v>
      </c>
      <c r="C737">
        <v>201508</v>
      </c>
      <c r="D737" t="s">
        <v>1350</v>
      </c>
      <c r="E737" t="s">
        <v>1351</v>
      </c>
    </row>
    <row r="738" spans="1:5">
      <c r="A738" s="3">
        <v>42528</v>
      </c>
      <c r="B738" s="1">
        <f t="shared" si="11"/>
        <v>1465257600000</v>
      </c>
      <c r="C738">
        <v>201509</v>
      </c>
      <c r="D738" t="s">
        <v>1352</v>
      </c>
      <c r="E738" t="s">
        <v>1353</v>
      </c>
    </row>
    <row r="739" spans="1:5">
      <c r="A739" s="3">
        <v>42527</v>
      </c>
      <c r="B739" s="1">
        <f t="shared" si="11"/>
        <v>1465171200000</v>
      </c>
      <c r="C739">
        <v>201508</v>
      </c>
      <c r="D739" t="s">
        <v>1354</v>
      </c>
      <c r="E739" t="s">
        <v>1355</v>
      </c>
    </row>
    <row r="740" spans="1:5">
      <c r="A740" s="3">
        <v>42527</v>
      </c>
      <c r="B740" s="1">
        <f t="shared" si="11"/>
        <v>1465171200000</v>
      </c>
      <c r="C740">
        <v>201508</v>
      </c>
      <c r="D740" t="s">
        <v>1356</v>
      </c>
      <c r="E740" t="s">
        <v>1357</v>
      </c>
    </row>
    <row r="741" spans="1:5">
      <c r="A741" s="3">
        <v>42524</v>
      </c>
      <c r="B741" s="1">
        <f t="shared" si="11"/>
        <v>1464912000000</v>
      </c>
      <c r="C741">
        <v>201405</v>
      </c>
      <c r="D741" t="s">
        <v>1358</v>
      </c>
      <c r="E741" t="s">
        <v>1359</v>
      </c>
    </row>
    <row r="742" spans="1:5">
      <c r="A742" s="3">
        <v>42524</v>
      </c>
      <c r="B742" s="1">
        <f t="shared" si="11"/>
        <v>1464912000000</v>
      </c>
      <c r="C742">
        <v>201513</v>
      </c>
      <c r="D742" t="s">
        <v>1360</v>
      </c>
      <c r="E742" t="s">
        <v>1361</v>
      </c>
    </row>
    <row r="743" spans="1:5">
      <c r="A743" s="3">
        <v>42507</v>
      </c>
      <c r="B743" s="1">
        <f t="shared" si="11"/>
        <v>1463443200000</v>
      </c>
      <c r="C743">
        <v>201411</v>
      </c>
      <c r="D743" t="s">
        <v>1362</v>
      </c>
      <c r="E743" t="s">
        <v>1363</v>
      </c>
    </row>
    <row r="744" spans="1:5">
      <c r="A744" s="3">
        <v>42502</v>
      </c>
      <c r="B744" s="1">
        <f t="shared" si="11"/>
        <v>1463011200000</v>
      </c>
      <c r="C744">
        <v>201508</v>
      </c>
      <c r="D744" t="s">
        <v>1364</v>
      </c>
      <c r="E744" t="s">
        <v>1365</v>
      </c>
    </row>
    <row r="745" spans="1:5">
      <c r="A745" s="3">
        <v>42501</v>
      </c>
      <c r="B745" s="1">
        <f t="shared" si="11"/>
        <v>1462924800000</v>
      </c>
      <c r="C745">
        <v>201503</v>
      </c>
      <c r="D745" t="s">
        <v>1366</v>
      </c>
      <c r="E745" t="s">
        <v>1367</v>
      </c>
    </row>
    <row r="746" spans="1:5">
      <c r="A746" s="3">
        <v>42487</v>
      </c>
      <c r="B746" s="1">
        <f t="shared" si="11"/>
        <v>1461715200000</v>
      </c>
      <c r="C746">
        <v>201411</v>
      </c>
      <c r="D746" t="s">
        <v>1368</v>
      </c>
      <c r="E746" t="s">
        <v>1369</v>
      </c>
    </row>
    <row r="747" spans="1:5">
      <c r="A747" s="3">
        <v>42473</v>
      </c>
      <c r="B747" s="1">
        <f t="shared" si="11"/>
        <v>1460505600000</v>
      </c>
      <c r="C747">
        <v>201512</v>
      </c>
      <c r="D747" t="s">
        <v>1370</v>
      </c>
      <c r="E747" t="s">
        <v>1371</v>
      </c>
    </row>
    <row r="748" spans="1:5">
      <c r="A748" s="3">
        <v>42491</v>
      </c>
      <c r="B748" s="1">
        <f t="shared" si="11"/>
        <v>1462060800000</v>
      </c>
      <c r="C748">
        <v>201513</v>
      </c>
      <c r="D748" t="s">
        <v>1372</v>
      </c>
      <c r="E748" t="s">
        <v>1373</v>
      </c>
    </row>
    <row r="749" spans="1:5">
      <c r="A749" s="3">
        <v>42491</v>
      </c>
      <c r="B749" s="1">
        <f t="shared" si="11"/>
        <v>1462060800000</v>
      </c>
      <c r="C749">
        <v>201513</v>
      </c>
      <c r="D749" t="s">
        <v>1374</v>
      </c>
      <c r="E749" t="s">
        <v>1375</v>
      </c>
    </row>
    <row r="750" spans="1:5">
      <c r="A750" s="3">
        <v>42472</v>
      </c>
      <c r="B750" s="1">
        <f t="shared" si="11"/>
        <v>1460419200000</v>
      </c>
      <c r="C750">
        <v>201511</v>
      </c>
      <c r="D750" t="s">
        <v>1376</v>
      </c>
      <c r="E750" t="s">
        <v>1377</v>
      </c>
    </row>
    <row r="751" spans="1:5">
      <c r="A751" s="3">
        <v>42472</v>
      </c>
      <c r="B751" s="1">
        <f t="shared" si="11"/>
        <v>1460419200000</v>
      </c>
      <c r="C751">
        <v>201503</v>
      </c>
      <c r="D751" t="s">
        <v>1378</v>
      </c>
      <c r="E751" t="s">
        <v>1379</v>
      </c>
    </row>
    <row r="752" spans="1:5">
      <c r="A752" s="3">
        <v>42467</v>
      </c>
      <c r="B752" s="1">
        <f t="shared" si="11"/>
        <v>1459987200000</v>
      </c>
      <c r="C752">
        <v>201512</v>
      </c>
      <c r="D752" t="s">
        <v>1380</v>
      </c>
      <c r="E752" t="s">
        <v>1381</v>
      </c>
    </row>
    <row r="753" spans="1:5">
      <c r="A753" s="3">
        <v>42453</v>
      </c>
      <c r="B753" s="1">
        <f t="shared" si="11"/>
        <v>1458777600000</v>
      </c>
      <c r="C753">
        <v>201413</v>
      </c>
      <c r="D753" t="s">
        <v>1382</v>
      </c>
      <c r="E753" t="s">
        <v>1383</v>
      </c>
    </row>
    <row r="754" spans="1:5">
      <c r="A754" s="3">
        <v>43174</v>
      </c>
      <c r="B754" s="1">
        <f t="shared" si="11"/>
        <v>1521072000000</v>
      </c>
      <c r="C754">
        <v>201411</v>
      </c>
      <c r="D754" t="s">
        <v>1384</v>
      </c>
      <c r="E754" t="s">
        <v>1385</v>
      </c>
    </row>
    <row r="755" spans="1:5">
      <c r="A755" s="3">
        <v>42437</v>
      </c>
      <c r="B755" s="1">
        <f t="shared" si="11"/>
        <v>1457395200000</v>
      </c>
      <c r="C755">
        <v>201409</v>
      </c>
      <c r="D755" t="s">
        <v>1386</v>
      </c>
      <c r="E755" t="s">
        <v>1387</v>
      </c>
    </row>
    <row r="756" spans="1:5">
      <c r="A756" s="3">
        <v>42431</v>
      </c>
      <c r="B756" s="1">
        <f t="shared" si="11"/>
        <v>1456876800000</v>
      </c>
      <c r="C756">
        <v>201409</v>
      </c>
      <c r="D756" t="s">
        <v>1388</v>
      </c>
      <c r="E756" t="s">
        <v>1389</v>
      </c>
    </row>
    <row r="757" spans="1:5">
      <c r="A757" s="3">
        <v>42423</v>
      </c>
      <c r="B757" s="1">
        <f t="shared" si="11"/>
        <v>1456185600000</v>
      </c>
      <c r="C757">
        <v>201405</v>
      </c>
      <c r="D757" t="s">
        <v>1390</v>
      </c>
      <c r="E757" t="s">
        <v>1391</v>
      </c>
    </row>
    <row r="758" spans="1:5">
      <c r="A758" s="3">
        <v>42423</v>
      </c>
      <c r="B758" s="1">
        <f t="shared" si="11"/>
        <v>1456185600000</v>
      </c>
      <c r="C758">
        <v>201405</v>
      </c>
      <c r="D758" t="s">
        <v>1392</v>
      </c>
      <c r="E758" t="s">
        <v>1393</v>
      </c>
    </row>
    <row r="759" spans="1:5">
      <c r="A759" s="3">
        <v>42423</v>
      </c>
      <c r="B759" s="1">
        <f t="shared" si="11"/>
        <v>1456185600000</v>
      </c>
      <c r="C759">
        <v>201405</v>
      </c>
      <c r="D759" t="s">
        <v>1394</v>
      </c>
      <c r="E759" t="s">
        <v>1395</v>
      </c>
    </row>
    <row r="760" spans="1:5">
      <c r="A760" s="3">
        <v>42423</v>
      </c>
      <c r="B760" s="1">
        <f t="shared" si="11"/>
        <v>1456185600000</v>
      </c>
      <c r="C760">
        <v>201405</v>
      </c>
      <c r="D760" t="s">
        <v>1396</v>
      </c>
      <c r="E760" t="s">
        <v>1397</v>
      </c>
    </row>
    <row r="761" spans="1:5">
      <c r="A761" s="3">
        <v>42423</v>
      </c>
      <c r="B761" s="1">
        <f t="shared" si="11"/>
        <v>1456185600000</v>
      </c>
      <c r="C761">
        <v>201405</v>
      </c>
      <c r="D761" t="s">
        <v>1398</v>
      </c>
      <c r="E761" t="s">
        <v>1399</v>
      </c>
    </row>
    <row r="762" spans="1:5">
      <c r="A762" s="3">
        <v>42423</v>
      </c>
      <c r="B762" s="1">
        <f t="shared" si="11"/>
        <v>1456185600000</v>
      </c>
      <c r="C762">
        <v>201405</v>
      </c>
      <c r="D762" t="s">
        <v>1400</v>
      </c>
      <c r="E762" t="s">
        <v>1401</v>
      </c>
    </row>
    <row r="763" spans="1:5">
      <c r="A763" s="3">
        <v>42423</v>
      </c>
      <c r="B763" s="1">
        <f t="shared" si="11"/>
        <v>1456185600000</v>
      </c>
      <c r="C763">
        <v>201405</v>
      </c>
      <c r="D763" t="s">
        <v>1402</v>
      </c>
      <c r="E763" t="s">
        <v>1403</v>
      </c>
    </row>
    <row r="764" spans="1:5">
      <c r="A764" s="3">
        <v>42423</v>
      </c>
      <c r="B764" s="1">
        <f t="shared" si="11"/>
        <v>1456185600000</v>
      </c>
      <c r="C764">
        <v>201405</v>
      </c>
      <c r="D764" t="s">
        <v>1404</v>
      </c>
      <c r="E764" t="s">
        <v>1405</v>
      </c>
    </row>
    <row r="765" spans="1:5">
      <c r="A765" s="3">
        <v>42423</v>
      </c>
      <c r="B765" s="1">
        <f t="shared" si="11"/>
        <v>1456185600000</v>
      </c>
      <c r="C765">
        <v>201405</v>
      </c>
      <c r="D765" t="s">
        <v>1406</v>
      </c>
      <c r="E765" t="s">
        <v>1407</v>
      </c>
    </row>
    <row r="766" spans="1:5">
      <c r="A766" s="3">
        <v>42424</v>
      </c>
      <c r="B766" s="1">
        <f t="shared" si="11"/>
        <v>1456272000000</v>
      </c>
      <c r="C766">
        <v>201409</v>
      </c>
      <c r="D766" t="s">
        <v>1408</v>
      </c>
      <c r="E766" t="s">
        <v>1393</v>
      </c>
    </row>
    <row r="767" spans="1:5">
      <c r="A767" s="3">
        <v>42424</v>
      </c>
      <c r="B767" s="1">
        <f t="shared" si="11"/>
        <v>1456272000000</v>
      </c>
      <c r="C767">
        <v>201409</v>
      </c>
      <c r="D767" t="s">
        <v>1409</v>
      </c>
      <c r="E767" t="s">
        <v>1410</v>
      </c>
    </row>
    <row r="768" spans="1:5">
      <c r="A768" s="3">
        <v>42424</v>
      </c>
      <c r="B768" s="1">
        <f t="shared" si="11"/>
        <v>1456272000000</v>
      </c>
      <c r="C768">
        <v>201409</v>
      </c>
      <c r="D768" t="s">
        <v>1411</v>
      </c>
      <c r="E768" t="s">
        <v>1412</v>
      </c>
    </row>
    <row r="769" spans="1:5">
      <c r="A769" s="3">
        <v>42424</v>
      </c>
      <c r="B769" s="1">
        <f t="shared" si="11"/>
        <v>1456272000000</v>
      </c>
      <c r="C769">
        <v>201409</v>
      </c>
      <c r="D769" t="s">
        <v>1413</v>
      </c>
      <c r="E769" t="s">
        <v>1414</v>
      </c>
    </row>
    <row r="770" spans="1:5">
      <c r="A770" s="3">
        <v>42424</v>
      </c>
      <c r="B770" s="1">
        <f t="shared" si="11"/>
        <v>1456272000000</v>
      </c>
      <c r="C770">
        <v>201409</v>
      </c>
      <c r="D770" t="s">
        <v>1415</v>
      </c>
      <c r="E770" t="s">
        <v>1416</v>
      </c>
    </row>
    <row r="771" spans="1:5">
      <c r="A771" s="3">
        <v>42424</v>
      </c>
      <c r="B771" s="1">
        <f t="shared" ref="B771:B834" si="12">(A771-DATE(1970,1,1))*86400000</f>
        <v>1456272000000</v>
      </c>
      <c r="C771">
        <v>201409</v>
      </c>
      <c r="D771" t="s">
        <v>1417</v>
      </c>
      <c r="E771" t="s">
        <v>1418</v>
      </c>
    </row>
    <row r="772" spans="1:5">
      <c r="A772" s="3">
        <v>42424</v>
      </c>
      <c r="B772" s="1">
        <f t="shared" si="12"/>
        <v>1456272000000</v>
      </c>
      <c r="C772">
        <v>201409</v>
      </c>
      <c r="D772" t="s">
        <v>1419</v>
      </c>
      <c r="E772" t="s">
        <v>1420</v>
      </c>
    </row>
    <row r="773" spans="1:5">
      <c r="A773" s="3">
        <v>42424</v>
      </c>
      <c r="B773" s="1">
        <f t="shared" si="12"/>
        <v>1456272000000</v>
      </c>
      <c r="C773">
        <v>201510</v>
      </c>
      <c r="D773" t="s">
        <v>1421</v>
      </c>
      <c r="E773" t="s">
        <v>1410</v>
      </c>
    </row>
    <row r="774" spans="1:5">
      <c r="A774" s="3">
        <v>42424</v>
      </c>
      <c r="B774" s="1">
        <f t="shared" si="12"/>
        <v>1456272000000</v>
      </c>
      <c r="C774">
        <v>201510</v>
      </c>
      <c r="D774" t="s">
        <v>1422</v>
      </c>
      <c r="E774" t="s">
        <v>1423</v>
      </c>
    </row>
    <row r="775" spans="1:5">
      <c r="A775" s="3">
        <v>42422</v>
      </c>
      <c r="B775" s="1">
        <f t="shared" si="12"/>
        <v>1456099200000</v>
      </c>
      <c r="C775">
        <v>201607</v>
      </c>
      <c r="D775" t="s">
        <v>1424</v>
      </c>
      <c r="E775" t="s">
        <v>1425</v>
      </c>
    </row>
    <row r="776" spans="1:5">
      <c r="A776" s="3">
        <v>42410</v>
      </c>
      <c r="B776" s="1">
        <f t="shared" si="12"/>
        <v>1455062400000</v>
      </c>
      <c r="C776">
        <v>201508</v>
      </c>
      <c r="D776" t="s">
        <v>1426</v>
      </c>
      <c r="E776" t="s">
        <v>1427</v>
      </c>
    </row>
    <row r="777" spans="1:5">
      <c r="A777" s="3">
        <v>42408</v>
      </c>
      <c r="B777" s="1">
        <f t="shared" si="12"/>
        <v>1454889600000</v>
      </c>
      <c r="C777">
        <v>201504</v>
      </c>
      <c r="D777" t="s">
        <v>1428</v>
      </c>
      <c r="E777" t="s">
        <v>1429</v>
      </c>
    </row>
    <row r="778" spans="1:5">
      <c r="A778" s="3">
        <v>42402</v>
      </c>
      <c r="B778" s="1">
        <f t="shared" si="12"/>
        <v>1454371200000</v>
      </c>
      <c r="C778">
        <v>201414</v>
      </c>
      <c r="D778" t="s">
        <v>1430</v>
      </c>
      <c r="E778" t="s">
        <v>1431</v>
      </c>
    </row>
    <row r="779" spans="1:5">
      <c r="A779" s="3">
        <v>42403</v>
      </c>
      <c r="B779" s="1">
        <f t="shared" si="12"/>
        <v>1454457600000</v>
      </c>
      <c r="C779">
        <v>201411</v>
      </c>
      <c r="D779" t="s">
        <v>1432</v>
      </c>
      <c r="E779" t="s">
        <v>1433</v>
      </c>
    </row>
    <row r="780" spans="1:5">
      <c r="A780" s="3">
        <v>42543</v>
      </c>
      <c r="B780" s="1">
        <f t="shared" si="12"/>
        <v>1466553600000</v>
      </c>
      <c r="C780">
        <v>201504</v>
      </c>
      <c r="D780" t="s">
        <v>1434</v>
      </c>
      <c r="E780" t="s">
        <v>1435</v>
      </c>
    </row>
    <row r="781" spans="1:5">
      <c r="A781" s="3">
        <v>42377</v>
      </c>
      <c r="B781" s="1">
        <f t="shared" si="12"/>
        <v>1452211200000</v>
      </c>
      <c r="C781">
        <v>201408</v>
      </c>
      <c r="D781" t="s">
        <v>1436</v>
      </c>
      <c r="E781" t="s">
        <v>1437</v>
      </c>
    </row>
    <row r="782" spans="1:5">
      <c r="A782" s="3">
        <v>42353</v>
      </c>
      <c r="B782" s="1">
        <f t="shared" si="12"/>
        <v>1450137600000</v>
      </c>
      <c r="C782">
        <v>201413</v>
      </c>
      <c r="D782" t="s">
        <v>1438</v>
      </c>
      <c r="E782" t="s">
        <v>1439</v>
      </c>
    </row>
    <row r="783" spans="1:5">
      <c r="A783" s="3">
        <v>42353</v>
      </c>
      <c r="B783" s="1">
        <f t="shared" si="12"/>
        <v>1450137600000</v>
      </c>
      <c r="C783">
        <v>201501</v>
      </c>
      <c r="D783" t="s">
        <v>1440</v>
      </c>
      <c r="E783" t="s">
        <v>1441</v>
      </c>
    </row>
    <row r="784" spans="1:5">
      <c r="A784" s="3">
        <v>42340</v>
      </c>
      <c r="B784" s="1">
        <f t="shared" si="12"/>
        <v>1449014400000</v>
      </c>
      <c r="C784">
        <v>201501</v>
      </c>
      <c r="D784" t="s">
        <v>1442</v>
      </c>
      <c r="E784" t="s">
        <v>1443</v>
      </c>
    </row>
    <row r="785" spans="1:5">
      <c r="A785" s="3">
        <v>42296</v>
      </c>
      <c r="B785" s="1">
        <f t="shared" si="12"/>
        <v>1445212800000</v>
      </c>
      <c r="C785">
        <v>201413</v>
      </c>
      <c r="D785" t="s">
        <v>1444</v>
      </c>
      <c r="E785" t="s">
        <v>1445</v>
      </c>
    </row>
    <row r="786" spans="1:5">
      <c r="A786" s="3">
        <v>42262</v>
      </c>
      <c r="B786" s="1">
        <f t="shared" si="12"/>
        <v>1442275200000</v>
      </c>
      <c r="C786">
        <v>201413</v>
      </c>
      <c r="D786" t="s">
        <v>1446</v>
      </c>
      <c r="E786" t="s">
        <v>1447</v>
      </c>
    </row>
    <row r="787" spans="1:5">
      <c r="A787" s="3">
        <v>42258</v>
      </c>
      <c r="B787" s="1">
        <f t="shared" si="12"/>
        <v>1441929600000</v>
      </c>
      <c r="C787">
        <v>201307</v>
      </c>
      <c r="D787" t="s">
        <v>1448</v>
      </c>
      <c r="E787" t="s">
        <v>1449</v>
      </c>
    </row>
    <row r="788" spans="1:5">
      <c r="A788" s="3">
        <v>42258</v>
      </c>
      <c r="B788" s="1">
        <f t="shared" si="12"/>
        <v>1441929600000</v>
      </c>
      <c r="C788">
        <v>201413</v>
      </c>
      <c r="D788" t="s">
        <v>1450</v>
      </c>
      <c r="E788" t="s">
        <v>1451</v>
      </c>
    </row>
    <row r="789" spans="1:5">
      <c r="A789" s="3">
        <v>42251</v>
      </c>
      <c r="B789" s="1">
        <f t="shared" si="12"/>
        <v>1441324800000</v>
      </c>
      <c r="C789">
        <v>201413</v>
      </c>
      <c r="D789" t="s">
        <v>1452</v>
      </c>
      <c r="E789" t="s">
        <v>1453</v>
      </c>
    </row>
    <row r="790" spans="1:5">
      <c r="A790" s="3">
        <v>42095</v>
      </c>
      <c r="B790" s="1">
        <f t="shared" si="12"/>
        <v>1427846400000</v>
      </c>
      <c r="C790">
        <v>201413</v>
      </c>
      <c r="D790" t="s">
        <v>1454</v>
      </c>
      <c r="E790" t="s">
        <v>1455</v>
      </c>
    </row>
    <row r="791" spans="1:5">
      <c r="A791" s="3">
        <v>42283</v>
      </c>
      <c r="B791" s="1">
        <f t="shared" si="12"/>
        <v>1444089600000</v>
      </c>
      <c r="C791">
        <v>201413</v>
      </c>
      <c r="D791" t="s">
        <v>1456</v>
      </c>
      <c r="E791" t="s">
        <v>1457</v>
      </c>
    </row>
    <row r="792" spans="1:5">
      <c r="A792" s="3">
        <v>42284</v>
      </c>
      <c r="B792" s="1">
        <f t="shared" si="12"/>
        <v>1444176000000</v>
      </c>
      <c r="C792">
        <v>201413</v>
      </c>
      <c r="D792" t="s">
        <v>1458</v>
      </c>
      <c r="E792" t="s">
        <v>1459</v>
      </c>
    </row>
    <row r="793" spans="1:5">
      <c r="A793" s="3">
        <v>42285</v>
      </c>
      <c r="B793" s="1">
        <f t="shared" si="12"/>
        <v>1444262400000</v>
      </c>
      <c r="C793">
        <v>201413</v>
      </c>
      <c r="D793" t="s">
        <v>1460</v>
      </c>
      <c r="E793" t="s">
        <v>1461</v>
      </c>
    </row>
    <row r="794" spans="1:5">
      <c r="A794" s="3">
        <v>42238</v>
      </c>
      <c r="B794" s="1">
        <f t="shared" si="12"/>
        <v>1440201600000</v>
      </c>
      <c r="C794">
        <v>201502</v>
      </c>
      <c r="D794" t="s">
        <v>1462</v>
      </c>
      <c r="E794" t="s">
        <v>1463</v>
      </c>
    </row>
    <row r="795" spans="1:5">
      <c r="A795" s="3">
        <v>42220</v>
      </c>
      <c r="B795" s="1">
        <f t="shared" si="12"/>
        <v>1438646400000</v>
      </c>
      <c r="C795">
        <v>201409</v>
      </c>
      <c r="D795" t="s">
        <v>1464</v>
      </c>
      <c r="E795" t="s">
        <v>1465</v>
      </c>
    </row>
    <row r="796" spans="1:5">
      <c r="A796" s="3">
        <v>42223</v>
      </c>
      <c r="B796" s="1">
        <f t="shared" si="12"/>
        <v>1438905600000</v>
      </c>
      <c r="C796">
        <v>201409</v>
      </c>
      <c r="D796" t="s">
        <v>1466</v>
      </c>
      <c r="E796" t="s">
        <v>1467</v>
      </c>
    </row>
    <row r="797" spans="1:5">
      <c r="A797" s="3">
        <v>42191</v>
      </c>
      <c r="B797" s="1">
        <f t="shared" si="12"/>
        <v>1436140800000</v>
      </c>
      <c r="C797">
        <v>201405</v>
      </c>
      <c r="D797" t="s">
        <v>1468</v>
      </c>
      <c r="E797" t="s">
        <v>1469</v>
      </c>
    </row>
    <row r="798" spans="1:5">
      <c r="A798" s="3">
        <v>42189</v>
      </c>
      <c r="B798" s="1">
        <f t="shared" si="12"/>
        <v>1435968000000</v>
      </c>
      <c r="C798">
        <v>201414</v>
      </c>
      <c r="D798" t="s">
        <v>1470</v>
      </c>
      <c r="E798" t="s">
        <v>1471</v>
      </c>
    </row>
    <row r="799" spans="1:5">
      <c r="A799" s="3">
        <v>42150</v>
      </c>
      <c r="B799" s="1">
        <f t="shared" si="12"/>
        <v>1432598400000</v>
      </c>
      <c r="C799">
        <v>201413</v>
      </c>
      <c r="D799" t="s">
        <v>1472</v>
      </c>
      <c r="E799" t="s">
        <v>1473</v>
      </c>
    </row>
    <row r="800" spans="1:5">
      <c r="A800" s="3">
        <v>42130</v>
      </c>
      <c r="B800" s="1">
        <f t="shared" si="12"/>
        <v>1430870400000</v>
      </c>
      <c r="C800">
        <v>201410</v>
      </c>
      <c r="D800" t="s">
        <v>1474</v>
      </c>
      <c r="E800" t="s">
        <v>1475</v>
      </c>
    </row>
    <row r="801" spans="1:5">
      <c r="A801" s="3">
        <v>42130</v>
      </c>
      <c r="B801" s="1">
        <f t="shared" si="12"/>
        <v>1430870400000</v>
      </c>
      <c r="C801">
        <v>201305</v>
      </c>
      <c r="D801" t="s">
        <v>1476</v>
      </c>
      <c r="E801" t="s">
        <v>1477</v>
      </c>
    </row>
    <row r="802" spans="1:5">
      <c r="A802" s="3">
        <v>42130</v>
      </c>
      <c r="B802" s="1">
        <f t="shared" si="12"/>
        <v>1430870400000</v>
      </c>
      <c r="C802">
        <v>201408</v>
      </c>
      <c r="D802" t="s">
        <v>1478</v>
      </c>
      <c r="E802" t="s">
        <v>1479</v>
      </c>
    </row>
    <row r="803" spans="1:5">
      <c r="A803" s="3">
        <v>42136</v>
      </c>
      <c r="B803" s="1">
        <f t="shared" si="12"/>
        <v>1431388800000</v>
      </c>
      <c r="C803">
        <v>201408</v>
      </c>
      <c r="D803" t="s">
        <v>1480</v>
      </c>
      <c r="E803" t="s">
        <v>1481</v>
      </c>
    </row>
    <row r="804" spans="1:5">
      <c r="A804" s="3">
        <v>42130</v>
      </c>
      <c r="B804" s="1">
        <f t="shared" si="12"/>
        <v>1430870400000</v>
      </c>
      <c r="C804">
        <v>201407</v>
      </c>
      <c r="D804" t="s">
        <v>1482</v>
      </c>
      <c r="E804" t="s">
        <v>1483</v>
      </c>
    </row>
    <row r="805" spans="1:5">
      <c r="A805" s="3">
        <v>42119</v>
      </c>
      <c r="B805" s="1">
        <f t="shared" si="12"/>
        <v>1429920000000</v>
      </c>
      <c r="C805">
        <v>201413</v>
      </c>
      <c r="D805" t="s">
        <v>1484</v>
      </c>
      <c r="E805" t="s">
        <v>1485</v>
      </c>
    </row>
    <row r="806" spans="1:5">
      <c r="A806" s="3">
        <v>42118</v>
      </c>
      <c r="B806" s="1">
        <f t="shared" si="12"/>
        <v>1429833600000</v>
      </c>
      <c r="C806">
        <v>201302</v>
      </c>
      <c r="D806" t="s">
        <v>1486</v>
      </c>
      <c r="E806" t="s">
        <v>1487</v>
      </c>
    </row>
    <row r="807" spans="1:5">
      <c r="A807" s="3">
        <v>42115</v>
      </c>
      <c r="B807" s="1">
        <f t="shared" si="12"/>
        <v>1429574400000</v>
      </c>
      <c r="C807">
        <v>201413</v>
      </c>
      <c r="D807" t="s">
        <v>1488</v>
      </c>
      <c r="E807" t="s">
        <v>1489</v>
      </c>
    </row>
    <row r="808" spans="1:5">
      <c r="A808" s="3">
        <v>42110</v>
      </c>
      <c r="B808" s="1">
        <f t="shared" si="12"/>
        <v>1429142400000</v>
      </c>
      <c r="C808">
        <v>201413</v>
      </c>
      <c r="D808" t="s">
        <v>1490</v>
      </c>
      <c r="E808" t="s">
        <v>1491</v>
      </c>
    </row>
    <row r="809" spans="1:5">
      <c r="A809" s="3">
        <v>42109</v>
      </c>
      <c r="B809" s="1">
        <f t="shared" si="12"/>
        <v>1429056000000</v>
      </c>
      <c r="C809">
        <v>999999</v>
      </c>
      <c r="D809" t="s">
        <v>1492</v>
      </c>
      <c r="E809" t="s">
        <v>1493</v>
      </c>
    </row>
    <row r="810" spans="1:5">
      <c r="A810" s="3">
        <v>42103</v>
      </c>
      <c r="B810" s="1">
        <f t="shared" si="12"/>
        <v>1428537600000</v>
      </c>
      <c r="C810">
        <v>201412</v>
      </c>
      <c r="D810" t="s">
        <v>1494</v>
      </c>
      <c r="E810" t="s">
        <v>1495</v>
      </c>
    </row>
    <row r="811" spans="1:5">
      <c r="A811" s="3">
        <v>42102</v>
      </c>
      <c r="B811" s="1">
        <f t="shared" si="12"/>
        <v>1428451200000</v>
      </c>
      <c r="C811">
        <v>201305</v>
      </c>
      <c r="D811" t="s">
        <v>1496</v>
      </c>
      <c r="E811" t="s">
        <v>1497</v>
      </c>
    </row>
    <row r="812" spans="1:5">
      <c r="A812" s="3">
        <v>42079</v>
      </c>
      <c r="B812" s="1">
        <f t="shared" si="12"/>
        <v>1426464000000</v>
      </c>
      <c r="C812">
        <v>201414</v>
      </c>
      <c r="D812" t="s">
        <v>1498</v>
      </c>
      <c r="E812" t="s">
        <v>1499</v>
      </c>
    </row>
    <row r="813" spans="1:5">
      <c r="A813" s="3">
        <v>42079</v>
      </c>
      <c r="B813" s="1">
        <f t="shared" si="12"/>
        <v>1426464000000</v>
      </c>
      <c r="C813">
        <v>201411</v>
      </c>
      <c r="D813" t="s">
        <v>1500</v>
      </c>
      <c r="E813" t="s">
        <v>1501</v>
      </c>
    </row>
    <row r="814" spans="1:5">
      <c r="A814" s="3">
        <v>42080</v>
      </c>
      <c r="B814" s="1">
        <f t="shared" si="12"/>
        <v>1426550400000</v>
      </c>
      <c r="C814">
        <v>201406</v>
      </c>
      <c r="D814" t="s">
        <v>1502</v>
      </c>
      <c r="E814" t="s">
        <v>1503</v>
      </c>
    </row>
    <row r="815" spans="1:5">
      <c r="A815" s="3">
        <v>42080</v>
      </c>
      <c r="B815" s="1">
        <f t="shared" si="12"/>
        <v>1426550400000</v>
      </c>
      <c r="C815">
        <v>201406</v>
      </c>
      <c r="D815" t="s">
        <v>1450</v>
      </c>
      <c r="E815" t="s">
        <v>1504</v>
      </c>
    </row>
    <row r="816" spans="1:5">
      <c r="A816" s="3">
        <v>42067</v>
      </c>
      <c r="B816" s="1">
        <f t="shared" si="12"/>
        <v>1425427200000</v>
      </c>
      <c r="C816">
        <v>201411</v>
      </c>
      <c r="D816" t="s">
        <v>1505</v>
      </c>
      <c r="E816" t="s">
        <v>1506</v>
      </c>
    </row>
    <row r="817" spans="1:5">
      <c r="A817" s="3">
        <v>42067</v>
      </c>
      <c r="B817" s="1">
        <f t="shared" si="12"/>
        <v>1425427200000</v>
      </c>
      <c r="C817">
        <v>201414</v>
      </c>
      <c r="D817" t="s">
        <v>1507</v>
      </c>
      <c r="E817" t="s">
        <v>1508</v>
      </c>
    </row>
    <row r="818" spans="1:5">
      <c r="A818" s="3">
        <v>42065</v>
      </c>
      <c r="B818" s="1">
        <f t="shared" si="12"/>
        <v>1425254400000</v>
      </c>
      <c r="C818">
        <v>201412</v>
      </c>
      <c r="D818" t="s">
        <v>1509</v>
      </c>
      <c r="E818" t="s">
        <v>1510</v>
      </c>
    </row>
    <row r="819" spans="1:5">
      <c r="A819" s="3">
        <v>42077</v>
      </c>
      <c r="B819" s="1">
        <f t="shared" si="12"/>
        <v>1426291200000</v>
      </c>
      <c r="C819">
        <v>201404</v>
      </c>
      <c r="D819" t="s">
        <v>1511</v>
      </c>
      <c r="E819" t="s">
        <v>1512</v>
      </c>
    </row>
    <row r="820" spans="1:5">
      <c r="A820" s="3">
        <v>42080</v>
      </c>
      <c r="B820" s="1">
        <f t="shared" si="12"/>
        <v>1426550400000</v>
      </c>
      <c r="C820">
        <v>201404</v>
      </c>
      <c r="D820" t="s">
        <v>1450</v>
      </c>
      <c r="E820" t="s">
        <v>1504</v>
      </c>
    </row>
    <row r="821" spans="1:5">
      <c r="A821" s="3">
        <v>42076</v>
      </c>
      <c r="B821" s="1">
        <f t="shared" si="12"/>
        <v>1426204800000</v>
      </c>
      <c r="C821">
        <v>201404</v>
      </c>
      <c r="D821" t="s">
        <v>1513</v>
      </c>
      <c r="E821" t="s">
        <v>1514</v>
      </c>
    </row>
    <row r="822" spans="1:5">
      <c r="A822" s="3">
        <v>42080</v>
      </c>
      <c r="B822" s="1">
        <f t="shared" si="12"/>
        <v>1426550400000</v>
      </c>
      <c r="C822">
        <v>201404</v>
      </c>
      <c r="D822" t="s">
        <v>1450</v>
      </c>
      <c r="E822" t="s">
        <v>1504</v>
      </c>
    </row>
    <row r="823" spans="1:5">
      <c r="A823" s="3">
        <v>42053</v>
      </c>
      <c r="B823" s="1">
        <f t="shared" si="12"/>
        <v>1424217600000</v>
      </c>
      <c r="C823">
        <v>201402</v>
      </c>
      <c r="D823" t="s">
        <v>1515</v>
      </c>
      <c r="E823" t="s">
        <v>1516</v>
      </c>
    </row>
    <row r="824" spans="1:5">
      <c r="A824" s="3">
        <v>42067</v>
      </c>
      <c r="B824" s="1">
        <f t="shared" si="12"/>
        <v>1425427200000</v>
      </c>
      <c r="C824">
        <v>201402</v>
      </c>
      <c r="D824" t="s">
        <v>1450</v>
      </c>
      <c r="E824" t="s">
        <v>1517</v>
      </c>
    </row>
    <row r="825" spans="1:5">
      <c r="A825" s="3">
        <v>42011</v>
      </c>
      <c r="B825" s="1">
        <f t="shared" si="12"/>
        <v>1420588800000</v>
      </c>
      <c r="C825">
        <v>201411</v>
      </c>
      <c r="D825" t="s">
        <v>1518</v>
      </c>
      <c r="E825" t="s">
        <v>1519</v>
      </c>
    </row>
    <row r="826" spans="1:5">
      <c r="A826" s="3">
        <v>41970</v>
      </c>
      <c r="B826" s="1">
        <f t="shared" si="12"/>
        <v>1417046400000</v>
      </c>
      <c r="C826">
        <v>201302</v>
      </c>
      <c r="D826" t="s">
        <v>1520</v>
      </c>
      <c r="E826" t="s">
        <v>1521</v>
      </c>
    </row>
    <row r="827" spans="1:5">
      <c r="A827" s="3">
        <v>41963</v>
      </c>
      <c r="B827" s="1">
        <f t="shared" si="12"/>
        <v>1416441600000</v>
      </c>
      <c r="C827">
        <v>201307</v>
      </c>
      <c r="D827" t="s">
        <v>1522</v>
      </c>
      <c r="E827" t="s">
        <v>1523</v>
      </c>
    </row>
    <row r="828" spans="1:5">
      <c r="A828" s="3">
        <v>41954</v>
      </c>
      <c r="B828" s="1">
        <f t="shared" si="12"/>
        <v>1415664000000</v>
      </c>
      <c r="C828">
        <v>201302</v>
      </c>
      <c r="D828" t="s">
        <v>1524</v>
      </c>
      <c r="E828" t="s">
        <v>1525</v>
      </c>
    </row>
    <row r="829" spans="1:5">
      <c r="A829" s="3">
        <v>41954</v>
      </c>
      <c r="B829" s="1">
        <f t="shared" si="12"/>
        <v>1415664000000</v>
      </c>
      <c r="C829">
        <v>201307</v>
      </c>
      <c r="D829" t="s">
        <v>1526</v>
      </c>
      <c r="E829" t="s">
        <v>1527</v>
      </c>
    </row>
    <row r="830" spans="1:5">
      <c r="A830" s="3">
        <v>41948</v>
      </c>
      <c r="B830" s="1">
        <f t="shared" si="12"/>
        <v>1415145600000</v>
      </c>
      <c r="C830">
        <v>201410</v>
      </c>
      <c r="D830" t="s">
        <v>1528</v>
      </c>
      <c r="E830" t="s">
        <v>1529</v>
      </c>
    </row>
    <row r="831" spans="1:5">
      <c r="A831" s="3">
        <v>41948</v>
      </c>
      <c r="B831" s="1">
        <f t="shared" si="12"/>
        <v>1415145600000</v>
      </c>
      <c r="C831">
        <v>201202</v>
      </c>
      <c r="D831" t="s">
        <v>1530</v>
      </c>
      <c r="E831" t="s">
        <v>1531</v>
      </c>
    </row>
    <row r="832" spans="1:5">
      <c r="A832" s="3">
        <v>41946</v>
      </c>
      <c r="B832" s="1">
        <f t="shared" si="12"/>
        <v>1414972800000</v>
      </c>
      <c r="C832">
        <v>201307</v>
      </c>
      <c r="D832" t="s">
        <v>1532</v>
      </c>
      <c r="E832" t="s">
        <v>1533</v>
      </c>
    </row>
    <row r="833" spans="1:5">
      <c r="A833" s="3">
        <v>41927</v>
      </c>
      <c r="B833" s="1">
        <f t="shared" si="12"/>
        <v>1413331200000</v>
      </c>
      <c r="C833">
        <v>201202</v>
      </c>
      <c r="D833" t="s">
        <v>1534</v>
      </c>
      <c r="E833" t="s">
        <v>1535</v>
      </c>
    </row>
    <row r="834" spans="1:5">
      <c r="A834" s="3">
        <v>41926</v>
      </c>
      <c r="B834" s="1">
        <f t="shared" si="12"/>
        <v>1413244800000</v>
      </c>
      <c r="C834">
        <v>201202</v>
      </c>
      <c r="D834" t="s">
        <v>1536</v>
      </c>
      <c r="E834" t="s">
        <v>1537</v>
      </c>
    </row>
    <row r="835" spans="1:5">
      <c r="A835" s="3">
        <v>41951</v>
      </c>
      <c r="B835" s="1">
        <f t="shared" ref="B835:B898" si="13">(A835-DATE(1970,1,1))*86400000</f>
        <v>1415404800000</v>
      </c>
      <c r="C835">
        <v>201202</v>
      </c>
      <c r="D835" t="s">
        <v>1538</v>
      </c>
      <c r="E835" t="s">
        <v>1539</v>
      </c>
    </row>
    <row r="836" spans="1:5">
      <c r="A836" s="3">
        <v>41972</v>
      </c>
      <c r="B836" s="1">
        <f t="shared" si="13"/>
        <v>1417219200000</v>
      </c>
      <c r="C836">
        <v>201202</v>
      </c>
      <c r="D836" t="s">
        <v>1540</v>
      </c>
      <c r="E836" t="s">
        <v>1541</v>
      </c>
    </row>
    <row r="837" spans="1:5">
      <c r="A837" s="3">
        <v>41899</v>
      </c>
      <c r="B837" s="1">
        <f t="shared" si="13"/>
        <v>1410912000000</v>
      </c>
      <c r="C837">
        <v>201407</v>
      </c>
      <c r="D837" t="s">
        <v>1542</v>
      </c>
      <c r="E837" t="s">
        <v>1543</v>
      </c>
    </row>
    <row r="838" spans="1:5">
      <c r="A838" s="3">
        <v>41888</v>
      </c>
      <c r="B838" s="1">
        <f t="shared" si="13"/>
        <v>1409961600000</v>
      </c>
      <c r="C838">
        <v>201307</v>
      </c>
      <c r="D838" t="s">
        <v>1544</v>
      </c>
      <c r="E838" t="s">
        <v>1545</v>
      </c>
    </row>
    <row r="839" spans="1:5">
      <c r="A839" s="3">
        <v>41888</v>
      </c>
      <c r="B839" s="1">
        <f t="shared" si="13"/>
        <v>1409961600000</v>
      </c>
      <c r="C839">
        <v>201402</v>
      </c>
      <c r="D839" t="s">
        <v>1546</v>
      </c>
      <c r="E839" t="s">
        <v>1547</v>
      </c>
    </row>
    <row r="840" spans="1:5">
      <c r="A840" s="3">
        <v>41888</v>
      </c>
      <c r="B840" s="1">
        <f t="shared" si="13"/>
        <v>1409961600000</v>
      </c>
      <c r="C840">
        <v>201306</v>
      </c>
      <c r="D840" t="s">
        <v>1548</v>
      </c>
      <c r="E840" t="s">
        <v>1549</v>
      </c>
    </row>
    <row r="841" spans="1:5">
      <c r="A841" s="3">
        <v>41893</v>
      </c>
      <c r="B841" s="1">
        <f t="shared" si="13"/>
        <v>1410393600000</v>
      </c>
      <c r="C841">
        <v>201306</v>
      </c>
      <c r="D841" t="s">
        <v>1550</v>
      </c>
      <c r="E841" t="s">
        <v>1551</v>
      </c>
    </row>
    <row r="842" spans="1:5">
      <c r="A842" s="3">
        <v>41874</v>
      </c>
      <c r="B842" s="1">
        <f t="shared" si="13"/>
        <v>1408752000000</v>
      </c>
      <c r="C842">
        <v>201305</v>
      </c>
      <c r="D842" t="s">
        <v>1552</v>
      </c>
      <c r="E842" t="s">
        <v>1553</v>
      </c>
    </row>
    <row r="843" spans="1:5">
      <c r="A843" s="3">
        <v>41871</v>
      </c>
      <c r="B843" s="1">
        <f t="shared" si="13"/>
        <v>1408492800000</v>
      </c>
      <c r="C843">
        <v>201405</v>
      </c>
      <c r="D843" t="s">
        <v>1554</v>
      </c>
      <c r="E843" t="s">
        <v>1555</v>
      </c>
    </row>
    <row r="844" spans="1:5">
      <c r="A844" s="3"/>
      <c r="B844" s="1">
        <f t="shared" si="13"/>
        <v>-2209161600000</v>
      </c>
      <c r="D844" t="s">
        <v>1556</v>
      </c>
      <c r="E844" t="s">
        <v>1557</v>
      </c>
    </row>
    <row r="845" spans="1:5">
      <c r="A845" s="3">
        <v>41856</v>
      </c>
      <c r="B845" s="1">
        <f t="shared" si="13"/>
        <v>1407196800000</v>
      </c>
      <c r="C845">
        <v>200901</v>
      </c>
      <c r="D845" t="s">
        <v>1558</v>
      </c>
      <c r="E845" t="s">
        <v>1559</v>
      </c>
    </row>
    <row r="846" spans="1:5">
      <c r="A846" s="3">
        <v>41863</v>
      </c>
      <c r="B846" s="1">
        <f t="shared" si="13"/>
        <v>1407801600000</v>
      </c>
      <c r="C846">
        <v>200901</v>
      </c>
      <c r="D846" t="s">
        <v>1560</v>
      </c>
      <c r="E846" t="s">
        <v>1561</v>
      </c>
    </row>
    <row r="847" spans="1:5">
      <c r="A847" s="3">
        <v>41835</v>
      </c>
      <c r="B847" s="1">
        <f t="shared" si="13"/>
        <v>1405382400000</v>
      </c>
      <c r="C847">
        <v>200901</v>
      </c>
      <c r="D847" t="s">
        <v>1562</v>
      </c>
      <c r="E847" t="s">
        <v>1563</v>
      </c>
    </row>
    <row r="848" spans="1:5">
      <c r="A848" s="3">
        <v>41835</v>
      </c>
      <c r="B848" s="1">
        <f t="shared" si="13"/>
        <v>1405382400000</v>
      </c>
      <c r="C848">
        <v>201403</v>
      </c>
      <c r="D848" t="s">
        <v>1564</v>
      </c>
      <c r="E848" t="s">
        <v>1565</v>
      </c>
    </row>
    <row r="849" spans="1:5">
      <c r="A849" s="3">
        <v>41791</v>
      </c>
      <c r="B849" s="1">
        <f t="shared" si="13"/>
        <v>1401580800000</v>
      </c>
      <c r="C849">
        <v>201402</v>
      </c>
      <c r="D849" t="s">
        <v>1566</v>
      </c>
      <c r="E849" t="s">
        <v>1567</v>
      </c>
    </row>
    <row r="850" spans="1:5">
      <c r="A850" s="3">
        <v>41797</v>
      </c>
      <c r="B850" s="1">
        <f t="shared" si="13"/>
        <v>1402099200000</v>
      </c>
      <c r="C850">
        <v>201201</v>
      </c>
      <c r="D850" t="s">
        <v>1568</v>
      </c>
      <c r="E850" t="s">
        <v>1569</v>
      </c>
    </row>
    <row r="851" spans="1:5">
      <c r="A851" s="3">
        <v>41790</v>
      </c>
      <c r="B851" s="1">
        <f t="shared" si="13"/>
        <v>1401494400000</v>
      </c>
      <c r="C851">
        <v>201307</v>
      </c>
      <c r="D851" t="s">
        <v>1570</v>
      </c>
      <c r="E851" t="s">
        <v>1571</v>
      </c>
    </row>
    <row r="852" spans="1:5">
      <c r="A852" s="3">
        <v>41789</v>
      </c>
      <c r="B852" s="1">
        <f>(A852-DATE(1970,1,1))*86400000</f>
        <v>1401408000000</v>
      </c>
      <c r="C852">
        <v>201307</v>
      </c>
      <c r="D852" t="s">
        <v>1572</v>
      </c>
      <c r="E852" t="s">
        <v>1573</v>
      </c>
    </row>
    <row r="853" spans="1:5">
      <c r="A853" s="3">
        <v>41789</v>
      </c>
      <c r="B853" s="1">
        <f>(A853-DATE(1970,1,1))*86400000</f>
        <v>1401408000000</v>
      </c>
      <c r="C853">
        <v>201401</v>
      </c>
      <c r="D853" t="s">
        <v>1574</v>
      </c>
      <c r="E853" t="s">
        <v>1575</v>
      </c>
    </row>
    <row r="854" spans="1:5">
      <c r="A854" s="3">
        <v>41769</v>
      </c>
      <c r="B854" s="1">
        <f t="shared" si="13"/>
        <v>1399680000000</v>
      </c>
      <c r="C854">
        <v>201203</v>
      </c>
      <c r="D854" t="s">
        <v>1576</v>
      </c>
      <c r="E854" t="s">
        <v>1577</v>
      </c>
    </row>
    <row r="855" spans="1:5">
      <c r="A855" s="3">
        <v>41723</v>
      </c>
      <c r="B855" s="1">
        <f t="shared" si="13"/>
        <v>1395705600000</v>
      </c>
      <c r="C855">
        <v>201401</v>
      </c>
      <c r="D855" t="s">
        <v>1578</v>
      </c>
      <c r="E855" t="s">
        <v>1579</v>
      </c>
    </row>
    <row r="856" spans="1:5">
      <c r="A856" s="3">
        <v>41712</v>
      </c>
      <c r="B856" s="1">
        <f t="shared" si="13"/>
        <v>1394755200000</v>
      </c>
      <c r="C856">
        <v>201301</v>
      </c>
      <c r="D856" t="s">
        <v>1580</v>
      </c>
      <c r="E856" t="s">
        <v>1581</v>
      </c>
    </row>
    <row r="857" spans="1:5">
      <c r="A857" s="3">
        <v>41712</v>
      </c>
      <c r="B857" s="1">
        <f t="shared" si="13"/>
        <v>1394755200000</v>
      </c>
      <c r="C857">
        <v>201301</v>
      </c>
      <c r="D857" t="s">
        <v>1267</v>
      </c>
      <c r="E857" t="s">
        <v>1582</v>
      </c>
    </row>
    <row r="858" spans="1:5">
      <c r="A858" s="3">
        <v>41709</v>
      </c>
      <c r="B858" s="1">
        <f t="shared" si="13"/>
        <v>1394496000000</v>
      </c>
      <c r="C858">
        <v>201103</v>
      </c>
      <c r="D858" t="s">
        <v>1583</v>
      </c>
      <c r="E858" t="s">
        <v>1584</v>
      </c>
    </row>
    <row r="859" spans="1:5">
      <c r="A859" s="3">
        <v>41708</v>
      </c>
      <c r="B859" s="1">
        <f t="shared" si="13"/>
        <v>1394409600000</v>
      </c>
      <c r="C859">
        <v>201202</v>
      </c>
      <c r="D859" t="s">
        <v>1585</v>
      </c>
      <c r="E859" t="s">
        <v>1586</v>
      </c>
    </row>
    <row r="860" spans="1:5">
      <c r="A860" s="3">
        <v>41699</v>
      </c>
      <c r="B860" s="1">
        <f t="shared" si="13"/>
        <v>1393632000000</v>
      </c>
      <c r="C860">
        <v>201202</v>
      </c>
      <c r="D860" t="s">
        <v>1587</v>
      </c>
      <c r="E860" t="s">
        <v>1588</v>
      </c>
    </row>
    <row r="861" spans="1:5">
      <c r="A861" s="3">
        <v>41688</v>
      </c>
      <c r="B861" s="1">
        <f t="shared" si="13"/>
        <v>1392681600000</v>
      </c>
      <c r="C861">
        <v>201202</v>
      </c>
      <c r="D861" t="s">
        <v>1589</v>
      </c>
      <c r="E861" t="s">
        <v>1590</v>
      </c>
    </row>
    <row r="862" spans="1:5">
      <c r="A862" s="3">
        <v>41688</v>
      </c>
      <c r="B862" s="1">
        <f t="shared" si="13"/>
        <v>1392681600000</v>
      </c>
      <c r="C862">
        <v>201202</v>
      </c>
      <c r="D862" t="s">
        <v>1591</v>
      </c>
      <c r="E862" t="s">
        <v>1592</v>
      </c>
    </row>
    <row r="863" spans="1:5">
      <c r="A863" s="3">
        <v>41688</v>
      </c>
      <c r="B863" s="1">
        <f t="shared" si="13"/>
        <v>1392681600000</v>
      </c>
      <c r="C863">
        <v>201202</v>
      </c>
      <c r="D863" t="s">
        <v>1593</v>
      </c>
      <c r="E863" t="s">
        <v>1594</v>
      </c>
    </row>
    <row r="864" spans="1:5">
      <c r="A864" s="3">
        <v>41688</v>
      </c>
      <c r="B864" s="1">
        <f t="shared" si="13"/>
        <v>1392681600000</v>
      </c>
      <c r="C864">
        <v>201202</v>
      </c>
      <c r="D864" t="s">
        <v>1595</v>
      </c>
      <c r="E864" t="s">
        <v>1596</v>
      </c>
    </row>
    <row r="865" spans="1:5">
      <c r="A865" s="3">
        <v>41688</v>
      </c>
      <c r="B865" s="1">
        <f t="shared" si="13"/>
        <v>1392681600000</v>
      </c>
      <c r="C865">
        <v>201202</v>
      </c>
      <c r="D865" t="s">
        <v>1597</v>
      </c>
      <c r="E865" t="s">
        <v>1598</v>
      </c>
    </row>
    <row r="866" spans="1:5">
      <c r="A866" s="3">
        <v>41688</v>
      </c>
      <c r="B866" s="1">
        <f t="shared" si="13"/>
        <v>1392681600000</v>
      </c>
      <c r="C866">
        <v>201202</v>
      </c>
      <c r="D866" t="s">
        <v>1599</v>
      </c>
      <c r="E866" t="s">
        <v>1600</v>
      </c>
    </row>
    <row r="867" spans="1:5">
      <c r="A867" s="3">
        <v>41688</v>
      </c>
      <c r="B867" s="1">
        <f t="shared" si="13"/>
        <v>1392681600000</v>
      </c>
      <c r="C867">
        <v>201202</v>
      </c>
      <c r="D867" t="s">
        <v>1601</v>
      </c>
      <c r="E867" t="s">
        <v>1602</v>
      </c>
    </row>
    <row r="868" spans="1:5">
      <c r="A868" s="3">
        <v>41688</v>
      </c>
      <c r="B868" s="1">
        <f t="shared" si="13"/>
        <v>1392681600000</v>
      </c>
      <c r="C868">
        <v>201202</v>
      </c>
      <c r="D868" t="s">
        <v>1603</v>
      </c>
      <c r="E868" t="s">
        <v>1604</v>
      </c>
    </row>
    <row r="869" spans="1:5">
      <c r="A869" s="3">
        <v>41688</v>
      </c>
      <c r="B869" s="1">
        <f t="shared" si="13"/>
        <v>1392681600000</v>
      </c>
      <c r="C869">
        <v>201202</v>
      </c>
      <c r="D869" t="s">
        <v>1605</v>
      </c>
      <c r="E869" t="s">
        <v>1606</v>
      </c>
    </row>
    <row r="870" spans="1:5">
      <c r="A870" s="3">
        <v>41688</v>
      </c>
      <c r="B870" s="1">
        <f t="shared" si="13"/>
        <v>1392681600000</v>
      </c>
      <c r="C870">
        <v>201202</v>
      </c>
      <c r="D870" t="s">
        <v>1607</v>
      </c>
      <c r="E870" t="s">
        <v>1608</v>
      </c>
    </row>
    <row r="871" spans="1:5">
      <c r="A871" s="3">
        <v>41688</v>
      </c>
      <c r="B871" s="1">
        <f t="shared" si="13"/>
        <v>1392681600000</v>
      </c>
      <c r="C871">
        <v>201202</v>
      </c>
      <c r="D871" t="s">
        <v>1609</v>
      </c>
      <c r="E871" t="s">
        <v>1610</v>
      </c>
    </row>
    <row r="872" spans="1:5">
      <c r="A872" s="3">
        <v>41688</v>
      </c>
      <c r="B872" s="1">
        <f t="shared" si="13"/>
        <v>1392681600000</v>
      </c>
      <c r="C872">
        <v>201202</v>
      </c>
      <c r="D872" t="s">
        <v>1611</v>
      </c>
      <c r="E872" t="s">
        <v>1612</v>
      </c>
    </row>
    <row r="873" spans="1:5">
      <c r="A873" s="3">
        <v>41688</v>
      </c>
      <c r="B873" s="1">
        <f t="shared" si="13"/>
        <v>1392681600000</v>
      </c>
      <c r="C873">
        <v>201202</v>
      </c>
      <c r="D873" t="s">
        <v>1613</v>
      </c>
      <c r="E873" t="s">
        <v>1614</v>
      </c>
    </row>
    <row r="874" spans="1:5">
      <c r="A874" s="3">
        <v>41688</v>
      </c>
      <c r="B874" s="1">
        <f t="shared" si="13"/>
        <v>1392681600000</v>
      </c>
      <c r="C874">
        <v>201202</v>
      </c>
      <c r="D874" t="s">
        <v>1615</v>
      </c>
      <c r="E874" t="s">
        <v>1616</v>
      </c>
    </row>
    <row r="875" spans="1:5">
      <c r="A875" s="3">
        <v>41687</v>
      </c>
      <c r="B875" s="1">
        <f t="shared" si="13"/>
        <v>1392595200000</v>
      </c>
      <c r="C875">
        <v>201306</v>
      </c>
      <c r="D875" t="s">
        <v>1617</v>
      </c>
      <c r="E875" t="s">
        <v>1618</v>
      </c>
    </row>
    <row r="876" spans="1:5">
      <c r="A876" s="3">
        <v>41689</v>
      </c>
      <c r="B876" s="1">
        <f t="shared" si="13"/>
        <v>1392768000000</v>
      </c>
      <c r="C876">
        <v>201306</v>
      </c>
      <c r="D876" t="s">
        <v>1619</v>
      </c>
      <c r="E876" t="s">
        <v>1620</v>
      </c>
    </row>
    <row r="877" spans="1:5">
      <c r="A877" s="3">
        <v>41674</v>
      </c>
      <c r="B877" s="1">
        <f t="shared" si="13"/>
        <v>1391472000000</v>
      </c>
      <c r="C877">
        <v>201105</v>
      </c>
      <c r="D877" t="s">
        <v>1621</v>
      </c>
      <c r="E877" t="s">
        <v>1622</v>
      </c>
    </row>
    <row r="878" spans="1:5">
      <c r="A878" s="3">
        <v>41677</v>
      </c>
      <c r="B878" s="1">
        <f t="shared" si="13"/>
        <v>1391731200000</v>
      </c>
      <c r="C878">
        <v>201303</v>
      </c>
      <c r="D878" t="s">
        <v>1623</v>
      </c>
      <c r="E878" t="s">
        <v>1624</v>
      </c>
    </row>
    <row r="879" spans="1:5">
      <c r="A879" s="3">
        <v>41655</v>
      </c>
      <c r="B879" s="1">
        <f t="shared" si="13"/>
        <v>1389830400000</v>
      </c>
      <c r="C879">
        <v>201002</v>
      </c>
      <c r="D879" t="s">
        <v>1625</v>
      </c>
      <c r="E879" t="s">
        <v>1626</v>
      </c>
    </row>
    <row r="880" spans="1:5">
      <c r="A880" s="3">
        <v>41648</v>
      </c>
      <c r="B880" s="1">
        <f t="shared" si="13"/>
        <v>1389225600000</v>
      </c>
      <c r="C880">
        <v>201002</v>
      </c>
      <c r="D880" t="s">
        <v>1540</v>
      </c>
      <c r="E880" t="s">
        <v>1627</v>
      </c>
    </row>
    <row r="881" spans="1:5">
      <c r="A881" s="3">
        <v>41593</v>
      </c>
      <c r="B881" s="1">
        <f t="shared" si="13"/>
        <v>1384473600000</v>
      </c>
      <c r="C881">
        <v>201106</v>
      </c>
      <c r="D881" t="s">
        <v>1628</v>
      </c>
      <c r="E881" t="s">
        <v>1629</v>
      </c>
    </row>
    <row r="882" spans="1:5">
      <c r="A882" s="3">
        <v>41586</v>
      </c>
      <c r="B882" s="1">
        <f t="shared" si="13"/>
        <v>1383868800000</v>
      </c>
      <c r="C882">
        <v>201202</v>
      </c>
      <c r="D882" t="s">
        <v>1630</v>
      </c>
      <c r="E882" t="s">
        <v>1631</v>
      </c>
    </row>
    <row r="883" spans="1:5">
      <c r="A883" s="3">
        <v>41571</v>
      </c>
      <c r="B883" s="1">
        <f t="shared" si="13"/>
        <v>1382572800000</v>
      </c>
      <c r="C883">
        <v>201106</v>
      </c>
      <c r="D883" t="s">
        <v>1632</v>
      </c>
      <c r="E883" t="s">
        <v>1633</v>
      </c>
    </row>
    <row r="884" spans="1:5">
      <c r="A884" s="3">
        <v>41571</v>
      </c>
      <c r="B884" s="1">
        <f t="shared" si="13"/>
        <v>1382572800000</v>
      </c>
      <c r="C884">
        <v>201160</v>
      </c>
      <c r="D884" t="s">
        <v>1634</v>
      </c>
      <c r="E884" t="s">
        <v>1635</v>
      </c>
    </row>
    <row r="885" spans="1:5">
      <c r="A885" s="3">
        <v>41620</v>
      </c>
      <c r="B885" s="1">
        <f t="shared" si="13"/>
        <v>1386806400000</v>
      </c>
      <c r="C885">
        <v>201106</v>
      </c>
      <c r="D885" t="s">
        <v>1267</v>
      </c>
      <c r="E885" t="s">
        <v>1636</v>
      </c>
    </row>
    <row r="886" spans="1:5">
      <c r="A886" s="3">
        <v>41530</v>
      </c>
      <c r="B886" s="1">
        <f t="shared" si="13"/>
        <v>1379030400000</v>
      </c>
      <c r="C886">
        <v>201201</v>
      </c>
      <c r="D886" t="s">
        <v>1637</v>
      </c>
      <c r="E886" t="s">
        <v>1638</v>
      </c>
    </row>
    <row r="887" spans="1:5">
      <c r="A887" s="3">
        <v>41529</v>
      </c>
      <c r="B887" s="1">
        <f t="shared" si="13"/>
        <v>1378944000000</v>
      </c>
      <c r="C887">
        <v>201201</v>
      </c>
      <c r="D887" t="s">
        <v>1639</v>
      </c>
      <c r="E887" t="s">
        <v>1640</v>
      </c>
    </row>
    <row r="888" spans="1:5">
      <c r="A888" s="3">
        <v>41529</v>
      </c>
      <c r="B888" s="1">
        <f t="shared" si="13"/>
        <v>1378944000000</v>
      </c>
      <c r="C888">
        <v>201201</v>
      </c>
      <c r="D888" t="s">
        <v>1641</v>
      </c>
      <c r="E888" t="s">
        <v>1642</v>
      </c>
    </row>
    <row r="889" spans="1:5">
      <c r="A889" s="3">
        <v>41523</v>
      </c>
      <c r="B889" s="1">
        <f t="shared" si="13"/>
        <v>1378425600000</v>
      </c>
      <c r="C889">
        <v>201302</v>
      </c>
      <c r="D889" t="s">
        <v>1643</v>
      </c>
      <c r="E889" t="s">
        <v>1644</v>
      </c>
    </row>
    <row r="890" spans="1:5">
      <c r="A890" s="3">
        <v>41522</v>
      </c>
      <c r="B890" s="1">
        <f t="shared" si="13"/>
        <v>1378339200000</v>
      </c>
      <c r="C890">
        <v>201301</v>
      </c>
      <c r="D890" t="s">
        <v>1645</v>
      </c>
      <c r="E890" t="s">
        <v>1646</v>
      </c>
    </row>
    <row r="891" spans="1:5">
      <c r="A891" s="3">
        <v>41145</v>
      </c>
      <c r="B891" s="1">
        <f t="shared" si="13"/>
        <v>1345766400000</v>
      </c>
      <c r="C891">
        <v>201202</v>
      </c>
      <c r="D891" t="s">
        <v>1647</v>
      </c>
      <c r="E891" t="s">
        <v>1648</v>
      </c>
    </row>
    <row r="892" spans="1:5">
      <c r="A892" s="3">
        <v>41486</v>
      </c>
      <c r="B892" s="1">
        <f t="shared" si="13"/>
        <v>1375228800000</v>
      </c>
      <c r="C892">
        <v>201103</v>
      </c>
      <c r="D892" t="s">
        <v>1649</v>
      </c>
      <c r="E892" t="s">
        <v>1650</v>
      </c>
    </row>
    <row r="893" spans="1:5">
      <c r="A893" s="3">
        <v>41465</v>
      </c>
      <c r="B893" s="1">
        <f t="shared" si="13"/>
        <v>1373414400000</v>
      </c>
      <c r="C893">
        <v>201103</v>
      </c>
      <c r="D893" t="s">
        <v>1651</v>
      </c>
      <c r="E893" t="s">
        <v>1652</v>
      </c>
    </row>
    <row r="894" spans="1:5">
      <c r="A894" s="3">
        <v>41443</v>
      </c>
      <c r="B894" s="1">
        <f t="shared" si="13"/>
        <v>1371513600000</v>
      </c>
      <c r="C894">
        <v>201201</v>
      </c>
      <c r="D894" t="s">
        <v>1653</v>
      </c>
      <c r="E894" t="s">
        <v>1654</v>
      </c>
    </row>
    <row r="895" spans="1:5">
      <c r="A895" s="3">
        <v>41443</v>
      </c>
      <c r="B895" s="1">
        <f t="shared" si="13"/>
        <v>1371513600000</v>
      </c>
      <c r="C895">
        <v>201203</v>
      </c>
      <c r="D895" t="s">
        <v>1655</v>
      </c>
      <c r="E895" t="s">
        <v>1656</v>
      </c>
    </row>
    <row r="896" spans="1:5">
      <c r="A896" s="3">
        <v>41439</v>
      </c>
      <c r="B896" s="1">
        <f t="shared" si="13"/>
        <v>1371168000000</v>
      </c>
      <c r="C896">
        <v>201103</v>
      </c>
      <c r="D896" t="s">
        <v>1657</v>
      </c>
      <c r="E896" t="s">
        <v>1658</v>
      </c>
    </row>
    <row r="897" spans="1:5">
      <c r="A897" s="3">
        <v>41420</v>
      </c>
      <c r="B897" s="1">
        <f t="shared" si="13"/>
        <v>1369526400000</v>
      </c>
      <c r="C897">
        <v>200901</v>
      </c>
      <c r="D897" t="s">
        <v>1659</v>
      </c>
      <c r="E897" t="s">
        <v>1660</v>
      </c>
    </row>
    <row r="898" spans="1:5">
      <c r="A898" s="3">
        <v>41363</v>
      </c>
      <c r="B898" s="1">
        <f t="shared" si="13"/>
        <v>1364601600000</v>
      </c>
      <c r="D898" t="s">
        <v>1661</v>
      </c>
      <c r="E898" t="s">
        <v>1662</v>
      </c>
    </row>
    <row r="899" spans="1:5">
      <c r="A899" s="3"/>
      <c r="B899" s="1">
        <f t="shared" ref="B899:B962" si="14">(A899-DATE(1970,1,1))*86400000</f>
        <v>-2209161600000</v>
      </c>
      <c r="C899">
        <v>201105</v>
      </c>
      <c r="D899" t="s">
        <v>1663</v>
      </c>
      <c r="E899" t="s">
        <v>1664</v>
      </c>
    </row>
    <row r="900" spans="1:5">
      <c r="A900" s="3">
        <v>41335</v>
      </c>
      <c r="B900" s="1">
        <f t="shared" si="14"/>
        <v>1362182400000</v>
      </c>
      <c r="C900">
        <v>201106</v>
      </c>
      <c r="D900" t="s">
        <v>1665</v>
      </c>
      <c r="E900" t="s">
        <v>1666</v>
      </c>
    </row>
    <row r="901" spans="1:5">
      <c r="A901" s="3"/>
      <c r="B901" s="1">
        <f t="shared" si="14"/>
        <v>-2209161600000</v>
      </c>
      <c r="C901">
        <v>201105</v>
      </c>
      <c r="D901" t="s">
        <v>1667</v>
      </c>
      <c r="E901" t="s">
        <v>1668</v>
      </c>
    </row>
    <row r="902" spans="1:5">
      <c r="A902" s="3">
        <v>41285</v>
      </c>
      <c r="B902" s="1">
        <f t="shared" si="14"/>
        <v>1357862400000</v>
      </c>
      <c r="C902">
        <v>201106</v>
      </c>
      <c r="D902" t="s">
        <v>1669</v>
      </c>
      <c r="E902" t="s">
        <v>1670</v>
      </c>
    </row>
    <row r="903" spans="1:5">
      <c r="A903" s="3"/>
      <c r="B903" s="1">
        <f t="shared" si="14"/>
        <v>-2209161600000</v>
      </c>
      <c r="C903">
        <v>201103</v>
      </c>
      <c r="D903" t="s">
        <v>1671</v>
      </c>
      <c r="E903" t="s">
        <v>1672</v>
      </c>
    </row>
    <row r="904" spans="1:5">
      <c r="A904" s="3">
        <v>41201</v>
      </c>
      <c r="B904" s="1">
        <f t="shared" si="14"/>
        <v>1350604800000</v>
      </c>
      <c r="C904">
        <v>200901</v>
      </c>
      <c r="D904" t="s">
        <v>1673</v>
      </c>
      <c r="E904" t="s">
        <v>1674</v>
      </c>
    </row>
    <row r="905" spans="1:5">
      <c r="A905" s="3">
        <v>41176</v>
      </c>
      <c r="B905" s="1">
        <f t="shared" si="14"/>
        <v>1348444800000</v>
      </c>
      <c r="C905">
        <v>200901</v>
      </c>
      <c r="D905" t="s">
        <v>1675</v>
      </c>
      <c r="E905" t="s">
        <v>1676</v>
      </c>
    </row>
    <row r="906" spans="1:5">
      <c r="A906" s="3">
        <v>41157</v>
      </c>
      <c r="B906" s="1">
        <f t="shared" si="14"/>
        <v>1346803200000</v>
      </c>
      <c r="D906" t="s">
        <v>1677</v>
      </c>
      <c r="E906" t="s">
        <v>1678</v>
      </c>
    </row>
    <row r="907" spans="1:5">
      <c r="A907" s="3">
        <v>41118</v>
      </c>
      <c r="B907" s="1">
        <f t="shared" si="14"/>
        <v>1343433600000</v>
      </c>
      <c r="D907" t="s">
        <v>1679</v>
      </c>
      <c r="E907" t="s">
        <v>1680</v>
      </c>
    </row>
    <row r="908" spans="1:5">
      <c r="A908" s="3"/>
      <c r="B908" s="1">
        <f t="shared" si="14"/>
        <v>-2209161600000</v>
      </c>
      <c r="D908" t="s">
        <v>1681</v>
      </c>
      <c r="E908" t="s">
        <v>1682</v>
      </c>
    </row>
    <row r="909" spans="1:5">
      <c r="A909" s="3">
        <v>41043</v>
      </c>
      <c r="B909" s="1">
        <f t="shared" si="14"/>
        <v>1336953600000</v>
      </c>
      <c r="D909" t="s">
        <v>1683</v>
      </c>
      <c r="E909" t="s">
        <v>1684</v>
      </c>
    </row>
    <row r="910" spans="1:5">
      <c r="A910" s="3">
        <v>41019</v>
      </c>
      <c r="B910" s="1">
        <f t="shared" si="14"/>
        <v>1334880000000</v>
      </c>
      <c r="C910">
        <v>201106</v>
      </c>
      <c r="D910" t="s">
        <v>1685</v>
      </c>
      <c r="E910" t="s">
        <v>1686</v>
      </c>
    </row>
    <row r="911" spans="1:5">
      <c r="A911" s="3">
        <v>41027</v>
      </c>
      <c r="B911" s="1">
        <f t="shared" si="14"/>
        <v>1335571200000</v>
      </c>
      <c r="C911">
        <v>201106</v>
      </c>
      <c r="D911" t="s">
        <v>1687</v>
      </c>
      <c r="E911" t="s">
        <v>1688</v>
      </c>
    </row>
    <row r="912" spans="1:5">
      <c r="A912" s="3">
        <v>41029</v>
      </c>
      <c r="B912" s="1">
        <f t="shared" si="14"/>
        <v>1335744000000</v>
      </c>
      <c r="C912">
        <v>201106</v>
      </c>
      <c r="D912" t="s">
        <v>1689</v>
      </c>
      <c r="E912" t="s">
        <v>1690</v>
      </c>
    </row>
    <row r="913" spans="1:5">
      <c r="A913" s="3">
        <v>40967</v>
      </c>
      <c r="B913" s="1">
        <f t="shared" si="14"/>
        <v>1330387200000</v>
      </c>
      <c r="D913" t="s">
        <v>1691</v>
      </c>
      <c r="E913" t="s">
        <v>1692</v>
      </c>
    </row>
    <row r="914" spans="1:5">
      <c r="A914" s="3">
        <v>40973</v>
      </c>
      <c r="B914" s="1">
        <f t="shared" si="14"/>
        <v>1330905600000</v>
      </c>
      <c r="D914" t="s">
        <v>1693</v>
      </c>
      <c r="E914" t="s">
        <v>1694</v>
      </c>
    </row>
    <row r="915" spans="1:5">
      <c r="A915" s="3">
        <v>40973</v>
      </c>
      <c r="B915" s="1">
        <f t="shared" si="14"/>
        <v>1330905600000</v>
      </c>
      <c r="D915" t="s">
        <v>1695</v>
      </c>
      <c r="E915" t="s">
        <v>1696</v>
      </c>
    </row>
    <row r="916" spans="1:5">
      <c r="A916" s="3">
        <v>40973</v>
      </c>
      <c r="B916" s="1">
        <f t="shared" si="14"/>
        <v>1330905600000</v>
      </c>
      <c r="D916" t="s">
        <v>1697</v>
      </c>
      <c r="E916" t="s">
        <v>1698</v>
      </c>
    </row>
    <row r="917" spans="1:5">
      <c r="A917" s="3">
        <v>40973</v>
      </c>
      <c r="B917" s="1">
        <f t="shared" si="14"/>
        <v>1330905600000</v>
      </c>
      <c r="D917" t="s">
        <v>1699</v>
      </c>
      <c r="E917" t="s">
        <v>1700</v>
      </c>
    </row>
    <row r="918" spans="1:5">
      <c r="A918" s="3">
        <v>40908</v>
      </c>
      <c r="B918" s="1">
        <f t="shared" si="14"/>
        <v>1325289600000</v>
      </c>
      <c r="C918">
        <v>201101</v>
      </c>
      <c r="D918" t="s">
        <v>1701</v>
      </c>
      <c r="E918" t="s">
        <v>1702</v>
      </c>
    </row>
    <row r="919" spans="1:5">
      <c r="A919" s="3">
        <v>40877</v>
      </c>
      <c r="B919" s="1">
        <f t="shared" si="14"/>
        <v>1322611200000</v>
      </c>
      <c r="C919">
        <v>201101</v>
      </c>
      <c r="D919" t="s">
        <v>1703</v>
      </c>
      <c r="E919" t="s">
        <v>1704</v>
      </c>
    </row>
    <row r="920" spans="1:5">
      <c r="A920" s="3">
        <v>40877</v>
      </c>
      <c r="B920" s="1">
        <f t="shared" si="14"/>
        <v>1322611200000</v>
      </c>
      <c r="C920">
        <v>201103</v>
      </c>
      <c r="D920" t="s">
        <v>1705</v>
      </c>
      <c r="E920" t="s">
        <v>1706</v>
      </c>
    </row>
    <row r="921" spans="1:5">
      <c r="A921" s="3"/>
      <c r="B921" s="1">
        <f t="shared" si="14"/>
        <v>-2209161600000</v>
      </c>
      <c r="C921">
        <v>201102</v>
      </c>
      <c r="D921" t="s">
        <v>1707</v>
      </c>
      <c r="E921" t="s">
        <v>1708</v>
      </c>
    </row>
    <row r="922" spans="1:5">
      <c r="A922" s="3">
        <v>40871</v>
      </c>
      <c r="B922" s="1">
        <f t="shared" si="14"/>
        <v>1322092800000</v>
      </c>
      <c r="C922">
        <v>201104</v>
      </c>
      <c r="D922" t="s">
        <v>1709</v>
      </c>
      <c r="E922" t="s">
        <v>1710</v>
      </c>
    </row>
    <row r="923" spans="1:5">
      <c r="A923" s="3">
        <v>40865</v>
      </c>
      <c r="B923" s="1">
        <f t="shared" si="14"/>
        <v>1321574400000</v>
      </c>
      <c r="C923">
        <v>201101</v>
      </c>
      <c r="D923" t="s">
        <v>1711</v>
      </c>
      <c r="E923" t="s">
        <v>1712</v>
      </c>
    </row>
    <row r="924" spans="1:5">
      <c r="A924" s="3"/>
      <c r="B924" s="1">
        <f t="shared" si="14"/>
        <v>-2209161600000</v>
      </c>
      <c r="C924">
        <v>200905</v>
      </c>
      <c r="D924" t="s">
        <v>1713</v>
      </c>
      <c r="E924" t="s">
        <v>1714</v>
      </c>
    </row>
    <row r="925" spans="1:5">
      <c r="A925" s="3"/>
      <c r="B925" s="1">
        <f t="shared" si="14"/>
        <v>-2209161600000</v>
      </c>
      <c r="C925">
        <v>200906</v>
      </c>
      <c r="D925" t="s">
        <v>1715</v>
      </c>
      <c r="E925" t="s">
        <v>1716</v>
      </c>
    </row>
    <row r="926" spans="1:5">
      <c r="A926" s="3">
        <v>40737</v>
      </c>
      <c r="B926" s="1">
        <f t="shared" si="14"/>
        <v>1310515200000</v>
      </c>
      <c r="C926">
        <v>201102</v>
      </c>
      <c r="D926" t="s">
        <v>1717</v>
      </c>
      <c r="E926" t="s">
        <v>1718</v>
      </c>
    </row>
    <row r="927" spans="1:5">
      <c r="A927" s="3"/>
      <c r="B927" s="1">
        <f t="shared" si="14"/>
        <v>-2209161600000</v>
      </c>
      <c r="C927">
        <v>200904</v>
      </c>
      <c r="D927" t="s">
        <v>1719</v>
      </c>
      <c r="E927" t="s">
        <v>1720</v>
      </c>
    </row>
    <row r="928" spans="1:5">
      <c r="A928" s="3"/>
      <c r="B928" s="1">
        <f t="shared" si="14"/>
        <v>-2209161600000</v>
      </c>
      <c r="C928">
        <v>201003</v>
      </c>
      <c r="D928" t="s">
        <v>1721</v>
      </c>
      <c r="E928" t="s">
        <v>1722</v>
      </c>
    </row>
    <row r="929" spans="1:5">
      <c r="A929" s="3"/>
      <c r="B929" s="1">
        <f t="shared" si="14"/>
        <v>-2209161600000</v>
      </c>
      <c r="C929">
        <v>201001</v>
      </c>
      <c r="D929" t="s">
        <v>1723</v>
      </c>
      <c r="E929" t="s">
        <v>1724</v>
      </c>
    </row>
    <row r="930" spans="1:5">
      <c r="A930" s="3"/>
      <c r="B930" s="1">
        <f t="shared" si="14"/>
        <v>-2209161600000</v>
      </c>
      <c r="C930">
        <v>201001</v>
      </c>
      <c r="D930" t="s">
        <v>1725</v>
      </c>
      <c r="E930" t="s">
        <v>1726</v>
      </c>
    </row>
    <row r="931" spans="1:5">
      <c r="A931" s="3"/>
      <c r="B931" s="1">
        <f t="shared" si="14"/>
        <v>-2209161600000</v>
      </c>
      <c r="C931">
        <v>200907</v>
      </c>
      <c r="D931" t="s">
        <v>1727</v>
      </c>
      <c r="E931" t="s">
        <v>1728</v>
      </c>
    </row>
    <row r="932" spans="1:5">
      <c r="A932" s="3"/>
      <c r="B932" s="1">
        <f t="shared" si="14"/>
        <v>-2209161600000</v>
      </c>
      <c r="C932">
        <v>200901</v>
      </c>
      <c r="D932" t="s">
        <v>1729</v>
      </c>
      <c r="E932" t="s">
        <v>1730</v>
      </c>
    </row>
    <row r="933" spans="1:5">
      <c r="A933" s="3"/>
      <c r="B933" s="1">
        <f t="shared" si="14"/>
        <v>-2209161600000</v>
      </c>
      <c r="C933">
        <v>200901</v>
      </c>
      <c r="D933" t="s">
        <v>1731</v>
      </c>
      <c r="E933" t="s">
        <v>1732</v>
      </c>
    </row>
    <row r="934" spans="1:5">
      <c r="A934" s="3"/>
      <c r="B934" s="1">
        <f t="shared" si="14"/>
        <v>-2209161600000</v>
      </c>
      <c r="C934">
        <v>200901</v>
      </c>
      <c r="D934" t="s">
        <v>1733</v>
      </c>
      <c r="E934" t="s">
        <v>1734</v>
      </c>
    </row>
    <row r="935" spans="1:5">
      <c r="A935" s="3">
        <v>40582</v>
      </c>
      <c r="B935" s="1">
        <f t="shared" si="14"/>
        <v>1297123200000</v>
      </c>
      <c r="C935">
        <v>201003</v>
      </c>
      <c r="D935" t="s">
        <v>1735</v>
      </c>
      <c r="E935" t="s">
        <v>1736</v>
      </c>
    </row>
    <row r="936" spans="1:5">
      <c r="A936" s="3"/>
      <c r="B936" s="1">
        <f t="shared" si="14"/>
        <v>-2209161600000</v>
      </c>
      <c r="C936">
        <v>201001</v>
      </c>
      <c r="D936" t="s">
        <v>1737</v>
      </c>
      <c r="E936" t="s">
        <v>1738</v>
      </c>
    </row>
    <row r="937" spans="1:5">
      <c r="A937" s="3"/>
      <c r="B937" s="1">
        <f t="shared" si="14"/>
        <v>-2209161600000</v>
      </c>
      <c r="C937">
        <v>201001</v>
      </c>
      <c r="D937" t="s">
        <v>1739</v>
      </c>
      <c r="E937" t="s">
        <v>1740</v>
      </c>
    </row>
    <row r="938" spans="1:5">
      <c r="A938" s="3">
        <v>40184</v>
      </c>
      <c r="B938" s="1">
        <f t="shared" si="14"/>
        <v>1262736000000</v>
      </c>
      <c r="C938">
        <v>201003</v>
      </c>
      <c r="D938" t="s">
        <v>1741</v>
      </c>
      <c r="E938" t="s">
        <v>1742</v>
      </c>
    </row>
    <row r="939" spans="1:5">
      <c r="A939" s="3"/>
      <c r="B939" s="1">
        <f t="shared" si="14"/>
        <v>-2209161600000</v>
      </c>
      <c r="C939">
        <v>200901</v>
      </c>
      <c r="D939" t="s">
        <v>1743</v>
      </c>
      <c r="E939" t="s">
        <v>1744</v>
      </c>
    </row>
    <row r="940" spans="1:5">
      <c r="A940" s="3"/>
      <c r="B940" s="1">
        <f t="shared" si="14"/>
        <v>-2209161600000</v>
      </c>
      <c r="C940">
        <v>200901</v>
      </c>
      <c r="D940" t="s">
        <v>1745</v>
      </c>
      <c r="E940" t="s">
        <v>1746</v>
      </c>
    </row>
    <row r="941" spans="1:5">
      <c r="A941" s="3"/>
      <c r="B941" s="1">
        <f t="shared" si="14"/>
        <v>-2209161600000</v>
      </c>
      <c r="C941">
        <v>200901</v>
      </c>
      <c r="D941" t="s">
        <v>1747</v>
      </c>
      <c r="E941" t="s">
        <v>1748</v>
      </c>
    </row>
    <row r="942" spans="1:5">
      <c r="A942" s="3"/>
      <c r="B942" s="1">
        <f t="shared" si="14"/>
        <v>-2209161600000</v>
      </c>
      <c r="C942">
        <v>200901</v>
      </c>
      <c r="D942" t="s">
        <v>1749</v>
      </c>
      <c r="E942" t="s">
        <v>1750</v>
      </c>
    </row>
    <row r="943" spans="1:5">
      <c r="A943" s="3"/>
      <c r="B943" s="1">
        <f t="shared" si="14"/>
        <v>-2209161600000</v>
      </c>
      <c r="C943">
        <v>200901</v>
      </c>
      <c r="D943" t="s">
        <v>1751</v>
      </c>
      <c r="E943" t="s">
        <v>1752</v>
      </c>
    </row>
    <row r="944" spans="1:5">
      <c r="A944" s="3">
        <v>40396</v>
      </c>
      <c r="B944" s="1">
        <f t="shared" si="14"/>
        <v>1281052800000</v>
      </c>
      <c r="D944" t="s">
        <v>1753</v>
      </c>
      <c r="E944" t="s">
        <v>1754</v>
      </c>
    </row>
    <row r="945" spans="1:5">
      <c r="A945" s="3"/>
      <c r="B945" s="1">
        <f t="shared" si="14"/>
        <v>-2209161600000</v>
      </c>
      <c r="C945">
        <v>200901</v>
      </c>
      <c r="D945" t="s">
        <v>1755</v>
      </c>
      <c r="E945" t="s">
        <v>1756</v>
      </c>
    </row>
    <row r="946" spans="1:5">
      <c r="A946" s="3"/>
      <c r="B946" s="1">
        <f t="shared" si="14"/>
        <v>-2209161600000</v>
      </c>
      <c r="C946">
        <v>200901</v>
      </c>
      <c r="D946" t="s">
        <v>1757</v>
      </c>
      <c r="E946" t="s">
        <v>1758</v>
      </c>
    </row>
    <row r="947" spans="1:5">
      <c r="A947" s="3"/>
      <c r="B947" s="1">
        <f t="shared" si="14"/>
        <v>-2209161600000</v>
      </c>
      <c r="C947">
        <v>200901</v>
      </c>
      <c r="D947" t="s">
        <v>1759</v>
      </c>
      <c r="E947" t="s">
        <v>1760</v>
      </c>
    </row>
    <row r="948" spans="1:5">
      <c r="A948" s="3"/>
      <c r="B948" s="1">
        <f t="shared" si="14"/>
        <v>-2209161600000</v>
      </c>
      <c r="C948">
        <v>200903</v>
      </c>
      <c r="D948" t="s">
        <v>1761</v>
      </c>
      <c r="E948" t="s">
        <v>1762</v>
      </c>
    </row>
    <row r="949" spans="1:5">
      <c r="A949" s="3"/>
      <c r="B949" s="1">
        <f t="shared" si="14"/>
        <v>-2209161600000</v>
      </c>
      <c r="C949">
        <v>200903</v>
      </c>
      <c r="D949" t="s">
        <v>1763</v>
      </c>
      <c r="E949" t="s">
        <v>1764</v>
      </c>
    </row>
    <row r="950" spans="1:5">
      <c r="A950" s="3">
        <v>40340</v>
      </c>
      <c r="B950" s="1">
        <f t="shared" si="14"/>
        <v>1276214400000</v>
      </c>
      <c r="C950">
        <v>201002</v>
      </c>
      <c r="D950" t="s">
        <v>1765</v>
      </c>
      <c r="E950" t="s">
        <v>1766</v>
      </c>
    </row>
    <row r="951" spans="1:5">
      <c r="A951" s="3">
        <v>40317</v>
      </c>
      <c r="B951" s="1">
        <f t="shared" si="14"/>
        <v>1274227200000</v>
      </c>
      <c r="C951">
        <v>200904</v>
      </c>
      <c r="D951" t="s">
        <v>1767</v>
      </c>
      <c r="E951" t="s">
        <v>1768</v>
      </c>
    </row>
    <row r="952" spans="1:5">
      <c r="A952" s="3"/>
      <c r="B952" s="1">
        <f t="shared" si="14"/>
        <v>-2209161600000</v>
      </c>
      <c r="C952">
        <v>200811</v>
      </c>
      <c r="D952" t="s">
        <v>1769</v>
      </c>
      <c r="E952" t="s">
        <v>1770</v>
      </c>
    </row>
    <row r="953" spans="1:5">
      <c r="A953" s="3">
        <v>40287</v>
      </c>
      <c r="B953" s="1">
        <f t="shared" si="14"/>
        <v>1271635200000</v>
      </c>
      <c r="C953">
        <v>200811</v>
      </c>
      <c r="D953" t="s">
        <v>1771</v>
      </c>
      <c r="E953" t="s">
        <v>1772</v>
      </c>
    </row>
    <row r="954" spans="1:5">
      <c r="A954" s="3">
        <v>40274</v>
      </c>
      <c r="B954" s="1">
        <f t="shared" si="14"/>
        <v>1270512000000</v>
      </c>
      <c r="C954">
        <v>200811</v>
      </c>
      <c r="D954" t="s">
        <v>1773</v>
      </c>
      <c r="E954" t="s">
        <v>1774</v>
      </c>
    </row>
    <row r="955" spans="1:5">
      <c r="A955" s="3">
        <v>40283</v>
      </c>
      <c r="B955" s="1">
        <f t="shared" si="14"/>
        <v>1271289600000</v>
      </c>
      <c r="C955">
        <v>200811</v>
      </c>
      <c r="D955" t="s">
        <v>1775</v>
      </c>
      <c r="E955" t="s">
        <v>1776</v>
      </c>
    </row>
    <row r="956" spans="1:5">
      <c r="A956" s="3">
        <v>40267</v>
      </c>
      <c r="B956" s="1">
        <f t="shared" si="14"/>
        <v>1269907200000</v>
      </c>
      <c r="D956" t="s">
        <v>1777</v>
      </c>
      <c r="E956" t="s">
        <v>1778</v>
      </c>
    </row>
    <row r="957" spans="1:5">
      <c r="A957" s="3">
        <v>40255</v>
      </c>
      <c r="B957" s="1">
        <f t="shared" si="14"/>
        <v>1268870400000</v>
      </c>
      <c r="C957">
        <v>200906</v>
      </c>
      <c r="D957" t="s">
        <v>1779</v>
      </c>
      <c r="E957" t="s">
        <v>1780</v>
      </c>
    </row>
    <row r="958" spans="1:5">
      <c r="A958" s="3"/>
      <c r="B958" s="1">
        <f t="shared" si="14"/>
        <v>-2209161600000</v>
      </c>
      <c r="D958" t="s">
        <v>1781</v>
      </c>
      <c r="E958" t="s">
        <v>1782</v>
      </c>
    </row>
    <row r="959" spans="1:5">
      <c r="A959" s="3">
        <v>40242</v>
      </c>
      <c r="B959" s="1">
        <f t="shared" si="14"/>
        <v>1267747200000</v>
      </c>
      <c r="C959">
        <v>200903</v>
      </c>
      <c r="D959" t="s">
        <v>1783</v>
      </c>
      <c r="E959" t="s">
        <v>1784</v>
      </c>
    </row>
    <row r="960" spans="1:5">
      <c r="A960" s="3"/>
      <c r="B960" s="1">
        <f t="shared" si="14"/>
        <v>-2209161600000</v>
      </c>
      <c r="D960" t="s">
        <v>1785</v>
      </c>
      <c r="E960" t="s">
        <v>1786</v>
      </c>
    </row>
    <row r="961" spans="1:5">
      <c r="A961" s="3">
        <v>40224</v>
      </c>
      <c r="B961" s="1">
        <f t="shared" si="14"/>
        <v>1266192000000</v>
      </c>
      <c r="C961">
        <v>200903</v>
      </c>
      <c r="D961" t="s">
        <v>1787</v>
      </c>
      <c r="E961" t="s">
        <v>1788</v>
      </c>
    </row>
    <row r="962" spans="1:5">
      <c r="A962" s="3">
        <v>40211</v>
      </c>
      <c r="B962" s="1">
        <f t="shared" si="14"/>
        <v>1265068800000</v>
      </c>
      <c r="C962">
        <v>200901</v>
      </c>
      <c r="D962" t="s">
        <v>1789</v>
      </c>
      <c r="E962" t="s">
        <v>1790</v>
      </c>
    </row>
    <row r="963" spans="1:5">
      <c r="A963" s="3">
        <v>40190</v>
      </c>
      <c r="B963" s="1">
        <f t="shared" ref="B963:B1000" si="15">(A963-DATE(1970,1,1))*86400000</f>
        <v>1263254400000</v>
      </c>
      <c r="C963">
        <v>200811</v>
      </c>
      <c r="D963" t="s">
        <v>1791</v>
      </c>
      <c r="E963" t="s">
        <v>1792</v>
      </c>
    </row>
    <row r="964" spans="1:5">
      <c r="A964" s="3">
        <v>40176</v>
      </c>
      <c r="B964" s="1">
        <f t="shared" si="15"/>
        <v>1262044800000</v>
      </c>
      <c r="C964">
        <v>200904</v>
      </c>
      <c r="D964" t="s">
        <v>1793</v>
      </c>
      <c r="E964" t="s">
        <v>1794</v>
      </c>
    </row>
    <row r="965" spans="1:5">
      <c r="A965" s="3">
        <v>40152</v>
      </c>
      <c r="B965" s="1">
        <f t="shared" si="15"/>
        <v>1259971200000</v>
      </c>
      <c r="D965" t="s">
        <v>1795</v>
      </c>
      <c r="E965" t="s">
        <v>1796</v>
      </c>
    </row>
    <row r="966" spans="1:5">
      <c r="A966" s="3"/>
      <c r="B966" s="1">
        <f t="shared" si="15"/>
        <v>-2209161600000</v>
      </c>
      <c r="C966">
        <v>200901</v>
      </c>
      <c r="D966" t="s">
        <v>1797</v>
      </c>
      <c r="E966" t="s">
        <v>1798</v>
      </c>
    </row>
    <row r="967" spans="1:5">
      <c r="A967" s="3">
        <v>40107</v>
      </c>
      <c r="B967" s="1">
        <f t="shared" si="15"/>
        <v>1256083200000</v>
      </c>
      <c r="D967" t="s">
        <v>1799</v>
      </c>
      <c r="E967" t="s">
        <v>1800</v>
      </c>
    </row>
    <row r="968" spans="1:5">
      <c r="A968" s="3">
        <v>40099</v>
      </c>
      <c r="B968" s="1">
        <f t="shared" si="15"/>
        <v>1255392000000</v>
      </c>
      <c r="D968" t="s">
        <v>1801</v>
      </c>
      <c r="E968" t="s">
        <v>1802</v>
      </c>
    </row>
    <row r="969" spans="1:5">
      <c r="A969" s="3">
        <v>40098</v>
      </c>
      <c r="B969" s="1">
        <f t="shared" si="15"/>
        <v>1255305600000</v>
      </c>
      <c r="D969" t="s">
        <v>1803</v>
      </c>
      <c r="E969" t="s">
        <v>1804</v>
      </c>
    </row>
    <row r="970" spans="1:5">
      <c r="A970" s="3">
        <v>39814</v>
      </c>
      <c r="B970" s="1">
        <f t="shared" si="15"/>
        <v>1230768000000</v>
      </c>
      <c r="D970" t="s">
        <v>1805</v>
      </c>
      <c r="E970" t="s">
        <v>1806</v>
      </c>
    </row>
    <row r="971" spans="1:5">
      <c r="A971" s="3">
        <v>40116</v>
      </c>
      <c r="B971" s="1">
        <f t="shared" si="15"/>
        <v>1256860800000</v>
      </c>
      <c r="C971">
        <v>200901</v>
      </c>
      <c r="D971" t="s">
        <v>1807</v>
      </c>
      <c r="E971" t="s">
        <v>1808</v>
      </c>
    </row>
    <row r="972" spans="1:5">
      <c r="A972" s="3">
        <v>40067</v>
      </c>
      <c r="B972" s="1">
        <f t="shared" si="15"/>
        <v>1252627200000</v>
      </c>
      <c r="D972" t="s">
        <v>1809</v>
      </c>
      <c r="E972" t="s">
        <v>1810</v>
      </c>
    </row>
    <row r="973" spans="1:5">
      <c r="A973" s="3">
        <v>40065</v>
      </c>
      <c r="B973" s="1">
        <f t="shared" si="15"/>
        <v>1252454400000</v>
      </c>
      <c r="D973" t="s">
        <v>1811</v>
      </c>
      <c r="E973" t="s">
        <v>1812</v>
      </c>
    </row>
    <row r="974" spans="1:5">
      <c r="A974" s="3">
        <v>40045</v>
      </c>
      <c r="B974" s="1">
        <f t="shared" si="15"/>
        <v>1250726400000</v>
      </c>
      <c r="D974" t="s">
        <v>1813</v>
      </c>
      <c r="E974" t="s">
        <v>1814</v>
      </c>
    </row>
    <row r="975" spans="1:5">
      <c r="A975" s="3"/>
      <c r="B975" s="1">
        <f t="shared" si="15"/>
        <v>-2209161600000</v>
      </c>
      <c r="D975" t="s">
        <v>1815</v>
      </c>
      <c r="E975" t="s">
        <v>1816</v>
      </c>
    </row>
    <row r="976" spans="1:5">
      <c r="A976" s="3">
        <v>40042</v>
      </c>
      <c r="B976" s="1">
        <f t="shared" si="15"/>
        <v>1250467200000</v>
      </c>
      <c r="D976" t="s">
        <v>1817</v>
      </c>
      <c r="E976" t="s">
        <v>1818</v>
      </c>
    </row>
    <row r="977" spans="1:5">
      <c r="A977" s="3">
        <v>40000</v>
      </c>
      <c r="B977" s="1">
        <f t="shared" si="15"/>
        <v>1246838400000</v>
      </c>
      <c r="D977" t="s">
        <v>1819</v>
      </c>
      <c r="E977" t="s">
        <v>1820</v>
      </c>
    </row>
    <row r="978" spans="1:5">
      <c r="A978" s="3">
        <v>39991</v>
      </c>
      <c r="B978" s="1">
        <f t="shared" si="15"/>
        <v>1246060800000</v>
      </c>
      <c r="D978" t="s">
        <v>1821</v>
      </c>
      <c r="E978" t="s">
        <v>1822</v>
      </c>
    </row>
    <row r="979" spans="1:5">
      <c r="A979" s="3">
        <v>39990</v>
      </c>
      <c r="B979" s="1">
        <f t="shared" si="15"/>
        <v>1245974400000</v>
      </c>
      <c r="D979" t="s">
        <v>1823</v>
      </c>
      <c r="E979" t="s">
        <v>1824</v>
      </c>
    </row>
    <row r="980" spans="1:5">
      <c r="A980" s="3"/>
      <c r="B980" s="1">
        <f t="shared" si="15"/>
        <v>-2209161600000</v>
      </c>
      <c r="D980" t="s">
        <v>1825</v>
      </c>
      <c r="E980" t="s">
        <v>1826</v>
      </c>
    </row>
    <row r="981" spans="1:5">
      <c r="A981" s="3"/>
      <c r="B981" s="1">
        <f t="shared" si="15"/>
        <v>-2209161600000</v>
      </c>
      <c r="D981" t="s">
        <v>1827</v>
      </c>
      <c r="E981" t="s">
        <v>1828</v>
      </c>
    </row>
    <row r="982" spans="1:5">
      <c r="A982" s="3">
        <v>39920</v>
      </c>
      <c r="B982" s="1">
        <f t="shared" si="15"/>
        <v>1239926400000</v>
      </c>
      <c r="D982" t="s">
        <v>1829</v>
      </c>
      <c r="E982" t="s">
        <v>1830</v>
      </c>
    </row>
    <row r="983" spans="1:5">
      <c r="A983" s="3">
        <v>39813</v>
      </c>
      <c r="B983" s="1">
        <f t="shared" si="15"/>
        <v>1230681600000</v>
      </c>
      <c r="D983" t="s">
        <v>1831</v>
      </c>
      <c r="E983" t="s">
        <v>1832</v>
      </c>
    </row>
    <row r="984" spans="1:5">
      <c r="A984" s="3">
        <v>39814</v>
      </c>
      <c r="B984" s="1">
        <f t="shared" si="15"/>
        <v>1230768000000</v>
      </c>
      <c r="D984" t="s">
        <v>1833</v>
      </c>
      <c r="E984" t="s">
        <v>1834</v>
      </c>
    </row>
    <row r="985" spans="1:5">
      <c r="A985" s="3">
        <v>39742</v>
      </c>
      <c r="B985" s="1">
        <f t="shared" si="15"/>
        <v>1224547200000</v>
      </c>
      <c r="D985" t="s">
        <v>1835</v>
      </c>
      <c r="E985" t="s">
        <v>1836</v>
      </c>
    </row>
    <row r="986" spans="1:5">
      <c r="A986" s="3">
        <v>39738</v>
      </c>
      <c r="B986" s="1">
        <f t="shared" si="15"/>
        <v>1224201600000</v>
      </c>
      <c r="D986" t="s">
        <v>1837</v>
      </c>
      <c r="E986" t="s">
        <v>1838</v>
      </c>
    </row>
    <row r="987" spans="1:5">
      <c r="A987" s="3">
        <v>39722</v>
      </c>
      <c r="B987" s="1">
        <f t="shared" si="15"/>
        <v>1222819200000</v>
      </c>
      <c r="D987" t="s">
        <v>1839</v>
      </c>
      <c r="E987" t="s">
        <v>1840</v>
      </c>
    </row>
    <row r="988" spans="1:5">
      <c r="A988" s="3">
        <v>39717</v>
      </c>
      <c r="B988" s="1">
        <f t="shared" si="15"/>
        <v>1222387200000</v>
      </c>
      <c r="D988" t="s">
        <v>1841</v>
      </c>
      <c r="E988" t="s">
        <v>1842</v>
      </c>
    </row>
    <row r="989" spans="1:5">
      <c r="A989" s="3">
        <v>39717</v>
      </c>
      <c r="B989" s="1">
        <f t="shared" si="15"/>
        <v>1222387200000</v>
      </c>
      <c r="D989" t="s">
        <v>1843</v>
      </c>
      <c r="E989" t="s">
        <v>1844</v>
      </c>
    </row>
    <row r="990" spans="1:5">
      <c r="A990" s="3">
        <v>39696</v>
      </c>
      <c r="B990" s="1">
        <f t="shared" si="15"/>
        <v>1220572800000</v>
      </c>
      <c r="D990" t="s">
        <v>1845</v>
      </c>
      <c r="E990" t="s">
        <v>1846</v>
      </c>
    </row>
    <row r="991" spans="1:5">
      <c r="A991" s="3">
        <v>39688</v>
      </c>
      <c r="B991" s="1">
        <f t="shared" si="15"/>
        <v>1219881600000</v>
      </c>
      <c r="D991" t="s">
        <v>1847</v>
      </c>
      <c r="E991" t="s">
        <v>1848</v>
      </c>
    </row>
    <row r="992" spans="1:5">
      <c r="A992" s="3">
        <v>39673</v>
      </c>
      <c r="B992" s="1">
        <f t="shared" si="15"/>
        <v>1218585600000</v>
      </c>
      <c r="D992" t="s">
        <v>1849</v>
      </c>
      <c r="E992" t="s">
        <v>1850</v>
      </c>
    </row>
    <row r="993" spans="1:5">
      <c r="A993" s="3">
        <v>39671</v>
      </c>
      <c r="B993" s="1">
        <f t="shared" si="15"/>
        <v>1218412800000</v>
      </c>
      <c r="D993" t="s">
        <v>1851</v>
      </c>
      <c r="E993" t="s">
        <v>1852</v>
      </c>
    </row>
    <row r="994" spans="1:5">
      <c r="A994" s="3">
        <v>39665</v>
      </c>
      <c r="B994" s="1">
        <f t="shared" si="15"/>
        <v>1217894400000</v>
      </c>
      <c r="D994" t="s">
        <v>1853</v>
      </c>
      <c r="E994" t="s">
        <v>1854</v>
      </c>
    </row>
    <row r="995" spans="1:5">
      <c r="A995" s="3"/>
      <c r="B995" s="1">
        <f t="shared" si="15"/>
        <v>-2209161600000</v>
      </c>
      <c r="D995" t="s">
        <v>1855</v>
      </c>
      <c r="E995" t="s">
        <v>1856</v>
      </c>
    </row>
    <row r="996" spans="1:5">
      <c r="A996" s="3">
        <v>39655</v>
      </c>
      <c r="B996" s="1">
        <f t="shared" si="15"/>
        <v>1217030400000</v>
      </c>
      <c r="D996" t="s">
        <v>1857</v>
      </c>
      <c r="E996" t="s">
        <v>1858</v>
      </c>
    </row>
    <row r="997" spans="1:5">
      <c r="A997" s="3">
        <v>39652</v>
      </c>
      <c r="B997" s="1">
        <f t="shared" si="15"/>
        <v>1216771200000</v>
      </c>
      <c r="D997" t="s">
        <v>1859</v>
      </c>
      <c r="E997" t="s">
        <v>1860</v>
      </c>
    </row>
    <row r="998" spans="1:5">
      <c r="A998" s="3">
        <v>39646</v>
      </c>
      <c r="B998" s="1">
        <f t="shared" si="15"/>
        <v>1216252800000</v>
      </c>
      <c r="D998" t="s">
        <v>1861</v>
      </c>
      <c r="E998" t="s">
        <v>1862</v>
      </c>
    </row>
    <row r="999" spans="1:5">
      <c r="A999" s="3">
        <v>39622</v>
      </c>
      <c r="B999" s="1">
        <f t="shared" si="15"/>
        <v>1214179200000</v>
      </c>
      <c r="D999" t="s">
        <v>1863</v>
      </c>
      <c r="E999" t="s">
        <v>1864</v>
      </c>
    </row>
    <row r="1000" spans="1:5">
      <c r="A1000" s="3">
        <v>39618</v>
      </c>
      <c r="B1000" s="1">
        <f t="shared" si="15"/>
        <v>1213833600000</v>
      </c>
      <c r="D1000" t="s">
        <v>1865</v>
      </c>
      <c r="E1000" t="s">
        <v>1866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Notifications1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2025-01-06T10:37:27Z</dcterms:created>
  <dcterms:modified xsi:type="dcterms:W3CDTF">2025-01-14T12:53:01Z</dcterms:modified>
</cp:coreProperties>
</file>