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Model Answer _Latest" sheetId="1" r:id="rId1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2"/>
</calcChain>
</file>

<file path=xl/sharedStrings.xml><?xml version="1.0" encoding="utf-8"?>
<sst xmlns="http://schemas.openxmlformats.org/spreadsheetml/2006/main" count="689" uniqueCount="654">
  <si>
    <t>item_code</t>
  </si>
  <si>
    <t>advt_no</t>
  </si>
  <si>
    <t>details</t>
  </si>
  <si>
    <t>link</t>
  </si>
  <si>
    <t>published</t>
  </si>
  <si>
    <t>Amended Model Answer of Parivahan Up Nirikshak (Tech.) Exam-2023 (26-09-2024)</t>
  </si>
  <si>
    <t>/assets/pdf/Model_Answer/AMA_TSI2023_26092024.pdf</t>
  </si>
  <si>
    <t>Model Answer of Parivahan Up Nirikshak (Tech.) Exam-2023 (04-09-2024)</t>
  </si>
  <si>
    <t>/assets/pdf/Model_Answer/MA_TSI2023_04092024.pdf</t>
  </si>
  <si>
    <t>Amended Model Answer of State Service Prelims Exam-2023 (11-03-2024)</t>
  </si>
  <si>
    <t>/assets/pdf/Model_Answer/AMA_SSPE_2023_11032024.pdf</t>
  </si>
  <si>
    <t>Model Answer of State Service Prelims Exam-2023 (16-02-2024)</t>
  </si>
  <si>
    <t>/assets/pdf/Model_Answer/MA_SSPE_2023_16022024.pdf</t>
  </si>
  <si>
    <t>Model Answer of Civil Judge (Entry Level) Exam-2023 (04-09-2023)</t>
  </si>
  <si>
    <t>/assets/pdf/Model_Answer/MA_CJ_2023_04092023.pdf</t>
  </si>
  <si>
    <t>Model Answer of Assistant Director Agriculture Exam-2023 (21-08-2023)</t>
  </si>
  <si>
    <t>/assets/pdf/Model_Answer/MA_ADA_2023_21082023.pdf</t>
  </si>
  <si>
    <t>Model Answer of Assistant Director Technical [AYUSH] Exam-2023 (21-08-2023)</t>
  </si>
  <si>
    <t>/assets/pdf/Model_Answer/MA_ADT_2023_21082023.pdf</t>
  </si>
  <si>
    <t>Model Answer of District Ayurveda Officer [AYUSH] Exam-2023 (21-08-2023)</t>
  </si>
  <si>
    <t>/assets/pdf/Model_Answer/MA_DAO_2023_21082023.pdf</t>
  </si>
  <si>
    <t>Model Answer of Civil Judge (Entry Level) Exam-2022 (27-02-2023)</t>
  </si>
  <si>
    <t>/assets/pdf/Model_Answer/MA_CJ_2022_27022023.pdf</t>
  </si>
  <si>
    <t>Model Answer of State Service (Prelims) Exam-2022(13-02-2023)</t>
  </si>
  <si>
    <t>/assets/pdf/Model_Answer/MA_SSPE_2022_13022023.pdf</t>
  </si>
  <si>
    <t>Model Answer of Scientific Officer (Biology, Physics, Chemistry) Exam-2022 (17-10-2022)</t>
  </si>
  <si>
    <t>/assets/pdf/Model_Answer/MA_SO_2022_17102022.pdf</t>
  </si>
  <si>
    <t>Model Answer of Casualty Medical Officer Exam-2022 (17-10-2022)</t>
  </si>
  <si>
    <t>/assets/pdf/Model_Answer/MA_CMO_2022_17102022.pdf</t>
  </si>
  <si>
    <t>Model Answer of Peon (General Administration Dept. &amp; CGPSC) Exam-2022 (27-09-2022)</t>
  </si>
  <si>
    <t>/assets/pdf/Model_Answer/MA_PEON_2022_27092022.pdf</t>
  </si>
  <si>
    <t>Model Answer of Physiotherapist Exam-2022 (15-09-2022)</t>
  </si>
  <si>
    <t>/assets/pdf/Model_Answer/MA_physio_2022_15092022.pdf</t>
  </si>
  <si>
    <t>Model Answer of Ayurveda Medical Officer Exam-2022 (15-09-2022)</t>
  </si>
  <si>
    <t>/assets/pdf/Model_Answer/MA_AMO_2022_15092022.pdf</t>
  </si>
  <si>
    <t>Model Answer of State Engineering Service Exam-2021 (29-08-2022)</t>
  </si>
  <si>
    <t>/assets/pdf/Model_Answer/MA_SES_2021_29082022.pdf</t>
  </si>
  <si>
    <t>Model Answer of Sahayak Kshetriya Privahan Adhikari &amp; Parivahan Up Nirikshak (Tech.) Exam-2022 (15-07-2022)</t>
  </si>
  <si>
    <t>/assets/pdf/Model_Answer/MA_ARTO_TSI_2022_15072022.pdf</t>
  </si>
  <si>
    <t>Model Answer of Boiler Inspector Exam-2022 (15-07-2022)</t>
  </si>
  <si>
    <t>/assets/pdf/Model_Answer/MA_BOI_2022_15072022.pdf</t>
  </si>
  <si>
    <t>Model Answer of Dental Surgeon Exam-2022 (15-07-2022)</t>
  </si>
  <si>
    <t>/assets/pdf/Model_Answer/MA_DSS_2022_15072022.pdf</t>
  </si>
  <si>
    <t>Model Answer of Homoeopathy Medical Officer Exam-2022 (15-07-2022)</t>
  </si>
  <si>
    <t>/assets/pdf/Model_Answer/MA_hmo_2022_15072022.pdf</t>
  </si>
  <si>
    <t>Model Answer of Mining Officer &amp; Assistant Geologist Exam-2022 &amp; Deputy Superintendent of Police (Radio) Exam-2022 (01-07-2022)</t>
  </si>
  <si>
    <t>/assets/pdf/Model_Answer/MA_MO_AG_DSPR_2022_01072022.pdf</t>
  </si>
  <si>
    <t>Model Answer of Assistant Research Officer Exam-2022 (25-06-2022)</t>
  </si>
  <si>
    <t>/assets/pdf/Model_Answer/MA_ARO_2022_25062022.pdf</t>
  </si>
  <si>
    <t>Model Answer of Law Officer (Home Jail Dept.) Exam-2021 &amp; Law Officer (CGPSC) Exam-2022 (05-05-2022)</t>
  </si>
  <si>
    <t>/assets/pdf/Model_Answer/MA_LAWH_LAWC_05052022.pdf</t>
  </si>
  <si>
    <t>Model Answer of Assistant Director Handloom Exam-2021 &amp; Assistant Registrar Exam-2022 (05-05-2022)</t>
  </si>
  <si>
    <t>/assets/pdf/Model_Answer/MA_ADH_AR_05052022.pdf</t>
  </si>
  <si>
    <t>Model Answer of Pracharya Verg-1 &amp; Verg-2 Exam-2021 (03-05-2022)</t>
  </si>
  <si>
    <t>/assets/pdf/Model_Answer/MA_p1p2_2021_03052022.pdf</t>
  </si>
  <si>
    <t>Model Answer of Assistant Director, Resham Exam-2021 (03-05-2022)</t>
  </si>
  <si>
    <t>/assets/pdf/Model_Answer/MA_adr_2021_03052022.pdf</t>
  </si>
  <si>
    <t>Model Answer of Scientific Officer (Chemistry) Exam -2022 (03-05-2022)</t>
  </si>
  <si>
    <t>/assets/pdf/Model_Answer/MA_soc_2022_03052022.pdf</t>
  </si>
  <si>
    <t>Model Answer of Assistant Director (Dept. of Planning, Economics &amp; Statistics) Exam-2022 (03-05-2022)</t>
  </si>
  <si>
    <t>/assets/pdf/Model_Answer/MA_adpes_2022_03052022.pdf</t>
  </si>
  <si>
    <t>Model Answer of State Service (Prelims) Exam-2021(14-02-2022)</t>
  </si>
  <si>
    <t>/assets/pdf/Model_Answer/MA_SSPE_2021_14022022.pdf</t>
  </si>
  <si>
    <t>Model Answer of Sahayak Jila Lok Abhiyojan Adhikari Exam- 2021 (13-12-2021)</t>
  </si>
  <si>
    <t>/assets/pdf/Model_Answer/MA_ADPPO_2021_13122021.pdf</t>
  </si>
  <si>
    <t>Model Answer of CG Forest Service (Combined) Exam- 2020 (07-12-2021)</t>
  </si>
  <si>
    <t>/assets/pdf/Model_Answer/MA_CGFSE_2020_07122021.pdf</t>
  </si>
  <si>
    <t>Model Answer of Veterinary Assistant Surgeon-2021(26-11-2021)</t>
  </si>
  <si>
    <t>/assets/pdf/Model_Answer/MA_VAS_2021_26112021.pdf</t>
  </si>
  <si>
    <t>Model Answer of Registrar, Deputy Registrar, Assistant Registrar Exam-2020, Assistant Director Public Relation (Hindi Medium) Exam -2021 &amp; Registrar (College) Exam-2021-(26-08-2021)</t>
  </si>
  <si>
    <t>/assets/pdf/Model_Answer/MA_RDRAR_ADJ_RC_26082021.pdf</t>
  </si>
  <si>
    <t>Amended Model Answer of State Service (Prelims) Exam-2020-(14-03-2021)</t>
  </si>
  <si>
    <t>/assets/pdf/Model_Answer/AMA_SSPE_2020_14032021.pdf</t>
  </si>
  <si>
    <t>Model Answer of State Service (Prelims) Exam-2020-(15-02-2021)</t>
  </si>
  <si>
    <t>/assets/pdf/Model_Answer/MA_SSPE_2020_15022021.pdf</t>
  </si>
  <si>
    <t>Model Answer of State Engineering Service Exam-2020-(22-01-2021)</t>
  </si>
  <si>
    <t>/assets/pdf/Model_Answer/MA_SES_2020_22012021.pdf</t>
  </si>
  <si>
    <t>Amended Model Answer of Assistant Professor (Higher Education Dept.) Exam-2019</t>
  </si>
  <si>
    <t>/assets/pdf/Model_Answer/AMA_AP_2019/PN_AMA_AP_2019_18012021.pdf</t>
  </si>
  <si>
    <t>SUBJECT WISE AMENDED MODEL ANSWER- (18-01-2021)</t>
  </si>
  <si>
    <t>https://psc.cg.gov.in/HTM/AMA_AP_2019.HTML</t>
  </si>
  <si>
    <t>Amended Model Answer of Assistant Director Agriculture Exam-2020-(18-01-2021)</t>
  </si>
  <si>
    <t>/assets/pdf/Model_Answer/AMA_ADA_2020_18012021.pdf</t>
  </si>
  <si>
    <t>Amended Model Answer of Insurance Medical Officer Exam-2020-(12-01-2021)</t>
  </si>
  <si>
    <t>/assets/pdf/Model_Answer/AMA_IMO_2020_12012021.pdf</t>
  </si>
  <si>
    <t>Amended Model Answer of Assistant Geo-Hydrologist, Assistant Geo-Physics, Assistant Geo-Chemist Exam-2020 (12-01-2021)</t>
  </si>
  <si>
    <t>/assets/pdf/Model_Answer/AMA_AGH_AGP_AGC_2020_12012021.pdf</t>
  </si>
  <si>
    <t>Amended Model Answer of Assistant Director, Jansampark (English Medium) Exam-2020-(02-01-2021)</t>
  </si>
  <si>
    <t>/assets/pdf/Model_Answer/AMA_ADJEM_2020_02012021.pdf</t>
  </si>
  <si>
    <t>Final Amended Model Answer of State Service (Prelims) Exam-2019 (26-12-2020)</t>
  </si>
  <si>
    <t>/assets/pdf/Model_Answer/FAMA_SSPE_2019_26122020.pdf</t>
  </si>
  <si>
    <t>Amended Model Answer of Civil Judge Exam-2020 (20-12-2020)</t>
  </si>
  <si>
    <t>/assets/pdf/Model_Answer/AMA_CJ_2020_20122020.pdf</t>
  </si>
  <si>
    <t>Model Answer of Assistant Director Agriculture Exam-2020-(17-12-2020)</t>
  </si>
  <si>
    <t>/assets/pdf/Model_Answer/MA_ADA_2020_17122020.pdf</t>
  </si>
  <si>
    <t>Model Answer of Insurance Medical Officer Exam-2020-(09-12-2020)</t>
  </si>
  <si>
    <t>/assets/pdf/Model_Answer/MA_IMO_2020_09122020.pdf</t>
  </si>
  <si>
    <t>Model Answer of Assistant Director, Jansampark (English Medium) Exam-2020-(02-12-2020)</t>
  </si>
  <si>
    <t>/assets/pdf/Model_Answer/MA_ADJEM_2020_02122020.pdf</t>
  </si>
  <si>
    <t>Model Answer of Assistant Geo-Hydrologist, Assistant Geo-Physics, Assistant Geo-Chemist Exam-2020-(28-11-2020)</t>
  </si>
  <si>
    <t>/assets/pdf/Model_Answer/MA_AGH_AGP_AGC_2020_28112020.pdf</t>
  </si>
  <si>
    <t>Model Answer of Assistant Professor (Higher Education Dept.) Exam-2019-(24-11-2020)</t>
  </si>
  <si>
    <t>/assets/pdf/Model_Answer/MA_AP_2019_24112020.pdf</t>
  </si>
  <si>
    <t>Model Answer of Assistant Professor (Higher Education Dept.) Exam-2019 -(19-11-2020)</t>
  </si>
  <si>
    <t>/assets/pdf/Model_Answer/MA_AP_2019_19112020.pdf</t>
  </si>
  <si>
    <t xml:space="preserve">Model Answer of Civil Judge Exam-2020 </t>
  </si>
  <si>
    <t>/assets/pdf/Model_Answer/MA_CJ_2020_12112020.pdf</t>
  </si>
  <si>
    <t>Amended Model Answer of State Service (Prelims) Exam-2019</t>
  </si>
  <si>
    <t>/assets/pdf/Model_Answer/AMA_SSPE_2019.pdf</t>
  </si>
  <si>
    <t>Model Answer of State Service (Prelims) Exam-2019</t>
  </si>
  <si>
    <t>/assets/pdf/Model_Answer/MA_SSPE_2019.pdf</t>
  </si>
  <si>
    <t>Amended Model Answer of Librarian and Sports Officer Exam-2019</t>
  </si>
  <si>
    <t>/assets/pdf/Model_Answer/AMA_Lib_SO_2019.pdf</t>
  </si>
  <si>
    <t xml:space="preserve">Model Answer of Librarian and Sports Officer Exam-2019 </t>
  </si>
  <si>
    <t>/assets/pdf/Model_Answer/MA_LSO_2019.pdf</t>
  </si>
  <si>
    <t>Online Objection Instruction</t>
  </si>
  <si>
    <t>/assets/pdf/Model_Answer/LSO_2019_Obj_Instruction.pdf</t>
  </si>
  <si>
    <t xml:space="preserve">Question Paper-Librarian </t>
  </si>
  <si>
    <t>/assets/pdf/Model_Answer/qp_librarian_2019.pdf</t>
  </si>
  <si>
    <t>Question Paper-Sports Officer</t>
  </si>
  <si>
    <t>/assets/pdf/Model_Answer/qp_sports_officer_2019.pdf</t>
  </si>
  <si>
    <t>Amended Model Answer of Assistant Director (Planning, Economics, Statistics) Exam-2019</t>
  </si>
  <si>
    <t>/assets/pdf/Model_Answer/AMA_ADPES_2019.pdf</t>
  </si>
  <si>
    <t>Amended Model Answer of Assistant Director Research Exam-2018</t>
  </si>
  <si>
    <t>/assets/pdf/Model_Answer/AMA_AD_R_2018.pdf</t>
  </si>
  <si>
    <t>Amended Model Answer of Assistant Director (Survey, Planning) Exam-2018</t>
  </si>
  <si>
    <t>/assets/pdf/Model_Answer/AMA_AD_PS_2018.pdf</t>
  </si>
  <si>
    <t xml:space="preserve">Model Answer of Assistant Director Research-2018 </t>
  </si>
  <si>
    <t>/assets/pdf/Model_Answer/MA_ADR_2018.pdf</t>
  </si>
  <si>
    <t xml:space="preserve">Question Paper-Commerce </t>
  </si>
  <si>
    <t>/assets/pdf/Model_Answer/QP_ADR2018_Commerce.pdf</t>
  </si>
  <si>
    <t>Question Paper-Economics</t>
  </si>
  <si>
    <t>/assets/pdf/Model_Answer/QP_ADR2018_Economics.pdf</t>
  </si>
  <si>
    <t>Question Paper-Geography</t>
  </si>
  <si>
    <t>/assets/pdf/Model_Answer/QP_ADR2018_Geography.pdf</t>
  </si>
  <si>
    <t>Question Paper-Mathematics</t>
  </si>
  <si>
    <t>/assets/pdf/Model_Answer/QP_ADR2018_Mathematics.pdf</t>
  </si>
  <si>
    <t>Question Paper-Social Science</t>
  </si>
  <si>
    <t>/assets/pdf/Model_Answer/QP_ADR2018_Social_Science.pdf</t>
  </si>
  <si>
    <t>Question Paper-Statistics</t>
  </si>
  <si>
    <t>/assets/pdf/Model_Answer/QP_ADR2018_Statistics.pdf</t>
  </si>
  <si>
    <t xml:space="preserve">Model Answer of Assistant Director Survey 2018, Assistant Director Planning 2018,Assistant Director (Planning, Economics, Statistics) Exam-2019 </t>
  </si>
  <si>
    <t>/assets/pdf/Model_Answer/MA_ADSURVEY18-ADPLANNING18_ADPES19.pdf</t>
  </si>
  <si>
    <t>Question Paper (AD-Survey) 2018</t>
  </si>
  <si>
    <t>/assets/pdf/Model_Answer/QP_ADSURVEY2018.pdf</t>
  </si>
  <si>
    <t>Question Paper (AD-Planning) 2018</t>
  </si>
  <si>
    <t>/assets/pdf/Model_Answer/QP_ADplanning2018.pdf</t>
  </si>
  <si>
    <t>Question Paper (AD-PES) 2018</t>
  </si>
  <si>
    <t>/assets/pdf/Model_Answer/QP_AD_PES2019.pdf</t>
  </si>
  <si>
    <t xml:space="preserve">Amended Model Answer of Peon/Dak Runner/Driver/Farrash (CGPSC) Exam-2018 </t>
  </si>
  <si>
    <t>/assets/pdf/Model_Answer/AMA_CGPSC2_2018.pdf</t>
  </si>
  <si>
    <t xml:space="preserve">Amended Model Answer of Civil Judge Exam-2019 </t>
  </si>
  <si>
    <t>/assets/pdf/Model_Answer/AMA_CJ_2019.pdf</t>
  </si>
  <si>
    <t xml:space="preserve">Amended Model Answer of Chief Municipal Officer (Varg 'Kha' &amp; 'Ga') Exam- 2018 </t>
  </si>
  <si>
    <t>/assets/pdf/Model_Answer/AMA_CMO_2018.pdf</t>
  </si>
  <si>
    <t xml:space="preserve">Model Answer of Peon/Dak Runner/Driver/Farrash (CGPSC) Exam-2018 </t>
  </si>
  <si>
    <t>/assets/pdf/Model_Answer/MA_CGPSC2_2018.pdf</t>
  </si>
  <si>
    <t xml:space="preserve">Model Answer of Civil Judge Exam-2019 </t>
  </si>
  <si>
    <t>/assets/pdf/Model_Answer/MA_CJ_2019.pdf</t>
  </si>
  <si>
    <t xml:space="preserve">Question Paper </t>
  </si>
  <si>
    <t>/assets/pdf/Model_Answer/QP_CJ_2019.pdf</t>
  </si>
  <si>
    <t xml:space="preserve">Model Answer of Chief Municipal Officer (Varg 'Kha' &amp; 'Ga') Exam- 2018 </t>
  </si>
  <si>
    <t>/assets/pdf/Model_Answer/MA_CMO_2018.pdf</t>
  </si>
  <si>
    <t xml:space="preserve">Amended Model Answer of Assistant Director Jansampark Exam- 2018 </t>
  </si>
  <si>
    <t>/assets/pdf/Model_Answer/AMA_ADJ_2018.pdf</t>
  </si>
  <si>
    <t xml:space="preserve">Amended Model Answer of State Service (Prelims) Exam- 2018 </t>
  </si>
  <si>
    <t>/assets/pdf/Model_Answer/AMA_SSPE_2018.pdf</t>
  </si>
  <si>
    <t>Model Answer of Assistant Director Jansampark Exam- 2018</t>
  </si>
  <si>
    <t>/assets/pdf/Model_Answer/MA_ADJ_2018.pdf</t>
  </si>
  <si>
    <t>/assets/pdf/Model_Answer/QP_ADJ_2018.pdf</t>
  </si>
  <si>
    <t xml:space="preserve">Model Answer of State Service (Prelims) Exam- 2018 </t>
  </si>
  <si>
    <t>/assets/pdf/Model_Answer/MA_SSPE_2018.pdf</t>
  </si>
  <si>
    <t xml:space="preserve">Amended Model Answer of CG Forest Service (Combined) Exam- 2017 </t>
  </si>
  <si>
    <t>/assets/pdf/Model_Answer/AMA_CGFSE_2017.pdf</t>
  </si>
  <si>
    <t xml:space="preserve">Amended Model Answer of various posts of CGPSC Exam- 2018 and Astt. Grade-3 (CGPSC)-2015 (Exam Date-28th June 2018) </t>
  </si>
  <si>
    <t>/assets/pdf/Model_Answer/AMA_CGPSC_2018_2015.pdf</t>
  </si>
  <si>
    <t xml:space="preserve">Model Answer of Various Posts of Sports and Youth Welfare Dept.Exam- 2018 (Exam Date-29th July 2018) </t>
  </si>
  <si>
    <t>/assets/pdf/Model_Answer/MA_YW_2018.pdf</t>
  </si>
  <si>
    <t xml:space="preserve">QUESTION PAPER </t>
  </si>
  <si>
    <t>/assets/pdf/Model_Answer/QP_AD_ADMIN_SO_2018.pdf</t>
  </si>
  <si>
    <t xml:space="preserve">Model Answer of Youth Welfare Officer Exam- 2018 (Exam Date-10th July 2018) </t>
  </si>
  <si>
    <t>/assets/pdf/Model_Answer/MA_YWO_2018.pdf</t>
  </si>
  <si>
    <t>/assets/pdf/Model_Answer/QP_YWO_2018.pdf</t>
  </si>
  <si>
    <t xml:space="preserve">Model Answer of various posts of CGPSC Exam- 2018 and Astt. Grade-3 (CGPSC)-2015 (Exam Date-28th June 2018) </t>
  </si>
  <si>
    <t>/assets/pdf/Model_Answer/MA_CGPSC_2018_2015.pdf</t>
  </si>
  <si>
    <t xml:space="preserve">1-QUESTION PAPER-LIBRARIAN &amp; STORE KEEPER </t>
  </si>
  <si>
    <t>/assets/pdf/Model_Answer/QP_CGPSC_2018_2015/LIB_SK_2018.pdf</t>
  </si>
  <si>
    <t xml:space="preserve">2-QUESTION PAPER-AG-3, STENO TYPIST, STENO GRAPHER GRADE-3 AND AG-3(BACKLOG) </t>
  </si>
  <si>
    <t>/assets/pdf/Model_Answer/QP_CGPSC_2018_2015/AG3_ST_STENO3_2018.pdf</t>
  </si>
  <si>
    <t xml:space="preserve">Amended Model Answer of State Service Exam (Prelims) - 2017 </t>
  </si>
  <si>
    <t>/assets/pdf/Model_Answer/AMA_SSPE_2017.pdf</t>
  </si>
  <si>
    <t xml:space="preserve">MODEL ANSWER OF STATE SERVICE (PRELIMS) EXAM-2017 (AS PER THE ORDER OF HON'BLE HIGH COURT DATED 15-05-2018 &amp; 16-05-2018) </t>
  </si>
  <si>
    <t>/assets/pdf/Model_Answer/SSPE_2017_MA_3561_3766.pdf</t>
  </si>
  <si>
    <t xml:space="preserve">Model Answer of CG Forest Service (Combined) Exam- 2017 </t>
  </si>
  <si>
    <t>/assets/pdf/Model_Answer/MA_CGFSE_2017.pdf</t>
  </si>
  <si>
    <t>Amended Model Answer of Ayurved Medical Officer Exam -2017 (Exam Date-25th Jan 2018)</t>
  </si>
  <si>
    <t>/assets/pdf/Model_Answer/AMA_AMO_2017.pdf</t>
  </si>
  <si>
    <t xml:space="preserve">Model Answer of State Engineering Service Exam -2017 </t>
  </si>
  <si>
    <t>/assets/pdf/Model_Answer/MA_SES_2017.pdf</t>
  </si>
  <si>
    <t xml:space="preserve">QUESTION PAPER- GENERAL STUDIES </t>
  </si>
  <si>
    <t>/assets/pdf/Model_Answer/QP_GS_SES_2017.pdf</t>
  </si>
  <si>
    <t xml:space="preserve"> QUESTION PAPER-CIVIL ENGINEERING</t>
  </si>
  <si>
    <t>/assets/pdf/Model_Answer/QP_CIVIL_ENGG_SES_2017.pdf</t>
  </si>
  <si>
    <t xml:space="preserve"> QUESTION PAPER-ELECTRICAL ENGINEERING </t>
  </si>
  <si>
    <t>/assets/pdf/Model_Answer/QP_ELECT_ENGG_SES_2017.pdf</t>
  </si>
  <si>
    <t xml:space="preserve">QUESTION PAPER-MECHANICAL ENGINEERING </t>
  </si>
  <si>
    <t>/assets/pdf/Model_Answer/QP_MECH_ENGG_SES_2017.pdf</t>
  </si>
  <si>
    <t xml:space="preserve">Amended Model Answer of Legal Officer and Registrar Exam -2017 </t>
  </si>
  <si>
    <t>/assets/pdf/Model_Answer/AMA_LO_REG_2017.pdf</t>
  </si>
  <si>
    <t xml:space="preserve">Model Answer of State Service Exam (Prelims) - 2017 </t>
  </si>
  <si>
    <t>/assets/pdf/Model_Answer/MA_SSPE_2017.pdf</t>
  </si>
  <si>
    <t xml:space="preserve">Model Answer of Ayurved Medical Officer Exam -2017 </t>
  </si>
  <si>
    <t>/assets/pdf/Model_Answer/MA_AMO_2017.pdf</t>
  </si>
  <si>
    <t>Question Paper (Exam Date-25th Jan 2018)</t>
  </si>
  <si>
    <t>/assets/pdf/Model_Answer/QP_AMO_2017.pdf</t>
  </si>
  <si>
    <t xml:space="preserve">Model Answer of Legal Officer and Registrar Exam -2017 </t>
  </si>
  <si>
    <t>/assets/pdf/Model_Answer/MA_LO_REG_2017.pdf</t>
  </si>
  <si>
    <t xml:space="preserve">Question Paper Legal Officer </t>
  </si>
  <si>
    <t>/assets/pdf/Model_Answer/QP_LO_2017.pdf</t>
  </si>
  <si>
    <t>Question Paper Registrar (Exam Date-22nd Dec 2017)</t>
  </si>
  <si>
    <t>/assets/pdf/Model_Answer/QP_REG_2017.pdf</t>
  </si>
  <si>
    <t>Amended Model Answer of Astt. Director, Handloom Exam -2017 (Exam Date-18th Nov 2017)</t>
  </si>
  <si>
    <t>/assets/pdf/Model_Answer/AMEND_MA_ADH_2017.pdf</t>
  </si>
  <si>
    <t>Amended Model Answer of Homoeopathy Medical Officer Exam -2017, Lecturer (Mech. Engg.), Librarian (Exam Date-13th Oct 2017)</t>
  </si>
  <si>
    <t>/assets/pdf/Model_Answer/AMEND_MA_HMO_LECT_LIB_2017.pdf</t>
  </si>
  <si>
    <t xml:space="preserve">Model Answer of Astt. Director, Handloom Exam -2017 </t>
  </si>
  <si>
    <t>/assets/pdf/Model_Answer/MA_ADh_2017.pdf</t>
  </si>
  <si>
    <t>Question Paper (Exam Date-18th Nov 2017)</t>
  </si>
  <si>
    <t>/assets/pdf/Model_Answer/QP_ADH_2017.pdf</t>
  </si>
  <si>
    <t xml:space="preserve">Amended Model Answer of Astt. Director, Sericulture Exam -2017 </t>
  </si>
  <si>
    <t>/assets/pdf/Model_Answer/AMA_ADS_2017.pdf</t>
  </si>
  <si>
    <t>Amended Model Answer of Librarian and Sports Officer Exam-2017</t>
  </si>
  <si>
    <t>/assets/pdf/Model_Answer/AMA_LIB_SO_2017.pdf</t>
  </si>
  <si>
    <t xml:space="preserve">Model Answer of Homoeopathy Medical Officer Exam -2017, Lecturer (Mech. Engg.), Librarian (Exam Date-13th Oct 2017) </t>
  </si>
  <si>
    <t>/assets/pdf/Model_Answer/MA_13TH_OCT_2017.pdf</t>
  </si>
  <si>
    <t>Question Paper(HMO-2017)</t>
  </si>
  <si>
    <t>/assets/pdf/Model_Answer/QP_HMO_2017.pdf</t>
  </si>
  <si>
    <t>Question Paper(Lecturer-2017)</t>
  </si>
  <si>
    <t>/assets/pdf/Model_Answer/QP_lect_2017.pdf</t>
  </si>
  <si>
    <t xml:space="preserve"> Question Paper(Librarian-2017)</t>
  </si>
  <si>
    <t>/assets/pdf/Model_Answer/QP_lib_2017.pdf</t>
  </si>
  <si>
    <t>Amended Model Answer of Scientific Officer (Chemistry), Scientific Officer (Botany) Exam -2017 (Exam Date-09th July 2017)</t>
  </si>
  <si>
    <t>/assets/pdf/Model_Answer/AMA_SO_CHEM_BOTA_2017.pdf</t>
  </si>
  <si>
    <t>Amended Model Answer of Sahayak Jila Lok Abhiyojan Adhikari Exam -2017 (Exam Date-09th July 2017)</t>
  </si>
  <si>
    <t>/assets/pdf/Model_Answer/AMA_ADPPO_2017.pdf</t>
  </si>
  <si>
    <t xml:space="preserve">Amended Model Answer of Civil Judge(Entry Level) Exam-2017 </t>
  </si>
  <si>
    <t>/assets/pdf/Model_Answer/AMA_CJP_2017.pdf</t>
  </si>
  <si>
    <t xml:space="preserve">Model Answer of Astt. Director, Sericulture Exam -2017 (Exam Date-23rd July 2017) </t>
  </si>
  <si>
    <t>/assets/pdf/Model_Answer/MA_ADS_2017.pdf</t>
  </si>
  <si>
    <t>Question Paper</t>
  </si>
  <si>
    <t>/assets/pdf/Model_Answer/QP_ADS_2017.pdf</t>
  </si>
  <si>
    <t>Model Answer of Sahayak Jila Lok Abhiyojan Adhikari Exam -2017 (Exam Date-09th July 2017)</t>
  </si>
  <si>
    <t>/assets/pdf/Model_Answer/MA_ADPPO_2017.pdf</t>
  </si>
  <si>
    <t>/assets/pdf/Model_Answer/QP_ADPPO_2017.pdf</t>
  </si>
  <si>
    <t>Model Answer of Librarian, Sports Officer &amp; Scientific Officer (Chemistry), Scientific Officer (Botany) Exam -2017 (Exam Date-09th July 2017) ||NOTIFICATION|| Question Paper(Librarian)|| Question Paper (Sports Officer) || Question Paper(Scientific Officer- Chemistry)|| Question Paper (Scientific Officer- Botany)</t>
  </si>
  <si>
    <t>/assets/pdf/Model_Answer/MA_LIB_SO_SOC_SOB_2017.pdf</t>
  </si>
  <si>
    <t>NOTIFICATION</t>
  </si>
  <si>
    <t>/assets/pdf/Model_Answer/MA_LIB_SO_SOC_SOB_2017_NOTIFICATION.pdf</t>
  </si>
  <si>
    <t>Question Paper(Librarian)</t>
  </si>
  <si>
    <t>/assets/pdf/Model_Answer/QP_Lib_2017.pdf</t>
  </si>
  <si>
    <t xml:space="preserve">Question Paper (Sports Officer) </t>
  </si>
  <si>
    <t>/assets/pdf/Model_Answer/QP_SO_2017.pdf</t>
  </si>
  <si>
    <t>Question Paper(Scientific Officer- Chemistry</t>
  </si>
  <si>
    <t>/assets/pdf/Model_Answer/QP_SOC_2017.pdf</t>
  </si>
  <si>
    <t>Question Paper (Scientific Officer- Botany)</t>
  </si>
  <si>
    <t>/assets/pdf/Model_Answer/QP_SOB_2017.pdf</t>
  </si>
  <si>
    <t xml:space="preserve">Model Answer of Civil Judge (Entry Level) Exam -2017 (Exam Date-25th June 2017) </t>
  </si>
  <si>
    <t>/assets/pdf/Model_Answer/MA_CJP_2017.pdf</t>
  </si>
  <si>
    <t>/assets/pdf/Model_Answer/QP_CJP_2017.pdf</t>
  </si>
  <si>
    <t>Amended Model Answer of Astt. Professor, (English) Exam -2014 (Exam Date-26th March 2017)</t>
  </si>
  <si>
    <t>/assets/pdf/Model_Answer/AMA_AP_ENG_2014_26_03.pdf</t>
  </si>
  <si>
    <t xml:space="preserve">Amended Model Answer of Astt. Director, Industry/Manager Exam -2016 </t>
  </si>
  <si>
    <t>/assets/pdf/Model_Answer/AMA_ADIM_2016.pdf</t>
  </si>
  <si>
    <t>Model Answer of Astt. Professor (English) Exam -2014 (Exam Date-26th March 2017) || Question Paper</t>
  </si>
  <si>
    <t>/assets/pdf/Model_Answer/MA_APE_2014.pdf</t>
  </si>
  <si>
    <t>/assets/pdf/Model_Answer/QP_ENGLISH_AP_2014_26th_March_2017.pdf</t>
  </si>
  <si>
    <t>Amended Model Answer of Various Posts Advertised for HFW Dept. (Exam Date -16th July 2016)</t>
  </si>
  <si>
    <t>/assets/pdf/Model_Answer/AMEND_MA_MED1415_2.pdf</t>
  </si>
  <si>
    <t xml:space="preserve">Amended Model Answer of State Service Exam (Prelims) - 2016 </t>
  </si>
  <si>
    <t>/assets/pdf/Model_Answer/AMA_SSPE2016.pdf</t>
  </si>
  <si>
    <t xml:space="preserve">Model Answer of Astt. Director, Industry/Manager Exam -2016 </t>
  </si>
  <si>
    <t>/assets/pdf/Model_Answer/MA_ADIM_2016.pdf</t>
  </si>
  <si>
    <t xml:space="preserve">Final Amended Model Answer of Civil Judge Exam-2016 </t>
  </si>
  <si>
    <t>/assets/pdf/Model_Answer/Final_AMA_CJP2016.pdf</t>
  </si>
  <si>
    <t xml:space="preserve">Model Answer of State Service Exam (Prelims) - 2016 </t>
  </si>
  <si>
    <t>/assets/pdf/Model_Answer/SSE2016_MA.pdf</t>
  </si>
  <si>
    <t xml:space="preserve">Amended Model Answer of Assistant Director (Planning, Survey) Exam-2016 </t>
  </si>
  <si>
    <t>/assets/pdf/Model_Answer/AMEND_MA_ADPS2016.pdf</t>
  </si>
  <si>
    <t xml:space="preserve">Amended Model Answer of ARTO &amp; TSI Exam-2016 </t>
  </si>
  <si>
    <t>/assets/pdf/Model_Answer/AMEND_MA_ARTO2016.pdf</t>
  </si>
  <si>
    <t xml:space="preserve">Amended Model Answer of Principal (Verg-2) Exam-2016 </t>
  </si>
  <si>
    <t>/assets/pdf/Model_Answer/AMA_PG22016.pdf</t>
  </si>
  <si>
    <t xml:space="preserve">Amended Model Answer of Civil Judge Exam-2016 </t>
  </si>
  <si>
    <t>/assets/pdf/Model_Answer/AMA_CJP2016.pdf</t>
  </si>
  <si>
    <t xml:space="preserve">Model Answer of ARTO &amp; TSI Exam-2016 </t>
  </si>
  <si>
    <t>/assets/pdf/Model_Answer/MA_ARTOTSI2016.pdf</t>
  </si>
  <si>
    <t xml:space="preserve"> Question Paper</t>
  </si>
  <si>
    <t>/assets/pdf/Model_Answer/QP_ARTOTSI2016.pdf</t>
  </si>
  <si>
    <t xml:space="preserve">Model Answer of Assistant Director (Planning, Survey) Exam-2016 </t>
  </si>
  <si>
    <t>/assets/pdf/Model_Answer/MA_ADPS2016.pdf</t>
  </si>
  <si>
    <t>/assets/pdf/Model_Answer/QP_ADPS2016.pdf</t>
  </si>
  <si>
    <t>Amended Model Answer of Assistant Professor Exam-2014 (Exam Date 28th Sep 2016)</t>
  </si>
  <si>
    <t>/assets/pdf/Model_Answer/AMA_AP2014-2nd_Phase.pdf</t>
  </si>
  <si>
    <t>Amended Model Answer of Assistant Professor Exam-2014</t>
  </si>
  <si>
    <t>/assets/pdf/Model_Answer/AMA_AP2014.pdf</t>
  </si>
  <si>
    <t xml:space="preserve">Model Answer of Vayavhaar Nyayadhish (Entry Level) Exam-2016 </t>
  </si>
  <si>
    <t>/assets/pdf/Model_Answer/MA_CJ2016.pdf</t>
  </si>
  <si>
    <t>/assets/pdf/Model_Answer/QP_CJ2016.pdf</t>
  </si>
  <si>
    <t>Amended Model Answer of State Engineering Service Exam-2016</t>
  </si>
  <si>
    <t>/assets/pdf/Model_Answer/AMEND_MA_SES2016.pdf</t>
  </si>
  <si>
    <t>Model Answer of Astt. Professor Exam-2014 (Exam Date - 28th Sep 2016)</t>
  </si>
  <si>
    <t>/assets/pdf/Model_Answer/MA_AP2014_2.pdf</t>
  </si>
  <si>
    <t>1. ENGLISH</t>
  </si>
  <si>
    <t>/assets/pdf/Model_Answer/QP2ndphase/QP_AP2014/AP01.pdf</t>
  </si>
  <si>
    <t>2. PHYSICS</t>
  </si>
  <si>
    <t>/assets/pdf/Model_Answer/QP2ndphase/QP_AP2014/AP02.pdf</t>
  </si>
  <si>
    <t>3. POLITICAL SCIENCE</t>
  </si>
  <si>
    <t>/assets/pdf/Model_Answer/QP2ndphase/QP_AP2014/AP03.pdf</t>
  </si>
  <si>
    <t>4. HINDI</t>
  </si>
  <si>
    <t>/assets/pdf/Model_Answer/QP2ndphase/QP_AP2014/AP04.pdf</t>
  </si>
  <si>
    <t>5. SANSKRIT</t>
  </si>
  <si>
    <t>/assets/pdf/Model_Answer/QP2ndphase/QP_AP2014/AP05.pdf</t>
  </si>
  <si>
    <t>6. MICROBIOLOGY</t>
  </si>
  <si>
    <t>/assets/pdf/Model_Answer/QP2ndphase/QP_AP2014/AP06.pdf</t>
  </si>
  <si>
    <t>7. HOME SCIENCE</t>
  </si>
  <si>
    <t>/assets/pdf/Model_Answer/QP2ndphase/QP_AP2014/AP07.pdf</t>
  </si>
  <si>
    <t>8. COMMERCE</t>
  </si>
  <si>
    <t>/assets/pdf/Model_Answer/QP2ndphase/QP_AP2014/AP08.pdf</t>
  </si>
  <si>
    <t>9. CHEMISTRY</t>
  </si>
  <si>
    <t>/assets/pdf/Model_Answer/QP2ndphase/QP_AP2014/AP09.pdf</t>
  </si>
  <si>
    <t>10. MATHEMATICS</t>
  </si>
  <si>
    <t>/assets/pdf/Model_Answer/QP2ndphase/QP_AP2014/AP10.pdf</t>
  </si>
  <si>
    <t>11. ECONOMICS</t>
  </si>
  <si>
    <t>/assets/pdf/Model_Answer/QP2ndphase/QP_AP2014/AP11.pdf</t>
  </si>
  <si>
    <t>12. HISTORY</t>
  </si>
  <si>
    <t>/assets/pdf/Model_Answer/QP2ndphase/QP_AP2014/AP12.pdf</t>
  </si>
  <si>
    <t>13. BOTANY</t>
  </si>
  <si>
    <t>/assets/pdf/Model_Answer/QP2ndphase/QP_AP2014/AP13.pdf</t>
  </si>
  <si>
    <t>14. ZOOLOGY</t>
  </si>
  <si>
    <t>/assets/pdf/Model_Answer/QP2ndphase/QP_AP2014/AP14.pdf</t>
  </si>
  <si>
    <t>15. GEOGRAPHY</t>
  </si>
  <si>
    <t>/assets/pdf/Model_Answer/QP2ndphase/QP_AP2014/AP15.pdf</t>
  </si>
  <si>
    <t>16. SOCIOLOGY</t>
  </si>
  <si>
    <t>/assets/pdf/Model_Answer/QP2ndphase/QP_AP2014/AP16.pdf</t>
  </si>
  <si>
    <t>17. GEOLOGY</t>
  </si>
  <si>
    <t>/assets/pdf/Model_Answer/QP2ndphase/QP_AP2014/AP19.pdf</t>
  </si>
  <si>
    <t>18. BIOTECHNOLOGY</t>
  </si>
  <si>
    <t>/assets/pdf/Model_Answer/QP2ndphase/QP_AP2014/AP23.pdf</t>
  </si>
  <si>
    <t>19. LAW</t>
  </si>
  <si>
    <t>/assets/pdf/Model_Answer/QP2ndphase/QP_AP2014/AP27.pdf</t>
  </si>
  <si>
    <t>/assets/pdf/Model_Answer/AMEND_MA_MED1415.pdf</t>
  </si>
  <si>
    <t>Model Answer of Principal (Verg-2) Exam-2016|| Question Paper</t>
  </si>
  <si>
    <t>/assets/pdf/Model_Answer/MA_PG2_2016.pdf</t>
  </si>
  <si>
    <t>/assets/pdf/Model_Answer/QP_PG2_2016.pdf</t>
  </si>
  <si>
    <t>Amended Model Answer of CG Forest Service (Combined )Exam-2016</t>
  </si>
  <si>
    <t>/assets/pdf/Model_Answer/AMA_CGFSE2016.pdf</t>
  </si>
  <si>
    <t>Model Answer of State Engineering Service Exam-2016</t>
  </si>
  <si>
    <t>/assets/pdf/Model_Answer/MA_SES2016.pdf</t>
  </si>
  <si>
    <t>Amended Model Answer of Various Posts Advertised for DTE (Exam Date -17th July 2016)</t>
  </si>
  <si>
    <t>/assets/pdf/Model_Answer/Amend_MA_DTE2015.pdf</t>
  </si>
  <si>
    <t>Model Answer of CG Forest Service (Combined )Exam-2016</t>
  </si>
  <si>
    <t>/assets/pdf/Model_Answer/MA_CGFSE2016.pdf</t>
  </si>
  <si>
    <t xml:space="preserve">Amended Model Answer of Astt. Professor (Engg. College) &amp; Lecturer (Polytechnic) Exam-2015 </t>
  </si>
  <si>
    <t>/assets/pdf/Model_Answer/AMEND_MA_APL2015.pdf</t>
  </si>
  <si>
    <t>Model Answer of Various Posts Advertised for DTE (Exam Date -17th July 2016)</t>
  </si>
  <si>
    <t>/assets/pdf/Model_Answer/MA_DTE2015.pdf</t>
  </si>
  <si>
    <t xml:space="preserve">1. Asst. Workshop Superintendent </t>
  </si>
  <si>
    <t>/assets/pdf/Model_Answer/QP_DTE2015/AWS.pdf</t>
  </si>
  <si>
    <t>2. Training &amp; Placement Officer</t>
  </si>
  <si>
    <t>/assets/pdf/Model_Answer/QP_DTE2015/TPO.pdf</t>
  </si>
  <si>
    <t>3. Chemistry</t>
  </si>
  <si>
    <t>/assets/pdf/Model_Answer/QP_DTE2015/Chemistry.pdf</t>
  </si>
  <si>
    <t>4. Electrical &amp; Electronics</t>
  </si>
  <si>
    <t>/assets/pdf/Model_Answer/QP_DTE2015/EE.pdf</t>
  </si>
  <si>
    <t>5. English</t>
  </si>
  <si>
    <t>/assets/pdf/Model_Answer/QP_DTE2015/English.pdf</t>
  </si>
  <si>
    <t>6. Mathematics</t>
  </si>
  <si>
    <t>/assets/pdf/Model_Answer/QP_DTE2015/Mathematics.pdf</t>
  </si>
  <si>
    <t>7. Pharmacy</t>
  </si>
  <si>
    <t>/assets/pdf/Model_Answer/QP_DTE2015/Pharmacy.pdf</t>
  </si>
  <si>
    <t>8. Physics</t>
  </si>
  <si>
    <t>/assets/pdf/Model_Answer/QP_DTE2015/Physics.pdf</t>
  </si>
  <si>
    <t>Model Answer of Various Posts Advertised for HFW Dept. (Exam Date -16th July 2016)</t>
  </si>
  <si>
    <t>/assets/pdf/Model_Answer/MA_MED1415.pdf</t>
  </si>
  <si>
    <t xml:space="preserve">1. AP Bioinformatics </t>
  </si>
  <si>
    <t>/assets/pdf/Model_Answer/QP_HFW2014_15/AP_Bioinformatics.pdf</t>
  </si>
  <si>
    <t xml:space="preserve">2. AP Biotechnology &amp; Jr SO Biochemistry </t>
  </si>
  <si>
    <t>/assets/pdf/Model_Answer/QP_HFW2014_15/AP_Biotech_Jr_SO_Biochem.pdf</t>
  </si>
  <si>
    <t xml:space="preserve">3. AP Physiotherapy </t>
  </si>
  <si>
    <t>/assets/pdf/Model_Answer/QP_HFW2014_15/AP_Physiotherapy.pdf</t>
  </si>
  <si>
    <t xml:space="preserve">4. Clinical and Child Psychology </t>
  </si>
  <si>
    <t>/assets/pdf/Model_Answer/QP_HFW2014_15/Clinical_and_Child_Psychology.pdf</t>
  </si>
  <si>
    <t xml:space="preserve">5. Demonstrator Nursing </t>
  </si>
  <si>
    <t>/assets/pdf/Model_Answer/QP_HFW2014_15/Demonstrator_Nursing.pdf</t>
  </si>
  <si>
    <t xml:space="preserve">6. Demonstrator Physiotherapy </t>
  </si>
  <si>
    <t>/assets/pdf/Model_Answer/QP_HFW2014_15/Demonstrator_Physiotherapy.pdf</t>
  </si>
  <si>
    <t xml:space="preserve">7. Dental Surgeon </t>
  </si>
  <si>
    <t>/assets/pdf/Model_Answer/QP_HFW2014_15/Dental_Surgeon.pdf</t>
  </si>
  <si>
    <t xml:space="preserve">8. PTI and Sport Officer </t>
  </si>
  <si>
    <t>/assets/pdf/Model_Answer/QP_HFW2014_15/PTI_and_Sport_Officer.pdf</t>
  </si>
  <si>
    <t xml:space="preserve">9. SO Toxicology </t>
  </si>
  <si>
    <t>/assets/pdf/Model_Answer/QP_HFW2014_15/SO_Toxicology.pdf</t>
  </si>
  <si>
    <t xml:space="preserve">10. Speech Pathologist Audologist Grade1 </t>
  </si>
  <si>
    <t>/assets/pdf/Model_Answer/QP_HFW2014_15/Speech_Pathologist_AudologistGrade1.pdf</t>
  </si>
  <si>
    <t xml:space="preserve">11. Speech_Therapist_Speech_Pathologist_AudiologistGrade2 </t>
  </si>
  <si>
    <t>/assets/pdf/Model_Answer/QP_HFW2014_15/Speech_Therapist_Speech_Pathologist_AudiologistGrade2.pdf</t>
  </si>
  <si>
    <t>Amended Model Answer of Vayavhaar Nyayadhish (Entry Level) Exam-2015</t>
  </si>
  <si>
    <t>/assets/pdf/Model_Answer/AMEND_MA_CJ2015.pdf</t>
  </si>
  <si>
    <t>Model Answer of Astt. Professor Exam-2014</t>
  </si>
  <si>
    <t>/assets/pdf/Model_Answer/MA_AP2014.pdf</t>
  </si>
  <si>
    <t>/assets/pdf/Model_Answer/QP_AP2014/AP01.pdf</t>
  </si>
  <si>
    <t>/assets/pdf/Model_Answer/QP_AP2014/AP02.pdf</t>
  </si>
  <si>
    <t>/assets/pdf/Model_Answer/QP_AP2014/AP03.pdf</t>
  </si>
  <si>
    <t>/assets/pdf/Model_Answer/QP_AP2014/AP04.pdf</t>
  </si>
  <si>
    <t>/assets/pdf/Model_Answer/QP_AP2014/AP05.pdf</t>
  </si>
  <si>
    <t>/assets/pdf/Model_Answer/QP_AP2014/AP06.pdf</t>
  </si>
  <si>
    <t>/assets/pdf/Model_Answer/QP_AP2014/AP07.pdf</t>
  </si>
  <si>
    <t>/assets/pdf/Model_Answer/QP_AP2014/AP08.pdf</t>
  </si>
  <si>
    <t>/assets/pdf/Model_Answer/QP_AP2014/AP09.pdf</t>
  </si>
  <si>
    <t>/assets/pdf/Model_Answer/QP_AP2014/AP10.pdf</t>
  </si>
  <si>
    <t>/assets/pdf/Model_Answer/QP_AP2014/AP11.pdf</t>
  </si>
  <si>
    <t>/assets/pdf/Model_Answer/QP_AP2014/AP12.pdf</t>
  </si>
  <si>
    <t>/assets/pdf/Model_Answer/QP_AP2014/AP13.pdf</t>
  </si>
  <si>
    <t>/assets/pdf/Model_Answer/QP_AP2014/AP14.pdf</t>
  </si>
  <si>
    <t>/assets/pdf/Model_Answer/QP_AP2014/AP15.pdf</t>
  </si>
  <si>
    <t>/assets/pdf/Model_Answer/QP_AP2014/AP16.pdf</t>
  </si>
  <si>
    <t>17. TASER TECHNOLOGY</t>
  </si>
  <si>
    <t>/assets/pdf/Model_Answer/QP_AP2014/AP17.pdf</t>
  </si>
  <si>
    <t>18. SERICULTURE</t>
  </si>
  <si>
    <t>/assets/pdf/Model_Answer/QP_AP2014/AP18.pdf</t>
  </si>
  <si>
    <t>19. GEOLOGY</t>
  </si>
  <si>
    <t>/assets/pdf/Model_Answer/QP_AP2014/AP19.pdf</t>
  </si>
  <si>
    <t>20. ANTHROLOGY</t>
  </si>
  <si>
    <t>/assets/pdf/Model_Answer/QP_AP2014/AP20.pdf</t>
  </si>
  <si>
    <t>21. PSYCHOLOGY</t>
  </si>
  <si>
    <t>/assets/pdf/Model_Answer/QP_AP2014/AP21.pdf</t>
  </si>
  <si>
    <t>22. COMPUTER SCIENCE</t>
  </si>
  <si>
    <t>/assets/pdf/Model_Answer/QP_AP2014/AP22.pdf</t>
  </si>
  <si>
    <t>23. BIOTECHNOLOGY</t>
  </si>
  <si>
    <t>/assets/pdf/Model_Answer/QP_AP2014/AP23.pdf</t>
  </si>
  <si>
    <t>24. SANSKRIT SAHITYA</t>
  </si>
  <si>
    <t>/assets/pdf/Model_Answer/QP_AP2014/AP24.pdf</t>
  </si>
  <si>
    <t>25. INFORMATION TECHNOLOGY</t>
  </si>
  <si>
    <t>/assets/pdf/Model_Answer/QP_AP2014/AP25.pdf</t>
  </si>
  <si>
    <t>26. COMPUTER APPLICATION</t>
  </si>
  <si>
    <t>/assets/pdf/Model_Answer/QP_AP2014/AP26.pdf</t>
  </si>
  <si>
    <t>27. LAW</t>
  </si>
  <si>
    <t>/assets/pdf/Model_Answer/QP_AP2014/AP27.pdf</t>
  </si>
  <si>
    <t>Model Answer of Astt. Professor (Engg. College) &amp; Lecturer (Polytechnic) Exam-2015</t>
  </si>
  <si>
    <t>/assets/pdf/Model_Answer/MA_APL2015.pdf</t>
  </si>
  <si>
    <t xml:space="preserve">Model Answer of Vayavhaar Nyayadhish (Entry Level) Exam-2015 </t>
  </si>
  <si>
    <t>/assets/pdf/Model_Answer/MA_CJ2015.pdf</t>
  </si>
  <si>
    <t>/assets/pdf/Model_Answer/QP_CJ2015.pdf</t>
  </si>
  <si>
    <t>Amended Model Answer of State Service (Prelims) Exam-2015</t>
  </si>
  <si>
    <t>/assets/pdf/Model_Answer/AMA_SSPE2015.pdf</t>
  </si>
  <si>
    <t>Amended Model Answer of Scientific Officer Exam-2015</t>
  </si>
  <si>
    <t>/assets/pdf/Model_Answer/AMA_SO2015.pdf</t>
  </si>
  <si>
    <t>Model Answer of State Service (Prelims) Exam-2015</t>
  </si>
  <si>
    <t>/assets/pdf/Model_Answer/MA_SSPE2015.pdf</t>
  </si>
  <si>
    <t>Model Answer of Scientific Officer Exam-2015</t>
  </si>
  <si>
    <t>/assets/pdf/Model_Answer/MA_SO2015.pdf</t>
  </si>
  <si>
    <t xml:space="preserve">1. Question Paper-Anthropology </t>
  </si>
  <si>
    <t>/assets/pdf/Model_Answer/QP_SO/Anthropology.pdf</t>
  </si>
  <si>
    <t>2. Question Paper-Bio Chemistry</t>
  </si>
  <si>
    <t>/assets/pdf/Model_Answer/QP_SO/Biochemistry.pdf</t>
  </si>
  <si>
    <t>3. Question Paper-Bio Technology</t>
  </si>
  <si>
    <t>/assets/pdf/Model_Answer/QP_SO/Biotechnology.pdf</t>
  </si>
  <si>
    <t>4. Question Paper-Botany</t>
  </si>
  <si>
    <t>/assets/pdf/Model_Answer/QP_SO/Botany.pdf</t>
  </si>
  <si>
    <t>5. Question Paper-Chemistry</t>
  </si>
  <si>
    <t>/assets/pdf/Model_Answer/QP_SO/Chemistry.pdf</t>
  </si>
  <si>
    <t>6. Question Paper-Electronics</t>
  </si>
  <si>
    <t>/assets/pdf/Model_Answer/QP_SO/Electronics.pdf</t>
  </si>
  <si>
    <t>7. Question Paper-Forensic Biology Forensic Serology</t>
  </si>
  <si>
    <t>/assets/pdf/Model_Answer/QP_SO/Forensic_Biology_Forensic_Serology.pdf</t>
  </si>
  <si>
    <t>8. Question Paper-Forensic Chemistry Forensic Toxicology</t>
  </si>
  <si>
    <t>/assets/pdf/Model_Answer/QP_SO/Forensic_Chemistry_Forensic_Toxicology.pdf</t>
  </si>
  <si>
    <t xml:space="preserve">9. Question Paper-Forensic Physics Forensic Ballistics </t>
  </si>
  <si>
    <t>/assets/pdf/Model_Answer/QP_SO/Forensic_Physics_Forensic_Ballistics.pdf</t>
  </si>
  <si>
    <t>10. Question Paper-Microbiology</t>
  </si>
  <si>
    <t>/assets/pdf/Model_Answer/QP_SO/Microbiology.pdf</t>
  </si>
  <si>
    <t>11. Question Paper-Physics</t>
  </si>
  <si>
    <t>/assets/pdf/Model_Answer/QP_SO/Physics.pdf</t>
  </si>
  <si>
    <t>12. Question Paper-Zoology</t>
  </si>
  <si>
    <t>/assets/pdf/Model_Answer/QP_SO/Zoology.pdf</t>
  </si>
  <si>
    <t>Amended Model Answer of Assistant Director, Horticulture Exam-2014, Boiler Inspector Exam-2015</t>
  </si>
  <si>
    <t>/assets/pdf/Model_Answer/Amend_MA_BI2015_ADH2014.pdf</t>
  </si>
  <si>
    <t xml:space="preserve">Model Answer of Assistant Director, Horticulture Exam-2014, Boiler Inspector Exam-2015 || Question Paper - Assistant Director, Horticulture Exam-2014 || Question Paper -Boiler Inspector Exam-2015 </t>
  </si>
  <si>
    <t>/assets/pdf/Model_Answer/MA_BI2015_ADH2014.pdf</t>
  </si>
  <si>
    <t>Question Paper - Assistant Director, Horticulture Exam-2014</t>
  </si>
  <si>
    <t>/assets/pdf/Model_Answer/QP_ADH2014.pdf</t>
  </si>
  <si>
    <t>Question Paper -Boiler Inspector Exam-2015</t>
  </si>
  <si>
    <t>/assets/pdf/Model_Answer/QP_BI2015.pdf</t>
  </si>
  <si>
    <t>Amended Model Answer of State Engineering Service Exam-2014</t>
  </si>
  <si>
    <t>/assets/pdf/Model_Answer/Amend_MA_SES2014.pdf</t>
  </si>
  <si>
    <t xml:space="preserve">Amended Model Answer of State Service (Prelims) Exam-2014 </t>
  </si>
  <si>
    <t>/assets/pdf/Model_Answer/Amend_MA_SSPE_2014.pdf</t>
  </si>
  <si>
    <t xml:space="preserve">Model Answer of State Service (Prelims) Exam-2014 </t>
  </si>
  <si>
    <t>/assets/pdf/Model_Answer/MA_SSPE_2014.pdf</t>
  </si>
  <si>
    <t>Model Answer of State Engineering Servicel Exam-2014</t>
  </si>
  <si>
    <t>/assets/pdf/Model_Answer/MA_SES2014.pdf</t>
  </si>
  <si>
    <t xml:space="preserve"> Question Paper - General Studies(Electrical + Mechanical) </t>
  </si>
  <si>
    <t>/assets/pdf/Model_Answer/QP_GS_ME.pdf</t>
  </si>
  <si>
    <t xml:space="preserve">Question Paper - General Studies(Agriculture + Civil) </t>
  </si>
  <si>
    <t>/assets/pdf/Model_Answer/QP_GS_AC.pdf</t>
  </si>
  <si>
    <t>Question Paper -Electrical Engineering Part-I</t>
  </si>
  <si>
    <t>/assets/pdf/Model_Answer/QP_Electrical_I.pdf</t>
  </si>
  <si>
    <t>Question Paper -Electrical Engineering Part-II</t>
  </si>
  <si>
    <t>/assets/pdf/Model_Answer/QP_Electrical_II.pdf</t>
  </si>
  <si>
    <t xml:space="preserve">Question Paper -Mechanical Engineering Part-I </t>
  </si>
  <si>
    <t>/assets/pdf/Model_Answer/QP_Mechanical_I.pdf</t>
  </si>
  <si>
    <t xml:space="preserve">Question Paper-Mechanical Engineering Part-II </t>
  </si>
  <si>
    <t>/assets/pdf/Model_Answer/QP_Mechanical_II.pdf</t>
  </si>
  <si>
    <t xml:space="preserve">Question Paper -Agriculture Engineering Part-I </t>
  </si>
  <si>
    <t>/assets/pdf/Model_Answer/QP_AG_I.pdf</t>
  </si>
  <si>
    <t>Question Paper-Agriculture Engineering Part-II</t>
  </si>
  <si>
    <t>/assets/pdf/Model_Answer/QP_AG_II.pdf</t>
  </si>
  <si>
    <t xml:space="preserve">Question Paper -Civil Engineering Part-I </t>
  </si>
  <si>
    <t>/assets/pdf/Model_Answer/QP_Civil_I.pdf</t>
  </si>
  <si>
    <t xml:space="preserve">Question Paper-Civil Engineering Part-II </t>
  </si>
  <si>
    <t>/assets/pdf/Model_Answer/QP_Civil_II.pdf</t>
  </si>
  <si>
    <t xml:space="preserve">Amended Model Answer of Granthpal Exam-2013 </t>
  </si>
  <si>
    <t>/assets/pdf/Model_Answer/Amend_MA_Lib2013.pdf</t>
  </si>
  <si>
    <t>Amended Model Answer of Assistant Director, Industrial Health &amp; Safety Exam-2014 and Assistant Director (Planning, Research, Survey) Exam-2013</t>
  </si>
  <si>
    <t>/assets/pdf/Model_Answer/AMEND_MA_ADIHS_PRS2014.pdf</t>
  </si>
  <si>
    <t>Amended Model Answer of Registrar, Deputy Registrar, Assistant Registrar Exam-2014 and Assistant Director, Jansampark Exam-2014</t>
  </si>
  <si>
    <t>/assets/pdf/Model_Answer/AMEND_MA_RDA_ADJ2014.pdf</t>
  </si>
  <si>
    <t>Amended Model Answer of Mining Officer and Mining Inspector Exam-2014 and Assistant Research Officer, Assistant Planning Officer, Assistant Public Relation Officer Exam-2014</t>
  </si>
  <si>
    <t>/assets/pdf/Model_Answer/Amend_MA_MIMO_AROAPOAPRO2014.pdf</t>
  </si>
  <si>
    <t xml:space="preserve">Model Answer of Granthpal Exam-2013 </t>
  </si>
  <si>
    <t>/assets/pdf/Model_Answer/MA_Lib2013.pdf</t>
  </si>
  <si>
    <t xml:space="preserve">Question Paper - General Studies </t>
  </si>
  <si>
    <t>/assets/pdf/Model_Answer/QP_LIB2013_01.pdf</t>
  </si>
  <si>
    <t xml:space="preserve">Question Paper -Library and Inforamtion Science </t>
  </si>
  <si>
    <t>/assets/pdf/Model_Answer/QP_LIB2013_02.pdf</t>
  </si>
  <si>
    <t>Model Answer of Assistant Director (Planning, Research &amp; Survey) Exam-2014 and Assistant Director Industrial Health &amp; Safety Exam 2014</t>
  </si>
  <si>
    <t>/assets/pdf/Model_Answer/MA_ADIHS_ADPRS2014.pdf</t>
  </si>
  <si>
    <t xml:space="preserve"> Question Paper - General Studies and Aptitude Test </t>
  </si>
  <si>
    <t>/assets/pdf/Model_Answer/QP_ADIHS_ADPRS2014.pdf</t>
  </si>
  <si>
    <t xml:space="preserve">Model Answer of Registrar, Deputy Registrar, Assistant Registrar Exam-2014 and Assistant Director Jansampark Exam 2014 </t>
  </si>
  <si>
    <t>/assets/pdf/Model_Answer/MA_RDAADJ2014.pdf</t>
  </si>
  <si>
    <t xml:space="preserve"> Question Paper - General Studies </t>
  </si>
  <si>
    <t>/assets/pdf/Model_Answer/QP_RDAADJGS2014.pdf</t>
  </si>
  <si>
    <t xml:space="preserve">Question Paper - Aptitude Test </t>
  </si>
  <si>
    <t>/assets/pdf/Model_Answer/QP_RDAADJAT2014.pdf</t>
  </si>
  <si>
    <t xml:space="preserve">Amended Model Answer of State Service (Prelims) Exam-2013 </t>
  </si>
  <si>
    <t>/assets/pdf/Model_Answer/Amend_MA_SSPE2013.pdf</t>
  </si>
  <si>
    <t>Amended Model Answer of ABEO Exam-2013</t>
  </si>
  <si>
    <t>/assets/pdf/Model_Answer/Amend_MA_ABEO2013.pdf</t>
  </si>
  <si>
    <t xml:space="preserve">Model Answer of Mining Officer and Mining Inspector Exam-2014 </t>
  </si>
  <si>
    <t>/assets/pdf/Model_Answer/MA_MIMO2014.pdf</t>
  </si>
  <si>
    <t xml:space="preserve">Question Paper- General Studies </t>
  </si>
  <si>
    <t>/assets/pdf/Model_Answer/QP_MIMOGS2014.pdf</t>
  </si>
  <si>
    <t xml:space="preserve">Question Paper- Mining Inspector - Geology </t>
  </si>
  <si>
    <t>/assets/pdf/Model_Answer/QP_MIGEO2014.pdf</t>
  </si>
  <si>
    <t xml:space="preserve">Question Paper- Mining Officer - Geology </t>
  </si>
  <si>
    <t>/assets/pdf/Model_Answer/QP_MOGEO2014.pdf</t>
  </si>
  <si>
    <t xml:space="preserve">Model Answer of ARO, APO, APRO Exam-2014 </t>
  </si>
  <si>
    <t>/assets/pdf/Model_Answer/MA_AROAPOAPRO2014.pdf</t>
  </si>
  <si>
    <t>/assets/pdf/Model_Answer/QP_AROAPOAPROGS2014.pdf</t>
  </si>
  <si>
    <t>/assets/pdf/Model_Answer/QP_AROAPOAT2014.pdf</t>
  </si>
  <si>
    <t xml:space="preserve">Amended Model Answer of Civil Judge (Entry Level) Exam-2014 </t>
  </si>
  <si>
    <t>/assets/pdf/Model_Answer/Amend_MA_CJ2014.pdf</t>
  </si>
  <si>
    <t>Model Answer of Civil Judge (Entry Level) Exam-2014</t>
  </si>
  <si>
    <t>/assets/pdf/Model_Answer/MA_CJ2014.pdf</t>
  </si>
  <si>
    <t>/assets/pdf/Model_Answer/QP_CJ2014.pdf</t>
  </si>
  <si>
    <t xml:space="preserve">Model Answer of State Service (Prelims) Exam-2013 </t>
  </si>
  <si>
    <t>/assets/pdf/Model_Answer/MA_SSPE_2013.pdf</t>
  </si>
  <si>
    <t xml:space="preserve">Model Answer of ABEO Exam -2013 </t>
  </si>
  <si>
    <t>/assets/pdf/Model_Answer/MA_ABEO.pdf</t>
  </si>
  <si>
    <t>Amended Model Answer of Exam held on 29 September 2013 (Assistant Director Agriculture-2012, Veterinary Assistant Surgeon-2012, Assistant Director Fishries-2013 )</t>
  </si>
  <si>
    <t>/assets/pdf/Model_Answer/AMA_29.pdf</t>
  </si>
  <si>
    <t>Amended Model Answer of Sahayak Jila Lok Abhiyojan Adhikari (ADPPO) Exam -2013</t>
  </si>
  <si>
    <t>/assets/pdf/Model_Answer/AMEN_MA_ADPPO13.pdf</t>
  </si>
  <si>
    <t>Amended Model Answer of Sahayak Niyantrak Naap Taul Exam -2011</t>
  </si>
  <si>
    <t>/assets/pdf/Model_Answer/AMEN_MA_ACNT11.pdf</t>
  </si>
  <si>
    <t>Model Answer of Exam held on 29 September 2013 (Assistant Director Agriculture-2012, Veterinary Assistant Surgeon-2012, Assistant Director Fishries-2013 )</t>
  </si>
  <si>
    <t>/assets/pdf/Model_Answer/MA_29.pdf</t>
  </si>
  <si>
    <t>List of Suvidha Kendra</t>
  </si>
  <si>
    <t>/assets/pdf/Model_Answer/lst_sk.pdf</t>
  </si>
  <si>
    <t>Model Answer of Sahayak Jila Lok Abhiyojan Adhikari (ADPPO) Exam -2013</t>
  </si>
  <si>
    <t>/assets/pdf/Model_Answer/MA_ADPPO13.pdf</t>
  </si>
  <si>
    <t>Amended Model Answer of State Service Prelims Exam -2012</t>
  </si>
  <si>
    <t>/assets/pdf/Model_Answer/AMEND_MA_SSEP2012.pdf</t>
  </si>
  <si>
    <t>Amended Model Answer of State Service Mains Exam -2011</t>
  </si>
  <si>
    <t>/assets/pdf/Model_Answer/AMEND_MA_SSEM2011.pdf</t>
  </si>
  <si>
    <t xml:space="preserve">Model Answer of Assistant Controller- Naap Taul Exam-2011 : Instruction for Online Objections </t>
  </si>
  <si>
    <t>/assets/pdf/Model_Answer/MA_ACNT2013.pdf</t>
  </si>
  <si>
    <t>GS</t>
  </si>
  <si>
    <t>/assets/pdf/Model_Answer/01.pdf</t>
  </si>
  <si>
    <t>PHYSICS</t>
  </si>
  <si>
    <t>/assets/pdf/Model_Answer/02.pdf</t>
  </si>
  <si>
    <t>Click here for Online Objection (From 12 Sep 2013 to 27 Sep 2013)</t>
  </si>
  <si>
    <t>https://www.mponline.gov.in/Portal/Examinations/CGPSC/Forms/Objection/FormEntry.aspx</t>
  </si>
  <si>
    <t xml:space="preserve">Click here to Check Application Status </t>
  </si>
  <si>
    <t>http://www.mponline.gov.in/Portal/Examinations/CGPSC/Forms/objection/FormUnPaid.aspx</t>
  </si>
  <si>
    <t xml:space="preserve">Click here for Duplicate Receipt </t>
  </si>
  <si>
    <t>http://www.mponline.gov.in/Portal/Examinations/CGPSC/Forms/objection/FormPaid.aspx</t>
  </si>
  <si>
    <t>Model Answer of State Service Exam (Prelims)-2012</t>
  </si>
  <si>
    <t>/assets/pdf/Model_Answer/MA_SSEP2012.pdf</t>
  </si>
  <si>
    <t xml:space="preserve">Model Answer of State Service Mains Exam -2011 (Subject Code- 11, 19, 20, 26 &amp; 27 ) </t>
  </si>
  <si>
    <t>/assets/pdf/Model_Answer/MA_SSME_2011_1.pdf</t>
  </si>
  <si>
    <t xml:space="preserve">Subject Code- 05,07,13,21,23,24 &amp; 25 </t>
  </si>
  <si>
    <t>/assets/pdf/Model_Answer/MA_SSME_2011_2.pdf</t>
  </si>
  <si>
    <t xml:space="preserve">Subject Code- 01, 02, 03, 04, 06, 08, 09, 10, 12, 14, 15, 16, 17, 18, 22 </t>
  </si>
  <si>
    <t>/assets/pdf/Model_Answer/MA_SSME_2011_3.pdf</t>
  </si>
  <si>
    <t>Instruction for Online Objection</t>
  </si>
  <si>
    <t>/assets/pdf/Model_Answer/ins_ma.pdf</t>
  </si>
  <si>
    <t>Amended Model Answer of State Service Exam (Prelims) -2011</t>
  </si>
  <si>
    <t>/assets/pdf/Model_Answer/AMEND_MA_SSEP2011.pdf</t>
  </si>
  <si>
    <t>Amended Model Answer of State Service Mains Exam -2008</t>
  </si>
  <si>
    <t>/assets/pdf/Model_Answer/AMEND_MA_SSEM2008.pdf</t>
  </si>
  <si>
    <t>Model Answer of State Service Exam (Prelims)-2011</t>
  </si>
  <si>
    <t>/assets/pdf/Model_Answer/MA_SSEP2011.pdf</t>
  </si>
  <si>
    <t xml:space="preserve">Model Answer of State Service Mains Exam -2008 (Subject Code- 26 &amp; 27) </t>
  </si>
  <si>
    <t>/assets/pdf/Model_Answer/MA_SSME_2008_26_27.pdf</t>
  </si>
  <si>
    <t>Subject Code- 01 to 25</t>
  </si>
  <si>
    <t>/assets/pdf/Model_Answer/MA_SSME_2008_01_to_25.pdf</t>
  </si>
  <si>
    <t>Model Answer of Assistant Director (Haathkargha)Exam-2011</t>
  </si>
  <si>
    <t>/assets/pdf/Model_Answer/MA_ad_h.pdf</t>
  </si>
  <si>
    <t>Model Answer of Sahayak Bhaumiki Vid Exam-2011</t>
  </si>
  <si>
    <t>/assets/pdf/Model_Answer/MA_SBV.pdf</t>
  </si>
  <si>
    <t>Model Answer of Mining Inspector Exam-2010</t>
  </si>
  <si>
    <t>/assets/pdf/Model_Answer/MA_MI.pdf</t>
  </si>
  <si>
    <t>Model Answer of Chief Municipal Officer Varg 'KHA' &amp; 'GA' Exam-2010</t>
  </si>
  <si>
    <t>/assets/pdf/Model_Answer/MA_CMO.pdf</t>
  </si>
  <si>
    <t>Model Answer of Assistant Director-Industrial Health and Safety Exam-2008</t>
  </si>
  <si>
    <t>/assets/pdf/Model_Answer/MA_ADIHS.pdf</t>
  </si>
  <si>
    <t>Correct Model Answer of Asst. Professor Exam-2009 (Hindi And Chemistery)</t>
  </si>
  <si>
    <t>/assets/pdf/Model_Answer/MA_AP_2009_01_14.pdf</t>
  </si>
  <si>
    <t xml:space="preserve">Model Answer Asst. Professor Exam 2009 </t>
  </si>
  <si>
    <t>/assets/pdf/Model_Answer/MA_AP09.pdf</t>
  </si>
  <si>
    <t xml:space="preserve">Model Answer Drug Inspector Exam 2008 </t>
  </si>
  <si>
    <t>/assets/pdf/Model_Answer/MA_%20DRUGINSPECTOR.pdf</t>
  </si>
  <si>
    <t>Model Answer Food Inspector</t>
  </si>
  <si>
    <t>/assets/pdf/Model_Answer/Modal_Answer_FI.pdf</t>
  </si>
  <si>
    <t>Ayurvedic Medical Officer Exam - 2008</t>
  </si>
  <si>
    <t>/assets/pdf/Model_Answer/Model_Answer_Amo_2008.pdf</t>
  </si>
  <si>
    <t>State Service Exam (Pre) - 2008</t>
  </si>
  <si>
    <t>/assets/pdf/Model_Answer/psc-2008.pdf</t>
  </si>
  <si>
    <t>DPO</t>
  </si>
  <si>
    <t>/assets/pdf/Model_Answer/DPO_Model_Answer.pdf</t>
  </si>
  <si>
    <t xml:space="preserve">State Forest Services </t>
  </si>
  <si>
    <t>/assets/pdf/Model_Answer/Forest_Model_Answer.pdf</t>
  </si>
  <si>
    <t>ADPPO-Revised</t>
  </si>
  <si>
    <t>/assets/pdf/Model_Answer/ADPPO_Revised_Model_Answer.pdf</t>
  </si>
  <si>
    <t>ADPPO</t>
  </si>
  <si>
    <t>/assets/pdf/Model_Answer/ADPPO_Model_Answer.pdf</t>
  </si>
  <si>
    <t>AE-Revised</t>
  </si>
  <si>
    <t>/assets/pdf/Model_Answer/AECivil_Revised_Model_Answer.pdf</t>
  </si>
  <si>
    <t>AE</t>
  </si>
  <si>
    <t>/assets/pdf/Model_Answer/AECivil_Model_Answer.pdf</t>
  </si>
  <si>
    <t>Jail Supretendent</t>
  </si>
  <si>
    <t>/assets/pdf/Model_Answer/JS_Model_Answer.pdf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</si>
</sst>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3"/>
  <sheetViews>
    <sheetView tabSelected="1" topLeftCell="E322" zoomScale="85" zoomScaleNormal="85" workbookViewId="0">
      <selection activeCell="F2" sqref="F2:F343"/>
    </sheetView>
  </sheetViews>
  <sheetFormatPr defaultRowHeight="14.4"/>
  <cols>
    <col min="1" max="1" width="12" bestFit="1" customWidth="1"/>
    <col min="2" max="2" width="7.6640625" bestFit="1" customWidth="1"/>
    <col min="3" max="3" width="255.77734375" bestFit="1" customWidth="1"/>
    <col min="4" max="4" width="91.5546875" bestFit="1" customWidth="1"/>
    <col min="5" max="5" width="8.6640625" bestFit="1" customWidth="1"/>
    <col min="6" max="6" width="172.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1727308800000</v>
      </c>
      <c r="B2">
        <v>202309</v>
      </c>
      <c r="C2" t="s">
        <v>5</v>
      </c>
      <c r="D2" t="s">
        <v>6</v>
      </c>
      <c r="E2">
        <v>1</v>
      </c>
      <c r="F2" t="str">
        <f>"&lt;li&gt; " &amp; "&lt;a href="&amp; """" &amp; D2&amp; """"&amp;" target='_blank'"&amp; "&gt;" &amp; C2&amp;" &lt;/a&gt; &lt;/li&gt;"</f>
        <v>&lt;li&gt; &lt;a href="/assets/pdf/Model_Answer/AMA_TSI2023_26092024.pdf" target='_blank'&gt;Amended Model Answer of Parivahan Up Nirikshak (Tech.) Exam-2023 (26-09-2024) &lt;/a&gt; &lt;/li&gt;</v>
      </c>
    </row>
    <row r="3" spans="1:6">
      <c r="A3">
        <v>1725408000000</v>
      </c>
      <c r="B3">
        <v>202309</v>
      </c>
      <c r="C3" t="s">
        <v>7</v>
      </c>
      <c r="D3" t="s">
        <v>8</v>
      </c>
      <c r="E3">
        <v>1</v>
      </c>
      <c r="F3" t="str">
        <f t="shared" ref="F3:F66" si="0">"&lt;li&gt; " &amp; "&lt;a href="&amp; """" &amp; D3&amp; """"&amp;" target='_blank'"&amp; "&gt;" &amp; C3&amp;" &lt;/a&gt; &lt;/li&gt;"</f>
        <v>&lt;li&gt; &lt;a href="/assets/pdf/Model_Answer/MA_TSI2023_04092024.pdf" target='_blank'&gt;Model Answer of Parivahan Up Nirikshak (Tech.) Exam-2023 (04-09-2024) &lt;/a&gt; &lt;/li&gt;</v>
      </c>
    </row>
    <row r="4" spans="1:6">
      <c r="A4">
        <v>1710115200000</v>
      </c>
      <c r="B4">
        <v>202311</v>
      </c>
      <c r="C4" t="s">
        <v>9</v>
      </c>
      <c r="D4" t="s">
        <v>10</v>
      </c>
      <c r="E4">
        <v>1</v>
      </c>
      <c r="F4" t="str">
        <f t="shared" si="0"/>
        <v>&lt;li&gt; &lt;a href="/assets/pdf/Model_Answer/AMA_SSPE_2023_11032024.pdf" target='_blank'&gt;Amended Model Answer of State Service Prelims Exam-2023 (11-03-2024) &lt;/a&gt; &lt;/li&gt;</v>
      </c>
    </row>
    <row r="5" spans="1:6">
      <c r="A5">
        <v>1708041600000</v>
      </c>
      <c r="B5">
        <v>202311</v>
      </c>
      <c r="C5" t="s">
        <v>11</v>
      </c>
      <c r="D5" t="s">
        <v>12</v>
      </c>
      <c r="E5">
        <v>1</v>
      </c>
      <c r="F5" t="str">
        <f t="shared" si="0"/>
        <v>&lt;li&gt; &lt;a href="/assets/pdf/Model_Answer/MA_SSPE_2023_16022024.pdf" target='_blank'&gt;Model Answer of State Service Prelims Exam-2023 (16-02-2024) &lt;/a&gt; &lt;/li&gt;</v>
      </c>
    </row>
    <row r="6" spans="1:6">
      <c r="A6">
        <v>1725408000000</v>
      </c>
      <c r="B6">
        <v>202308</v>
      </c>
      <c r="C6" t="s">
        <v>13</v>
      </c>
      <c r="D6" t="s">
        <v>14</v>
      </c>
      <c r="E6">
        <v>1</v>
      </c>
      <c r="F6" t="str">
        <f t="shared" si="0"/>
        <v>&lt;li&gt; &lt;a href="/assets/pdf/Model_Answer/MA_CJ_2023_04092023.pdf" target='_blank'&gt;Model Answer of Civil Judge (Entry Level) Exam-2023 (04-09-2023) &lt;/a&gt; &lt;/li&gt;</v>
      </c>
    </row>
    <row r="7" spans="1:6">
      <c r="A7">
        <v>1692576000000</v>
      </c>
      <c r="B7">
        <v>202306</v>
      </c>
      <c r="C7" t="s">
        <v>15</v>
      </c>
      <c r="D7" t="s">
        <v>16</v>
      </c>
      <c r="E7">
        <v>1</v>
      </c>
      <c r="F7" t="str">
        <f t="shared" si="0"/>
        <v>&lt;li&gt; &lt;a href="/assets/pdf/Model_Answer/MA_ADA_2023_21082023.pdf" target='_blank'&gt;Model Answer of Assistant Director Agriculture Exam-2023 (21-08-2023) &lt;/a&gt; &lt;/li&gt;</v>
      </c>
    </row>
    <row r="8" spans="1:6">
      <c r="A8">
        <v>1692576000000</v>
      </c>
      <c r="B8">
        <v>202303</v>
      </c>
      <c r="C8" t="s">
        <v>17</v>
      </c>
      <c r="D8" t="s">
        <v>18</v>
      </c>
      <c r="E8">
        <v>1</v>
      </c>
      <c r="F8" t="str">
        <f t="shared" si="0"/>
        <v>&lt;li&gt; &lt;a href="/assets/pdf/Model_Answer/MA_ADT_2023_21082023.pdf" target='_blank'&gt;Model Answer of Assistant Director Technical [AYUSH] Exam-2023 (21-08-2023) &lt;/a&gt; &lt;/li&gt;</v>
      </c>
    </row>
    <row r="9" spans="1:6">
      <c r="A9">
        <v>1692576000000</v>
      </c>
      <c r="B9">
        <v>202302</v>
      </c>
      <c r="C9" t="s">
        <v>19</v>
      </c>
      <c r="D9" t="s">
        <v>20</v>
      </c>
      <c r="E9">
        <v>1</v>
      </c>
      <c r="F9" t="str">
        <f t="shared" si="0"/>
        <v>&lt;li&gt; &lt;a href="/assets/pdf/Model_Answer/MA_DAO_2023_21082023.pdf" target='_blank'&gt;Model Answer of District Ayurveda Officer [AYUSH] Exam-2023 (21-08-2023) &lt;/a&gt; &lt;/li&gt;</v>
      </c>
    </row>
    <row r="10" spans="1:6">
      <c r="A10">
        <v>1677456000000</v>
      </c>
      <c r="B10">
        <v>202229</v>
      </c>
      <c r="C10" t="s">
        <v>21</v>
      </c>
      <c r="D10" t="s">
        <v>22</v>
      </c>
      <c r="E10">
        <v>1</v>
      </c>
      <c r="F10" t="str">
        <f t="shared" si="0"/>
        <v>&lt;li&gt; &lt;a href="/assets/pdf/Model_Answer/MA_CJ_2022_27022023.pdf" target='_blank'&gt;Model Answer of Civil Judge (Entry Level) Exam-2022 (27-02-2023) &lt;/a&gt; &lt;/li&gt;</v>
      </c>
    </row>
    <row r="11" spans="1:6">
      <c r="A11">
        <v>1676246400000</v>
      </c>
      <c r="B11">
        <v>202228</v>
      </c>
      <c r="C11" t="s">
        <v>23</v>
      </c>
      <c r="D11" t="s">
        <v>24</v>
      </c>
      <c r="E11">
        <v>1</v>
      </c>
      <c r="F11" t="str">
        <f t="shared" si="0"/>
        <v>&lt;li&gt; &lt;a href="/assets/pdf/Model_Answer/MA_SSPE_2022_13022023.pdf" target='_blank'&gt;Model Answer of State Service (Prelims) Exam-2022(13-02-2023) &lt;/a&gt; &lt;/li&gt;</v>
      </c>
    </row>
    <row r="12" spans="1:6">
      <c r="A12">
        <v>1665964800000</v>
      </c>
      <c r="B12">
        <v>202214</v>
      </c>
      <c r="C12" t="s">
        <v>25</v>
      </c>
      <c r="D12" t="s">
        <v>26</v>
      </c>
      <c r="E12">
        <v>1</v>
      </c>
      <c r="F12" t="str">
        <f t="shared" si="0"/>
        <v>&lt;li&gt; &lt;a href="/assets/pdf/Model_Answer/MA_SO_2022_17102022.pdf" target='_blank'&gt;Model Answer of Scientific Officer (Biology, Physics, Chemistry) Exam-2022 (17-10-2022) &lt;/a&gt; &lt;/li&gt;</v>
      </c>
    </row>
    <row r="13" spans="1:6">
      <c r="A13">
        <v>1665964800000</v>
      </c>
      <c r="B13">
        <v>202223</v>
      </c>
      <c r="C13" t="s">
        <v>27</v>
      </c>
      <c r="D13" t="s">
        <v>28</v>
      </c>
      <c r="E13">
        <v>1</v>
      </c>
      <c r="F13" t="str">
        <f t="shared" si="0"/>
        <v>&lt;li&gt; &lt;a href="/assets/pdf/Model_Answer/MA_CMO_2022_17102022.pdf" target='_blank'&gt;Model Answer of Casualty Medical Officer Exam-2022 (17-10-2022) &lt;/a&gt; &lt;/li&gt;</v>
      </c>
    </row>
    <row r="14" spans="1:6">
      <c r="A14">
        <v>1664236800000</v>
      </c>
      <c r="B14">
        <v>202224</v>
      </c>
      <c r="C14" t="s">
        <v>29</v>
      </c>
      <c r="D14" t="s">
        <v>30</v>
      </c>
      <c r="E14">
        <v>1</v>
      </c>
      <c r="F14" t="str">
        <f t="shared" si="0"/>
        <v>&lt;li&gt; &lt;a href="/assets/pdf/Model_Answer/MA_PEON_2022_27092022.pdf" target='_blank'&gt;Model Answer of Peon (General Administration Dept. &amp; CGPSC) Exam-2022 (27-09-2022) &lt;/a&gt; &lt;/li&gt;</v>
      </c>
    </row>
    <row r="15" spans="1:6">
      <c r="A15">
        <v>1663200000000</v>
      </c>
      <c r="B15">
        <v>202222</v>
      </c>
      <c r="C15" t="s">
        <v>31</v>
      </c>
      <c r="D15" t="s">
        <v>32</v>
      </c>
      <c r="E15">
        <v>1</v>
      </c>
      <c r="F15" t="str">
        <f t="shared" si="0"/>
        <v>&lt;li&gt; &lt;a href="/assets/pdf/Model_Answer/MA_physio_2022_15092022.pdf" target='_blank'&gt;Model Answer of Physiotherapist Exam-2022 (15-09-2022) &lt;/a&gt; &lt;/li&gt;</v>
      </c>
    </row>
    <row r="16" spans="1:6">
      <c r="A16">
        <v>1663200000000</v>
      </c>
      <c r="B16">
        <v>202226</v>
      </c>
      <c r="C16" t="s">
        <v>33</v>
      </c>
      <c r="D16" t="s">
        <v>34</v>
      </c>
      <c r="E16">
        <v>1</v>
      </c>
      <c r="F16" t="str">
        <f t="shared" si="0"/>
        <v>&lt;li&gt; &lt;a href="/assets/pdf/Model_Answer/MA_AMO_2022_15092022.pdf" target='_blank'&gt;Model Answer of Ayurveda Medical Officer Exam-2022 (15-09-2022) &lt;/a&gt; &lt;/li&gt;</v>
      </c>
    </row>
    <row r="17" spans="1:6">
      <c r="A17">
        <v>1661731200000</v>
      </c>
      <c r="B17">
        <v>202105</v>
      </c>
      <c r="C17" t="s">
        <v>35</v>
      </c>
      <c r="D17" t="s">
        <v>36</v>
      </c>
      <c r="E17">
        <v>1</v>
      </c>
      <c r="F17" t="str">
        <f t="shared" si="0"/>
        <v>&lt;li&gt; &lt;a href="/assets/pdf/Model_Answer/MA_SES_2021_29082022.pdf" target='_blank'&gt;Model Answer of State Engineering Service Exam-2021 (29-08-2022) &lt;/a&gt; &lt;/li&gt;</v>
      </c>
    </row>
    <row r="18" spans="1:6">
      <c r="A18">
        <v>1657843200000</v>
      </c>
      <c r="B18">
        <v>202218</v>
      </c>
      <c r="C18" t="s">
        <v>37</v>
      </c>
      <c r="D18" t="s">
        <v>38</v>
      </c>
      <c r="E18">
        <v>1</v>
      </c>
      <c r="F18" t="str">
        <f t="shared" si="0"/>
        <v>&lt;li&gt; &lt;a href="/assets/pdf/Model_Answer/MA_ARTO_TSI_2022_15072022.pdf" target='_blank'&gt;Model Answer of Sahayak Kshetriya Privahan Adhikari &amp; Parivahan Up Nirikshak (Tech.) Exam-2022 (15-07-2022) &lt;/a&gt; &lt;/li&gt;</v>
      </c>
    </row>
    <row r="19" spans="1:6">
      <c r="A19">
        <v>1657843200000</v>
      </c>
      <c r="B19">
        <v>202219</v>
      </c>
      <c r="C19" t="s">
        <v>39</v>
      </c>
      <c r="D19" t="s">
        <v>40</v>
      </c>
      <c r="E19">
        <v>1</v>
      </c>
      <c r="F19" t="str">
        <f t="shared" si="0"/>
        <v>&lt;li&gt; &lt;a href="/assets/pdf/Model_Answer/MA_BOI_2022_15072022.pdf" target='_blank'&gt;Model Answer of Boiler Inspector Exam-2022 (15-07-2022) &lt;/a&gt; &lt;/li&gt;</v>
      </c>
    </row>
    <row r="20" spans="1:6">
      <c r="A20">
        <v>1657843200000</v>
      </c>
      <c r="B20">
        <v>202209</v>
      </c>
      <c r="C20" t="s">
        <v>41</v>
      </c>
      <c r="D20" t="s">
        <v>42</v>
      </c>
      <c r="E20">
        <v>1</v>
      </c>
      <c r="F20" t="str">
        <f t="shared" si="0"/>
        <v>&lt;li&gt; &lt;a href="/assets/pdf/Model_Answer/MA_DSS_2022_15072022.pdf" target='_blank'&gt;Model Answer of Dental Surgeon Exam-2022 (15-07-2022) &lt;/a&gt; &lt;/li&gt;</v>
      </c>
    </row>
    <row r="21" spans="1:6">
      <c r="A21">
        <v>1657843200000</v>
      </c>
      <c r="B21">
        <v>202216</v>
      </c>
      <c r="C21" t="s">
        <v>43</v>
      </c>
      <c r="D21" t="s">
        <v>44</v>
      </c>
      <c r="E21">
        <v>1</v>
      </c>
      <c r="F21" t="str">
        <f t="shared" si="0"/>
        <v>&lt;li&gt; &lt;a href="/assets/pdf/Model_Answer/MA_hmo_2022_15072022.pdf" target='_blank'&gt;Model Answer of Homoeopathy Medical Officer Exam-2022 (15-07-2022) &lt;/a&gt; &lt;/li&gt;</v>
      </c>
    </row>
    <row r="22" spans="1:6">
      <c r="A22">
        <v>1656633600000</v>
      </c>
      <c r="B22">
        <v>202207</v>
      </c>
      <c r="C22" t="s">
        <v>45</v>
      </c>
      <c r="D22" t="s">
        <v>46</v>
      </c>
      <c r="E22">
        <v>1</v>
      </c>
      <c r="F22" t="str">
        <f t="shared" si="0"/>
        <v>&lt;li&gt; &lt;a href="/assets/pdf/Model_Answer/MA_MO_AG_DSPR_2022_01072022.pdf" target='_blank'&gt;Model Answer of Mining Officer &amp; Assistant Geologist Exam-2022 &amp; Deputy Superintendent of Police (Radio) Exam-2022 (01-07-2022) &lt;/a&gt; &lt;/li&gt;</v>
      </c>
    </row>
    <row r="23" spans="1:6">
      <c r="A23">
        <v>1656115200000</v>
      </c>
      <c r="B23">
        <v>202211</v>
      </c>
      <c r="C23" t="s">
        <v>47</v>
      </c>
      <c r="D23" t="s">
        <v>48</v>
      </c>
      <c r="E23">
        <v>1</v>
      </c>
      <c r="F23" t="str">
        <f t="shared" si="0"/>
        <v>&lt;li&gt; &lt;a href="/assets/pdf/Model_Answer/MA_ARO_2022_25062022.pdf" target='_blank'&gt;Model Answer of Assistant Research Officer Exam-2022 (25-06-2022) &lt;/a&gt; &lt;/li&gt;</v>
      </c>
    </row>
    <row r="24" spans="1:6">
      <c r="A24">
        <v>1651708800000</v>
      </c>
      <c r="B24">
        <v>202117</v>
      </c>
      <c r="C24" t="s">
        <v>49</v>
      </c>
      <c r="D24" t="s">
        <v>50</v>
      </c>
      <c r="E24">
        <v>1</v>
      </c>
      <c r="F24" t="str">
        <f t="shared" si="0"/>
        <v>&lt;li&gt; &lt;a href="/assets/pdf/Model_Answer/MA_LAWH_LAWC_05052022.pdf" target='_blank'&gt;Model Answer of Law Officer (Home Jail Dept.) Exam-2021 &amp; Law Officer (CGPSC) Exam-2022 (05-05-2022) &lt;/a&gt; &lt;/li&gt;</v>
      </c>
    </row>
    <row r="25" spans="1:6">
      <c r="A25">
        <v>1651708800000</v>
      </c>
      <c r="B25">
        <v>202115</v>
      </c>
      <c r="C25" t="s">
        <v>51</v>
      </c>
      <c r="D25" t="s">
        <v>52</v>
      </c>
      <c r="E25">
        <v>1</v>
      </c>
      <c r="F25" t="str">
        <f t="shared" si="0"/>
        <v>&lt;li&gt; &lt;a href="/assets/pdf/Model_Answer/MA_ADH_AR_05052022.pdf" target='_blank'&gt;Model Answer of Assistant Director Handloom Exam-2021 &amp; Assistant Registrar Exam-2022 (05-05-2022) &lt;/a&gt; &lt;/li&gt;</v>
      </c>
    </row>
    <row r="26" spans="1:6">
      <c r="A26">
        <v>1651536000000</v>
      </c>
      <c r="B26">
        <v>202118</v>
      </c>
      <c r="C26" t="s">
        <v>53</v>
      </c>
      <c r="D26" t="s">
        <v>54</v>
      </c>
      <c r="E26">
        <v>1</v>
      </c>
      <c r="F26" t="str">
        <f t="shared" si="0"/>
        <v>&lt;li&gt; &lt;a href="/assets/pdf/Model_Answer/MA_p1p2_2021_03052022.pdf" target='_blank'&gt;Model Answer of Pracharya Verg-1 &amp; Verg-2 Exam-2021 (03-05-2022) &lt;/a&gt; &lt;/li&gt;</v>
      </c>
    </row>
    <row r="27" spans="1:6">
      <c r="A27">
        <v>1651536000000</v>
      </c>
      <c r="B27">
        <v>202116</v>
      </c>
      <c r="C27" t="s">
        <v>55</v>
      </c>
      <c r="D27" t="s">
        <v>56</v>
      </c>
      <c r="E27">
        <v>1</v>
      </c>
      <c r="F27" t="str">
        <f t="shared" si="0"/>
        <v>&lt;li&gt; &lt;a href="/assets/pdf/Model_Answer/MA_adr_2021_03052022.pdf" target='_blank'&gt;Model Answer of Assistant Director, Resham Exam-2021 (03-05-2022) &lt;/a&gt; &lt;/li&gt;</v>
      </c>
    </row>
    <row r="28" spans="1:6">
      <c r="A28">
        <v>1651536000000</v>
      </c>
      <c r="B28">
        <v>202203</v>
      </c>
      <c r="C28" t="s">
        <v>57</v>
      </c>
      <c r="D28" t="s">
        <v>58</v>
      </c>
      <c r="E28">
        <v>1</v>
      </c>
      <c r="F28" t="str">
        <f t="shared" si="0"/>
        <v>&lt;li&gt; &lt;a href="/assets/pdf/Model_Answer/MA_soc_2022_03052022.pdf" target='_blank'&gt;Model Answer of Scientific Officer (Chemistry) Exam -2022 (03-05-2022) &lt;/a&gt; &lt;/li&gt;</v>
      </c>
    </row>
    <row r="29" spans="1:6">
      <c r="A29">
        <v>1651536000000</v>
      </c>
      <c r="B29">
        <v>202202</v>
      </c>
      <c r="C29" t="s">
        <v>59</v>
      </c>
      <c r="D29" t="s">
        <v>60</v>
      </c>
      <c r="E29">
        <v>1</v>
      </c>
      <c r="F29" t="str">
        <f t="shared" si="0"/>
        <v>&lt;li&gt; &lt;a href="/assets/pdf/Model_Answer/MA_adpes_2022_03052022.pdf" target='_blank'&gt;Model Answer of Assistant Director (Dept. of Planning, Economics &amp; Statistics) Exam-2022 (03-05-2022) &lt;/a&gt; &lt;/li&gt;</v>
      </c>
    </row>
    <row r="30" spans="1:6">
      <c r="A30">
        <v>1644796800000</v>
      </c>
      <c r="B30">
        <v>202109</v>
      </c>
      <c r="C30" t="s">
        <v>61</v>
      </c>
      <c r="D30" t="s">
        <v>62</v>
      </c>
      <c r="E30">
        <v>1</v>
      </c>
      <c r="F30" t="str">
        <f t="shared" si="0"/>
        <v>&lt;li&gt; &lt;a href="/assets/pdf/Model_Answer/MA_SSPE_2021_14022022.pdf" target='_blank'&gt;Model Answer of State Service (Prelims) Exam-2021(14-02-2022) &lt;/a&gt; &lt;/li&gt;</v>
      </c>
    </row>
    <row r="31" spans="1:6">
      <c r="A31">
        <v>1639353600000</v>
      </c>
      <c r="B31">
        <v>202106</v>
      </c>
      <c r="C31" t="s">
        <v>63</v>
      </c>
      <c r="D31" t="s">
        <v>64</v>
      </c>
      <c r="E31">
        <v>1</v>
      </c>
      <c r="F31" t="str">
        <f t="shared" si="0"/>
        <v>&lt;li&gt; &lt;a href="/assets/pdf/Model_Answer/MA_ADPPO_2021_13122021.pdf" target='_blank'&gt;Model Answer of Sahayak Jila Lok Abhiyojan Adhikari Exam- 2021 (13-12-2021) &lt;/a&gt; &lt;/li&gt;</v>
      </c>
    </row>
    <row r="32" spans="1:6">
      <c r="A32">
        <v>1638835200000</v>
      </c>
      <c r="B32">
        <v>202007</v>
      </c>
      <c r="C32" t="s">
        <v>65</v>
      </c>
      <c r="D32" t="s">
        <v>66</v>
      </c>
      <c r="E32">
        <v>1</v>
      </c>
      <c r="F32" t="str">
        <f t="shared" si="0"/>
        <v>&lt;li&gt; &lt;a href="/assets/pdf/Model_Answer/MA_CGFSE_2020_07122021.pdf" target='_blank'&gt;Model Answer of CG Forest Service (Combined) Exam- 2020 (07-12-2021) &lt;/a&gt; &lt;/li&gt;</v>
      </c>
    </row>
    <row r="33" spans="1:6">
      <c r="A33">
        <v>1637884800000</v>
      </c>
      <c r="B33">
        <v>202104</v>
      </c>
      <c r="C33" t="s">
        <v>67</v>
      </c>
      <c r="D33" t="s">
        <v>68</v>
      </c>
      <c r="E33">
        <v>1</v>
      </c>
      <c r="F33" t="str">
        <f t="shared" si="0"/>
        <v>&lt;li&gt; &lt;a href="/assets/pdf/Model_Answer/MA_VAS_2021_26112021.pdf" target='_blank'&gt;Model Answer of Veterinary Assistant Surgeon-2021(26-11-2021) &lt;/a&gt; &lt;/li&gt;</v>
      </c>
    </row>
    <row r="34" spans="1:6">
      <c r="A34">
        <v>1629936000000</v>
      </c>
      <c r="B34">
        <v>202102</v>
      </c>
      <c r="C34" t="s">
        <v>69</v>
      </c>
      <c r="D34" t="s">
        <v>70</v>
      </c>
      <c r="E34">
        <v>1</v>
      </c>
      <c r="F34" t="str">
        <f t="shared" si="0"/>
        <v>&lt;li&gt; &lt;a href="/assets/pdf/Model_Answer/MA_RDRAR_ADJ_RC_26082021.pdf" target='_blank'&gt;Model Answer of Registrar, Deputy Registrar, Assistant Registrar Exam-2020, Assistant Director Public Relation (Hindi Medium) Exam -2021 &amp; Registrar (College) Exam-2021-(26-08-2021) &lt;/a&gt; &lt;/li&gt;</v>
      </c>
    </row>
    <row r="35" spans="1:6">
      <c r="A35">
        <v>1615680000000</v>
      </c>
      <c r="B35">
        <v>202009</v>
      </c>
      <c r="C35" t="s">
        <v>71</v>
      </c>
      <c r="D35" t="s">
        <v>72</v>
      </c>
      <c r="E35">
        <v>1</v>
      </c>
      <c r="F35" t="str">
        <f t="shared" si="0"/>
        <v>&lt;li&gt; &lt;a href="/assets/pdf/Model_Answer/AMA_SSPE_2020_14032021.pdf" target='_blank'&gt;Amended Model Answer of State Service (Prelims) Exam-2020-(14-03-2021) &lt;/a&gt; &lt;/li&gt;</v>
      </c>
    </row>
    <row r="36" spans="1:6">
      <c r="A36">
        <v>1613347200000</v>
      </c>
      <c r="B36">
        <v>202009</v>
      </c>
      <c r="C36" t="s">
        <v>73</v>
      </c>
      <c r="D36" t="s">
        <v>74</v>
      </c>
      <c r="E36">
        <v>1</v>
      </c>
      <c r="F36" t="str">
        <f t="shared" si="0"/>
        <v>&lt;li&gt; &lt;a href="/assets/pdf/Model_Answer/MA_SSPE_2020_15022021.pdf" target='_blank'&gt;Model Answer of State Service (Prelims) Exam-2020-(15-02-2021) &lt;/a&gt; &lt;/li&gt;</v>
      </c>
    </row>
    <row r="37" spans="1:6">
      <c r="A37">
        <v>1611273600000</v>
      </c>
      <c r="B37">
        <v>202001</v>
      </c>
      <c r="C37" t="s">
        <v>75</v>
      </c>
      <c r="D37" t="s">
        <v>76</v>
      </c>
      <c r="E37">
        <v>1</v>
      </c>
      <c r="F37" t="str">
        <f t="shared" si="0"/>
        <v>&lt;li&gt; &lt;a href="/assets/pdf/Model_Answer/MA_SES_2020_22012021.pdf" target='_blank'&gt;Model Answer of State Engineering Service Exam-2020-(22-01-2021) &lt;/a&gt; &lt;/li&gt;</v>
      </c>
    </row>
    <row r="38" spans="1:6">
      <c r="A38">
        <v>1610928000000</v>
      </c>
      <c r="B38">
        <v>201902</v>
      </c>
      <c r="C38" t="s">
        <v>77</v>
      </c>
      <c r="D38" t="s">
        <v>78</v>
      </c>
      <c r="E38">
        <v>1</v>
      </c>
      <c r="F38" t="str">
        <f t="shared" si="0"/>
        <v>&lt;li&gt; &lt;a href="/assets/pdf/Model_Answer/AMA_AP_2019/PN_AMA_AP_2019_18012021.pdf" target='_blank'&gt;Amended Model Answer of Assistant Professor (Higher Education Dept.) Exam-2019 &lt;/a&gt; &lt;/li&gt;</v>
      </c>
    </row>
    <row r="39" spans="1:6">
      <c r="A39">
        <v>1610928000000</v>
      </c>
      <c r="B39">
        <v>201902</v>
      </c>
      <c r="C39" t="s">
        <v>79</v>
      </c>
      <c r="D39" t="s">
        <v>80</v>
      </c>
      <c r="E39">
        <v>1</v>
      </c>
      <c r="F39" t="str">
        <f t="shared" si="0"/>
        <v>&lt;li&gt; &lt;a href="https://psc.cg.gov.in/HTM/AMA_AP_2019.HTML" target='_blank'&gt;SUBJECT WISE AMENDED MODEL ANSWER- (18-01-2021) &lt;/a&gt; &lt;/li&gt;</v>
      </c>
    </row>
    <row r="40" spans="1:6">
      <c r="A40">
        <v>1610928000000</v>
      </c>
      <c r="B40">
        <v>202006</v>
      </c>
      <c r="C40" t="s">
        <v>81</v>
      </c>
      <c r="D40" t="s">
        <v>82</v>
      </c>
      <c r="E40">
        <v>1</v>
      </c>
      <c r="F40" t="str">
        <f t="shared" si="0"/>
        <v>&lt;li&gt; &lt;a href="/assets/pdf/Model_Answer/AMA_ADA_2020_18012021.pdf" target='_blank'&gt;Amended Model Answer of Assistant Director Agriculture Exam-2020-(18-01-2021) &lt;/a&gt; &lt;/li&gt;</v>
      </c>
    </row>
    <row r="41" spans="1:6">
      <c r="A41">
        <v>1610409600000</v>
      </c>
      <c r="B41">
        <v>202005</v>
      </c>
      <c r="C41" t="s">
        <v>83</v>
      </c>
      <c r="D41" t="s">
        <v>84</v>
      </c>
      <c r="E41">
        <v>1</v>
      </c>
      <c r="F41" t="str">
        <f t="shared" si="0"/>
        <v>&lt;li&gt; &lt;a href="/assets/pdf/Model_Answer/AMA_IMO_2020_12012021.pdf" target='_blank'&gt;Amended Model Answer of Insurance Medical Officer Exam-2020-(12-01-2021) &lt;/a&gt; &lt;/li&gt;</v>
      </c>
    </row>
    <row r="42" spans="1:6">
      <c r="A42">
        <v>1610409600000</v>
      </c>
      <c r="B42">
        <v>202003</v>
      </c>
      <c r="C42" t="s">
        <v>85</v>
      </c>
      <c r="D42" t="s">
        <v>86</v>
      </c>
      <c r="E42">
        <v>1</v>
      </c>
      <c r="F42" t="str">
        <f t="shared" si="0"/>
        <v>&lt;li&gt; &lt;a href="/assets/pdf/Model_Answer/AMA_AGH_AGP_AGC_2020_12012021.pdf" target='_blank'&gt;Amended Model Answer of Assistant Geo-Hydrologist, Assistant Geo-Physics, Assistant Geo-Chemist Exam-2020 (12-01-2021) &lt;/a&gt; &lt;/li&gt;</v>
      </c>
    </row>
    <row r="43" spans="1:6">
      <c r="A43">
        <v>1609545600000</v>
      </c>
      <c r="B43">
        <v>202008</v>
      </c>
      <c r="C43" t="s">
        <v>87</v>
      </c>
      <c r="D43" t="s">
        <v>88</v>
      </c>
      <c r="E43">
        <v>1</v>
      </c>
      <c r="F43" t="str">
        <f t="shared" si="0"/>
        <v>&lt;li&gt; &lt;a href="/assets/pdf/Model_Answer/AMA_ADJEM_2020_02012021.pdf" target='_blank'&gt;Amended Model Answer of Assistant Director, Jansampark (English Medium) Exam-2020-(02-01-2021) &lt;/a&gt; &lt;/li&gt;</v>
      </c>
    </row>
    <row r="44" spans="1:6">
      <c r="A44">
        <v>1640476800000</v>
      </c>
      <c r="B44">
        <v>201907</v>
      </c>
      <c r="C44" t="s">
        <v>89</v>
      </c>
      <c r="D44" t="s">
        <v>90</v>
      </c>
      <c r="E44">
        <v>1</v>
      </c>
      <c r="F44" t="str">
        <f t="shared" si="0"/>
        <v>&lt;li&gt; &lt;a href="/assets/pdf/Model_Answer/FAMA_SSPE_2019_26122020.pdf" target='_blank'&gt;Final Amended Model Answer of State Service (Prelims) Exam-2019 (26-12-2020) &lt;/a&gt; &lt;/li&gt;</v>
      </c>
    </row>
    <row r="45" spans="1:6">
      <c r="A45">
        <v>1608422400000</v>
      </c>
      <c r="B45">
        <v>202002</v>
      </c>
      <c r="C45" t="s">
        <v>91</v>
      </c>
      <c r="D45" t="s">
        <v>92</v>
      </c>
      <c r="E45">
        <v>1</v>
      </c>
      <c r="F45" t="str">
        <f t="shared" si="0"/>
        <v>&lt;li&gt; &lt;a href="/assets/pdf/Model_Answer/AMA_CJ_2020_20122020.pdf" target='_blank'&gt;Amended Model Answer of Civil Judge Exam-2020 (20-12-2020) &lt;/a&gt; &lt;/li&gt;</v>
      </c>
    </row>
    <row r="46" spans="1:6">
      <c r="A46">
        <v>1608163200000</v>
      </c>
      <c r="B46">
        <v>202006</v>
      </c>
      <c r="C46" t="s">
        <v>93</v>
      </c>
      <c r="D46" t="s">
        <v>94</v>
      </c>
      <c r="E46">
        <v>1</v>
      </c>
      <c r="F46" t="str">
        <f t="shared" si="0"/>
        <v>&lt;li&gt; &lt;a href="/assets/pdf/Model_Answer/MA_ADA_2020_17122020.pdf" target='_blank'&gt;Model Answer of Assistant Director Agriculture Exam-2020-(17-12-2020) &lt;/a&gt; &lt;/li&gt;</v>
      </c>
    </row>
    <row r="47" spans="1:6">
      <c r="A47">
        <v>1607472000000</v>
      </c>
      <c r="B47">
        <v>202005</v>
      </c>
      <c r="C47" t="s">
        <v>95</v>
      </c>
      <c r="D47" t="s">
        <v>96</v>
      </c>
      <c r="E47">
        <v>1</v>
      </c>
      <c r="F47" t="str">
        <f t="shared" si="0"/>
        <v>&lt;li&gt; &lt;a href="/assets/pdf/Model_Answer/MA_IMO_2020_09122020.pdf" target='_blank'&gt;Model Answer of Insurance Medical Officer Exam-2020-(09-12-2020) &lt;/a&gt; &lt;/li&gt;</v>
      </c>
    </row>
    <row r="48" spans="1:6">
      <c r="A48">
        <v>1606867200000</v>
      </c>
      <c r="B48">
        <v>202008</v>
      </c>
      <c r="C48" t="s">
        <v>97</v>
      </c>
      <c r="D48" t="s">
        <v>98</v>
      </c>
      <c r="E48">
        <v>1</v>
      </c>
      <c r="F48" t="str">
        <f t="shared" si="0"/>
        <v>&lt;li&gt; &lt;a href="/assets/pdf/Model_Answer/MA_ADJEM_2020_02122020.pdf" target='_blank'&gt;Model Answer of Assistant Director, Jansampark (English Medium) Exam-2020-(02-12-2020) &lt;/a&gt; &lt;/li&gt;</v>
      </c>
    </row>
    <row r="49" spans="1:6">
      <c r="A49">
        <v>1606521600000</v>
      </c>
      <c r="B49">
        <v>202003</v>
      </c>
      <c r="C49" t="s">
        <v>99</v>
      </c>
      <c r="D49" t="s">
        <v>100</v>
      </c>
      <c r="E49">
        <v>1</v>
      </c>
      <c r="F49" t="str">
        <f t="shared" si="0"/>
        <v>&lt;li&gt; &lt;a href="/assets/pdf/Model_Answer/MA_AGH_AGP_AGC_2020_28112020.pdf" target='_blank'&gt;Model Answer of Assistant Geo-Hydrologist, Assistant Geo-Physics, Assistant Geo-Chemist Exam-2020-(28-11-2020) &lt;/a&gt; &lt;/li&gt;</v>
      </c>
    </row>
    <row r="50" spans="1:6">
      <c r="A50">
        <v>1606176000000</v>
      </c>
      <c r="B50">
        <v>201902</v>
      </c>
      <c r="C50" t="s">
        <v>101</v>
      </c>
      <c r="D50" t="s">
        <v>102</v>
      </c>
      <c r="E50">
        <v>1</v>
      </c>
      <c r="F50" t="str">
        <f t="shared" si="0"/>
        <v>&lt;li&gt; &lt;a href="/assets/pdf/Model_Answer/MA_AP_2019_24112020.pdf" target='_blank'&gt;Model Answer of Assistant Professor (Higher Education Dept.) Exam-2019-(24-11-2020) &lt;/a&gt; &lt;/li&gt;</v>
      </c>
    </row>
    <row r="51" spans="1:6">
      <c r="A51">
        <v>1605744000000</v>
      </c>
      <c r="B51">
        <v>201902</v>
      </c>
      <c r="C51" t="s">
        <v>103</v>
      </c>
      <c r="D51" t="s">
        <v>104</v>
      </c>
      <c r="E51">
        <v>1</v>
      </c>
      <c r="F51" t="str">
        <f t="shared" si="0"/>
        <v>&lt;li&gt; &lt;a href="/assets/pdf/Model_Answer/MA_AP_2019_19112020.pdf" target='_blank'&gt;Model Answer of Assistant Professor (Higher Education Dept.) Exam-2019 -(19-11-2020) &lt;/a&gt; &lt;/li&gt;</v>
      </c>
    </row>
    <row r="52" spans="1:6">
      <c r="A52">
        <v>1605139200000</v>
      </c>
      <c r="B52">
        <v>202002</v>
      </c>
      <c r="C52" t="s">
        <v>105</v>
      </c>
      <c r="D52" t="s">
        <v>106</v>
      </c>
      <c r="E52">
        <v>1</v>
      </c>
      <c r="F52" t="str">
        <f t="shared" si="0"/>
        <v>&lt;li&gt; &lt;a href="/assets/pdf/Model_Answer/MA_CJ_2020_12112020.pdf" target='_blank'&gt;Model Answer of Civil Judge Exam-2020  &lt;/a&gt; &lt;/li&gt;</v>
      </c>
    </row>
    <row r="53" spans="1:6">
      <c r="A53">
        <v>1590710400000</v>
      </c>
      <c r="B53">
        <v>201907</v>
      </c>
      <c r="C53" t="s">
        <v>107</v>
      </c>
      <c r="D53" t="s">
        <v>108</v>
      </c>
      <c r="E53">
        <v>1</v>
      </c>
      <c r="F53" t="str">
        <f t="shared" si="0"/>
        <v>&lt;li&gt; &lt;a href="/assets/pdf/Model_Answer/AMA_SSPE_2019.pdf" target='_blank'&gt;Amended Model Answer of State Service (Prelims) Exam-2019 &lt;/a&gt; &lt;/li&gt;</v>
      </c>
    </row>
    <row r="54" spans="1:6">
      <c r="A54">
        <v>1581465600000</v>
      </c>
      <c r="B54">
        <v>201907</v>
      </c>
      <c r="C54" t="s">
        <v>109</v>
      </c>
      <c r="D54" t="s">
        <v>110</v>
      </c>
      <c r="E54">
        <v>1</v>
      </c>
      <c r="F54" t="str">
        <f t="shared" si="0"/>
        <v>&lt;li&gt; &lt;a href="/assets/pdf/Model_Answer/MA_SSPE_2019.pdf" target='_blank'&gt;Model Answer of State Service (Prelims) Exam-2019 &lt;/a&gt; &lt;/li&gt;</v>
      </c>
    </row>
    <row r="55" spans="1:6">
      <c r="A55">
        <v>1580947200000</v>
      </c>
      <c r="B55">
        <v>201905</v>
      </c>
      <c r="C55" t="s">
        <v>111</v>
      </c>
      <c r="D55" t="s">
        <v>112</v>
      </c>
      <c r="E55">
        <v>1</v>
      </c>
      <c r="F55" t="str">
        <f t="shared" si="0"/>
        <v>&lt;li&gt; &lt;a href="/assets/pdf/Model_Answer/AMA_Lib_SO_2019.pdf" target='_blank'&gt;Amended Model Answer of Librarian and Sports Officer Exam-2019 &lt;/a&gt; &lt;/li&gt;</v>
      </c>
    </row>
    <row r="56" spans="1:6">
      <c r="A56">
        <v>1575504000000</v>
      </c>
      <c r="B56">
        <v>201905</v>
      </c>
      <c r="C56" t="s">
        <v>113</v>
      </c>
      <c r="D56" t="s">
        <v>114</v>
      </c>
      <c r="E56">
        <v>1</v>
      </c>
      <c r="F56" t="str">
        <f t="shared" si="0"/>
        <v>&lt;li&gt; &lt;a href="/assets/pdf/Model_Answer/MA_LSO_2019.pdf" target='_blank'&gt;Model Answer of Librarian and Sports Officer Exam-2019  &lt;/a&gt; &lt;/li&gt;</v>
      </c>
    </row>
    <row r="57" spans="1:6">
      <c r="A57">
        <v>1575504000000</v>
      </c>
      <c r="B57">
        <v>201905</v>
      </c>
      <c r="C57" t="s">
        <v>115</v>
      </c>
      <c r="D57" t="s">
        <v>116</v>
      </c>
      <c r="E57">
        <v>1</v>
      </c>
      <c r="F57" t="str">
        <f t="shared" si="0"/>
        <v>&lt;li&gt; &lt;a href="/assets/pdf/Model_Answer/LSO_2019_Obj_Instruction.pdf" target='_blank'&gt;Online Objection Instruction &lt;/a&gt; &lt;/li&gt;</v>
      </c>
    </row>
    <row r="58" spans="1:6">
      <c r="A58">
        <v>1575504000000</v>
      </c>
      <c r="B58">
        <v>201905</v>
      </c>
      <c r="C58" t="s">
        <v>117</v>
      </c>
      <c r="D58" t="s">
        <v>118</v>
      </c>
      <c r="E58">
        <v>1</v>
      </c>
      <c r="F58" t="str">
        <f t="shared" si="0"/>
        <v>&lt;li&gt; &lt;a href="/assets/pdf/Model_Answer/qp_librarian_2019.pdf" target='_blank'&gt;Question Paper-Librarian  &lt;/a&gt; &lt;/li&gt;</v>
      </c>
    </row>
    <row r="59" spans="1:6">
      <c r="A59">
        <v>1575504000000</v>
      </c>
      <c r="B59">
        <v>201905</v>
      </c>
      <c r="C59" t="s">
        <v>119</v>
      </c>
      <c r="D59" t="s">
        <v>120</v>
      </c>
      <c r="E59">
        <v>1</v>
      </c>
      <c r="F59" t="str">
        <f t="shared" si="0"/>
        <v>&lt;li&gt; &lt;a href="/assets/pdf/Model_Answer/qp_sports_officer_2019.pdf" target='_blank'&gt;Question Paper-Sports Officer &lt;/a&gt; &lt;/li&gt;</v>
      </c>
    </row>
    <row r="60" spans="1:6">
      <c r="A60">
        <v>1571961600000</v>
      </c>
      <c r="B60">
        <v>201904</v>
      </c>
      <c r="C60" t="s">
        <v>121</v>
      </c>
      <c r="D60" t="s">
        <v>122</v>
      </c>
      <c r="E60">
        <v>1</v>
      </c>
      <c r="F60" t="str">
        <f t="shared" si="0"/>
        <v>&lt;li&gt; &lt;a href="/assets/pdf/Model_Answer/AMA_ADPES_2019.pdf" target='_blank'&gt;Amended Model Answer of Assistant Director (Planning, Economics, Statistics) Exam-2019 &lt;/a&gt; &lt;/li&gt;</v>
      </c>
    </row>
    <row r="61" spans="1:6">
      <c r="A61">
        <v>1570752000000</v>
      </c>
      <c r="B61">
        <v>201810</v>
      </c>
      <c r="C61" t="s">
        <v>123</v>
      </c>
      <c r="D61" t="s">
        <v>124</v>
      </c>
      <c r="E61">
        <v>1</v>
      </c>
      <c r="F61" t="str">
        <f t="shared" si="0"/>
        <v>&lt;li&gt; &lt;a href="/assets/pdf/Model_Answer/AMA_AD_R_2018.pdf" target='_blank'&gt;Amended Model Answer of Assistant Director Research Exam-2018 &lt;/a&gt; &lt;/li&gt;</v>
      </c>
    </row>
    <row r="62" spans="1:6">
      <c r="A62">
        <v>1570752000000</v>
      </c>
      <c r="B62">
        <v>201810</v>
      </c>
      <c r="C62" t="s">
        <v>125</v>
      </c>
      <c r="D62" t="s">
        <v>126</v>
      </c>
      <c r="E62">
        <v>1</v>
      </c>
      <c r="F62" t="str">
        <f t="shared" si="0"/>
        <v>&lt;li&gt; &lt;a href="/assets/pdf/Model_Answer/AMA_AD_PS_2018.pdf" target='_blank'&gt;Amended Model Answer of Assistant Director (Survey, Planning) Exam-2018 &lt;/a&gt; &lt;/li&gt;</v>
      </c>
    </row>
    <row r="63" spans="1:6">
      <c r="A63">
        <v>1568937600000</v>
      </c>
      <c r="B63">
        <v>201810</v>
      </c>
      <c r="C63" t="s">
        <v>127</v>
      </c>
      <c r="D63" t="s">
        <v>128</v>
      </c>
      <c r="E63">
        <v>1</v>
      </c>
      <c r="F63" t="str">
        <f t="shared" si="0"/>
        <v>&lt;li&gt; &lt;a href="/assets/pdf/Model_Answer/MA_ADR_2018.pdf" target='_blank'&gt;Model Answer of Assistant Director Research-2018  &lt;/a&gt; &lt;/li&gt;</v>
      </c>
    </row>
    <row r="64" spans="1:6">
      <c r="A64">
        <v>1568937600000</v>
      </c>
      <c r="B64">
        <v>201810</v>
      </c>
      <c r="C64" t="s">
        <v>129</v>
      </c>
      <c r="D64" t="s">
        <v>130</v>
      </c>
      <c r="E64">
        <v>1</v>
      </c>
      <c r="F64" t="str">
        <f t="shared" si="0"/>
        <v>&lt;li&gt; &lt;a href="/assets/pdf/Model_Answer/QP_ADR2018_Commerce.pdf" target='_blank'&gt;Question Paper-Commerce  &lt;/a&gt; &lt;/li&gt;</v>
      </c>
    </row>
    <row r="65" spans="1:6">
      <c r="A65">
        <v>1568937600000</v>
      </c>
      <c r="B65">
        <v>201810</v>
      </c>
      <c r="C65" t="s">
        <v>131</v>
      </c>
      <c r="D65" t="s">
        <v>132</v>
      </c>
      <c r="E65">
        <v>1</v>
      </c>
      <c r="F65" t="str">
        <f t="shared" si="0"/>
        <v>&lt;li&gt; &lt;a href="/assets/pdf/Model_Answer/QP_ADR2018_Economics.pdf" target='_blank'&gt;Question Paper-Economics &lt;/a&gt; &lt;/li&gt;</v>
      </c>
    </row>
    <row r="66" spans="1:6">
      <c r="A66">
        <v>1568937600000</v>
      </c>
      <c r="B66">
        <v>201810</v>
      </c>
      <c r="C66" t="s">
        <v>133</v>
      </c>
      <c r="D66" t="s">
        <v>134</v>
      </c>
      <c r="E66">
        <v>1</v>
      </c>
      <c r="F66" t="str">
        <f t="shared" si="0"/>
        <v>&lt;li&gt; &lt;a href="/assets/pdf/Model_Answer/QP_ADR2018_Geography.pdf" target='_blank'&gt;Question Paper-Geography &lt;/a&gt; &lt;/li&gt;</v>
      </c>
    </row>
    <row r="67" spans="1:6">
      <c r="A67">
        <v>1568937600000</v>
      </c>
      <c r="B67">
        <v>201810</v>
      </c>
      <c r="C67" t="s">
        <v>135</v>
      </c>
      <c r="D67" t="s">
        <v>136</v>
      </c>
      <c r="E67">
        <v>1</v>
      </c>
      <c r="F67" t="str">
        <f t="shared" ref="F67:F130" si="1">"&lt;li&gt; " &amp; "&lt;a href="&amp; """" &amp; D67&amp; """"&amp;" target='_blank'"&amp; "&gt;" &amp; C67&amp;" &lt;/a&gt; &lt;/li&gt;"</f>
        <v>&lt;li&gt; &lt;a href="/assets/pdf/Model_Answer/QP_ADR2018_Mathematics.pdf" target='_blank'&gt;Question Paper-Mathematics &lt;/a&gt; &lt;/li&gt;</v>
      </c>
    </row>
    <row r="68" spans="1:6">
      <c r="A68">
        <v>1568937600000</v>
      </c>
      <c r="B68">
        <v>201810</v>
      </c>
      <c r="C68" t="s">
        <v>137</v>
      </c>
      <c r="D68" t="s">
        <v>138</v>
      </c>
      <c r="E68">
        <v>1</v>
      </c>
      <c r="F68" t="str">
        <f t="shared" si="1"/>
        <v>&lt;li&gt; &lt;a href="/assets/pdf/Model_Answer/QP_ADR2018_Social_Science.pdf" target='_blank'&gt;Question Paper-Social Science &lt;/a&gt; &lt;/li&gt;</v>
      </c>
    </row>
    <row r="69" spans="1:6">
      <c r="A69">
        <v>1568937600000</v>
      </c>
      <c r="B69">
        <v>201810</v>
      </c>
      <c r="C69" t="s">
        <v>139</v>
      </c>
      <c r="D69" t="s">
        <v>140</v>
      </c>
      <c r="E69">
        <v>1</v>
      </c>
      <c r="F69" t="str">
        <f t="shared" si="1"/>
        <v>&lt;li&gt; &lt;a href="/assets/pdf/Model_Answer/QP_ADR2018_Statistics.pdf" target='_blank'&gt;Question Paper-Statistics &lt;/a&gt; &lt;/li&gt;</v>
      </c>
    </row>
    <row r="70" spans="1:6">
      <c r="A70">
        <v>1564963200000</v>
      </c>
      <c r="B70">
        <v>201810</v>
      </c>
      <c r="C70" t="s">
        <v>141</v>
      </c>
      <c r="D70" t="s">
        <v>142</v>
      </c>
      <c r="E70">
        <v>1</v>
      </c>
      <c r="F70" t="str">
        <f t="shared" si="1"/>
        <v>&lt;li&gt; &lt;a href="/assets/pdf/Model_Answer/MA_ADSURVEY18-ADPLANNING18_ADPES19.pdf" target='_blank'&gt;Model Answer of Assistant Director Survey 2018, Assistant Director Planning 2018,Assistant Director (Planning, Economics, Statistics) Exam-2019  &lt;/a&gt; &lt;/li&gt;</v>
      </c>
    </row>
    <row r="71" spans="1:6">
      <c r="A71">
        <v>1564963200000</v>
      </c>
      <c r="B71">
        <v>201810</v>
      </c>
      <c r="C71" t="s">
        <v>143</v>
      </c>
      <c r="D71" t="s">
        <v>144</v>
      </c>
      <c r="E71">
        <v>1</v>
      </c>
      <c r="F71" t="str">
        <f t="shared" si="1"/>
        <v>&lt;li&gt; &lt;a href="/assets/pdf/Model_Answer/QP_ADSURVEY2018.pdf" target='_blank'&gt;Question Paper (AD-Survey) 2018 &lt;/a&gt; &lt;/li&gt;</v>
      </c>
    </row>
    <row r="72" spans="1:6">
      <c r="A72">
        <v>1564963200000</v>
      </c>
      <c r="B72">
        <v>201810</v>
      </c>
      <c r="C72" t="s">
        <v>145</v>
      </c>
      <c r="D72" t="s">
        <v>146</v>
      </c>
      <c r="E72">
        <v>1</v>
      </c>
      <c r="F72" t="str">
        <f t="shared" si="1"/>
        <v>&lt;li&gt; &lt;a href="/assets/pdf/Model_Answer/QP_ADplanning2018.pdf" target='_blank'&gt;Question Paper (AD-Planning) 2018 &lt;/a&gt; &lt;/li&gt;</v>
      </c>
    </row>
    <row r="73" spans="1:6">
      <c r="A73">
        <v>1564963200000</v>
      </c>
      <c r="B73">
        <v>201810</v>
      </c>
      <c r="C73" t="s">
        <v>147</v>
      </c>
      <c r="D73" t="s">
        <v>148</v>
      </c>
      <c r="E73">
        <v>1</v>
      </c>
      <c r="F73" t="str">
        <f t="shared" si="1"/>
        <v>&lt;li&gt; &lt;a href="/assets/pdf/Model_Answer/QP_AD_PES2019.pdf" target='_blank'&gt;Question Paper (AD-PES) 2018 &lt;/a&gt; &lt;/li&gt;</v>
      </c>
    </row>
    <row r="74" spans="1:6">
      <c r="A74">
        <v>1563321600000</v>
      </c>
      <c r="B74">
        <v>201801</v>
      </c>
      <c r="C74" t="s">
        <v>149</v>
      </c>
      <c r="D74" t="s">
        <v>150</v>
      </c>
      <c r="E74">
        <v>1</v>
      </c>
      <c r="F74" t="str">
        <f t="shared" si="1"/>
        <v>&lt;li&gt; &lt;a href="/assets/pdf/Model_Answer/AMA_CGPSC2_2018.pdf" target='_blank'&gt;Amended Model Answer of Peon/Dak Runner/Driver/Farrash (CGPSC) Exam-2018  &lt;/a&gt; &lt;/li&gt;</v>
      </c>
    </row>
    <row r="75" spans="1:6">
      <c r="A75">
        <v>1561161600000</v>
      </c>
      <c r="B75">
        <v>201903</v>
      </c>
      <c r="C75" t="s">
        <v>151</v>
      </c>
      <c r="D75" t="s">
        <v>152</v>
      </c>
      <c r="E75">
        <v>1</v>
      </c>
      <c r="F75" t="str">
        <f t="shared" si="1"/>
        <v>&lt;li&gt; &lt;a href="/assets/pdf/Model_Answer/AMA_CJ_2019.pdf" target='_blank'&gt;Amended Model Answer of Civil Judge Exam-2019  &lt;/a&gt; &lt;/li&gt;</v>
      </c>
    </row>
    <row r="76" spans="1:6">
      <c r="A76">
        <v>1560124800000</v>
      </c>
      <c r="B76">
        <v>201809</v>
      </c>
      <c r="C76" t="s">
        <v>153</v>
      </c>
      <c r="D76" t="s">
        <v>154</v>
      </c>
      <c r="E76">
        <v>1</v>
      </c>
      <c r="F76" t="str">
        <f t="shared" si="1"/>
        <v>&lt;li&gt; &lt;a href="/assets/pdf/Model_Answer/AMA_CMO_2018.pdf" target='_blank'&gt;Amended Model Answer of Chief Municipal Officer (Varg 'Kha' &amp; 'Ga') Exam- 2018  &lt;/a&gt; &lt;/li&gt;</v>
      </c>
    </row>
    <row r="77" spans="1:6">
      <c r="A77">
        <v>1558915200000</v>
      </c>
      <c r="B77">
        <v>201801</v>
      </c>
      <c r="C77" t="s">
        <v>155</v>
      </c>
      <c r="D77" t="s">
        <v>156</v>
      </c>
      <c r="E77">
        <v>1</v>
      </c>
      <c r="F77" t="str">
        <f t="shared" si="1"/>
        <v>&lt;li&gt; &lt;a href="/assets/pdf/Model_Answer/MA_CGPSC2_2018.pdf" target='_blank'&gt;Model Answer of Peon/Dak Runner/Driver/Farrash (CGPSC) Exam-2018  &lt;/a&gt; &lt;/li&gt;</v>
      </c>
    </row>
    <row r="78" spans="1:6">
      <c r="A78">
        <v>1557273600000</v>
      </c>
      <c r="B78">
        <v>201903</v>
      </c>
      <c r="C78" t="s">
        <v>157</v>
      </c>
      <c r="D78" t="s">
        <v>158</v>
      </c>
      <c r="E78">
        <v>1</v>
      </c>
      <c r="F78" t="str">
        <f t="shared" si="1"/>
        <v>&lt;li&gt; &lt;a href="/assets/pdf/Model_Answer/MA_CJ_2019.pdf" target='_blank'&gt;Model Answer of Civil Judge Exam-2019  &lt;/a&gt; &lt;/li&gt;</v>
      </c>
    </row>
    <row r="79" spans="1:6">
      <c r="A79">
        <v>1557273600000</v>
      </c>
      <c r="B79">
        <v>201903</v>
      </c>
      <c r="C79" t="s">
        <v>159</v>
      </c>
      <c r="D79" t="s">
        <v>160</v>
      </c>
      <c r="E79">
        <v>1</v>
      </c>
      <c r="F79" t="str">
        <f t="shared" si="1"/>
        <v>&lt;li&gt; &lt;a href="/assets/pdf/Model_Answer/QP_CJ_2019.pdf" target='_blank'&gt;Question Paper  &lt;/a&gt; &lt;/li&gt;</v>
      </c>
    </row>
    <row r="80" spans="1:6">
      <c r="A80">
        <v>1557187200000</v>
      </c>
      <c r="B80">
        <v>201809</v>
      </c>
      <c r="C80" t="s">
        <v>161</v>
      </c>
      <c r="D80" t="s">
        <v>162</v>
      </c>
      <c r="E80">
        <v>1</v>
      </c>
      <c r="F80" t="str">
        <f t="shared" si="1"/>
        <v>&lt;li&gt; &lt;a href="/assets/pdf/Model_Answer/MA_CMO_2018.pdf" target='_blank'&gt;Model Answer of Chief Municipal Officer (Varg 'Kha' &amp; 'Ga') Exam- 2018  &lt;/a&gt; &lt;/li&gt;</v>
      </c>
    </row>
    <row r="81" spans="1:6">
      <c r="A81">
        <v>1557187200000</v>
      </c>
      <c r="B81">
        <v>201808</v>
      </c>
      <c r="C81" t="s">
        <v>163</v>
      </c>
      <c r="D81" t="s">
        <v>164</v>
      </c>
      <c r="E81">
        <v>1</v>
      </c>
      <c r="F81" t="str">
        <f t="shared" si="1"/>
        <v>&lt;li&gt; &lt;a href="/assets/pdf/Model_Answer/AMA_ADJ_2018.pdf" target='_blank'&gt;Amended Model Answer of Assistant Director Jansampark Exam- 2018  &lt;/a&gt; &lt;/li&gt;</v>
      </c>
    </row>
    <row r="82" spans="1:6">
      <c r="A82">
        <v>1554681600000</v>
      </c>
      <c r="B82">
        <v>201807</v>
      </c>
      <c r="C82" t="s">
        <v>165</v>
      </c>
      <c r="D82" t="s">
        <v>166</v>
      </c>
      <c r="E82">
        <v>1</v>
      </c>
      <c r="F82" t="str">
        <f t="shared" si="1"/>
        <v>&lt;li&gt; &lt;a href="/assets/pdf/Model_Answer/AMA_SSPE_2018.pdf" target='_blank'&gt;Amended Model Answer of State Service (Prelims) Exam- 2018  &lt;/a&gt; &lt;/li&gt;</v>
      </c>
    </row>
    <row r="83" spans="1:6">
      <c r="A83">
        <v>1553558400000</v>
      </c>
      <c r="B83">
        <v>201808</v>
      </c>
      <c r="C83" t="s">
        <v>167</v>
      </c>
      <c r="D83" t="s">
        <v>168</v>
      </c>
      <c r="E83">
        <v>1</v>
      </c>
      <c r="F83" t="str">
        <f t="shared" si="1"/>
        <v>&lt;li&gt; &lt;a href="/assets/pdf/Model_Answer/MA_ADJ_2018.pdf" target='_blank'&gt;Model Answer of Assistant Director Jansampark Exam- 2018 &lt;/a&gt; &lt;/li&gt;</v>
      </c>
    </row>
    <row r="84" spans="1:6">
      <c r="A84">
        <v>1553558400000</v>
      </c>
      <c r="B84">
        <v>201808</v>
      </c>
      <c r="C84" t="s">
        <v>159</v>
      </c>
      <c r="D84" t="s">
        <v>169</v>
      </c>
      <c r="E84">
        <v>1</v>
      </c>
      <c r="F84" t="str">
        <f t="shared" si="1"/>
        <v>&lt;li&gt; &lt;a href="/assets/pdf/Model_Answer/QP_ADJ_2018.pdf" target='_blank'&gt;Question Paper  &lt;/a&gt; &lt;/li&gt;</v>
      </c>
    </row>
    <row r="85" spans="1:6">
      <c r="A85">
        <v>1550880000000</v>
      </c>
      <c r="B85">
        <v>201807</v>
      </c>
      <c r="C85" t="s">
        <v>170</v>
      </c>
      <c r="D85" t="s">
        <v>171</v>
      </c>
      <c r="E85">
        <v>1</v>
      </c>
      <c r="F85" t="str">
        <f t="shared" si="1"/>
        <v>&lt;li&gt; &lt;a href="/assets/pdf/Model_Answer/MA_SSPE_2018.pdf" target='_blank'&gt;Model Answer of State Service (Prelims) Exam- 2018  &lt;/a&gt; &lt;/li&gt;</v>
      </c>
    </row>
    <row r="86" spans="1:6">
      <c r="A86">
        <v>1535500800000</v>
      </c>
      <c r="B86">
        <v>201715</v>
      </c>
      <c r="C86" t="s">
        <v>172</v>
      </c>
      <c r="D86" t="s">
        <v>173</v>
      </c>
      <c r="E86">
        <v>1</v>
      </c>
      <c r="F86" t="str">
        <f t="shared" si="1"/>
        <v>&lt;li&gt; &lt;a href="/assets/pdf/Model_Answer/AMA_CGFSE_2017.pdf" target='_blank'&gt;Amended Model Answer of CG Forest Service (Combined) Exam- 2017  &lt;/a&gt; &lt;/li&gt;</v>
      </c>
    </row>
    <row r="87" spans="1:6">
      <c r="A87">
        <v>1535500800000</v>
      </c>
      <c r="B87">
        <v>201801</v>
      </c>
      <c r="C87" t="s">
        <v>174</v>
      </c>
      <c r="D87" t="s">
        <v>175</v>
      </c>
      <c r="E87">
        <v>1</v>
      </c>
      <c r="F87" t="str">
        <f t="shared" si="1"/>
        <v>&lt;li&gt; &lt;a href="/assets/pdf/Model_Answer/AMA_CGPSC_2018_2015.pdf" target='_blank'&gt;Amended Model Answer of various posts of CGPSC Exam- 2018 and Astt. Grade-3 (CGPSC)-2015 (Exam Date-28th June 2018)  &lt;/a&gt; &lt;/li&gt;</v>
      </c>
    </row>
    <row r="88" spans="1:6">
      <c r="A88">
        <v>1533772800000</v>
      </c>
      <c r="B88">
        <v>201802</v>
      </c>
      <c r="C88" t="s">
        <v>176</v>
      </c>
      <c r="D88" t="s">
        <v>177</v>
      </c>
      <c r="E88">
        <v>1</v>
      </c>
      <c r="F88" t="str">
        <f t="shared" si="1"/>
        <v>&lt;li&gt; &lt;a href="/assets/pdf/Model_Answer/MA_YW_2018.pdf" target='_blank'&gt;Model Answer of Various Posts of Sports and Youth Welfare Dept.Exam- 2018 (Exam Date-29th July 2018)  &lt;/a&gt; &lt;/li&gt;</v>
      </c>
    </row>
    <row r="89" spans="1:6">
      <c r="A89">
        <v>1533772800000</v>
      </c>
      <c r="B89">
        <v>201802</v>
      </c>
      <c r="C89" t="s">
        <v>178</v>
      </c>
      <c r="D89" t="s">
        <v>179</v>
      </c>
      <c r="E89">
        <v>1</v>
      </c>
      <c r="F89" t="str">
        <f t="shared" si="1"/>
        <v>&lt;li&gt; &lt;a href="/assets/pdf/Model_Answer/QP_AD_ADMIN_SO_2018.pdf" target='_blank'&gt;QUESTION PAPER  &lt;/a&gt; &lt;/li&gt;</v>
      </c>
    </row>
    <row r="90" spans="1:6">
      <c r="A90">
        <v>1532304000000</v>
      </c>
      <c r="B90">
        <v>201802</v>
      </c>
      <c r="C90" t="s">
        <v>180</v>
      </c>
      <c r="D90" t="s">
        <v>181</v>
      </c>
      <c r="E90">
        <v>1</v>
      </c>
      <c r="F90" t="str">
        <f t="shared" si="1"/>
        <v>&lt;li&gt; &lt;a href="/assets/pdf/Model_Answer/MA_YWO_2018.pdf" target='_blank'&gt;Model Answer of Youth Welfare Officer Exam- 2018 (Exam Date-10th July 2018)  &lt;/a&gt; &lt;/li&gt;</v>
      </c>
    </row>
    <row r="91" spans="1:6">
      <c r="A91">
        <v>1532304000000</v>
      </c>
      <c r="B91">
        <v>201802</v>
      </c>
      <c r="C91" t="s">
        <v>178</v>
      </c>
      <c r="D91" t="s">
        <v>182</v>
      </c>
      <c r="E91">
        <v>1</v>
      </c>
      <c r="F91" t="str">
        <f t="shared" si="1"/>
        <v>&lt;li&gt; &lt;a href="/assets/pdf/Model_Answer/QP_YWO_2018.pdf" target='_blank'&gt;QUESTION PAPER  &lt;/a&gt; &lt;/li&gt;</v>
      </c>
    </row>
    <row r="92" spans="1:6">
      <c r="A92">
        <v>1530835200000</v>
      </c>
      <c r="B92">
        <v>201801</v>
      </c>
      <c r="C92" t="s">
        <v>183</v>
      </c>
      <c r="D92" t="s">
        <v>184</v>
      </c>
      <c r="E92">
        <v>1</v>
      </c>
      <c r="F92" t="str">
        <f t="shared" si="1"/>
        <v>&lt;li&gt; &lt;a href="/assets/pdf/Model_Answer/MA_CGPSC_2018_2015.pdf" target='_blank'&gt;Model Answer of various posts of CGPSC Exam- 2018 and Astt. Grade-3 (CGPSC)-2015 (Exam Date-28th June 2018)  &lt;/a&gt; &lt;/li&gt;</v>
      </c>
    </row>
    <row r="93" spans="1:6">
      <c r="A93">
        <v>1530835200000</v>
      </c>
      <c r="B93">
        <v>201801</v>
      </c>
      <c r="C93" t="s">
        <v>185</v>
      </c>
      <c r="D93" t="s">
        <v>186</v>
      </c>
      <c r="E93">
        <v>1</v>
      </c>
      <c r="F93" t="str">
        <f t="shared" si="1"/>
        <v>&lt;li&gt; &lt;a href="/assets/pdf/Model_Answer/QP_CGPSC_2018_2015/LIB_SK_2018.pdf" target='_blank'&gt;1-QUESTION PAPER-LIBRARIAN &amp; STORE KEEPER  &lt;/a&gt; &lt;/li&gt;</v>
      </c>
    </row>
    <row r="94" spans="1:6">
      <c r="A94">
        <v>1530835200000</v>
      </c>
      <c r="B94">
        <v>201801</v>
      </c>
      <c r="C94" t="s">
        <v>187</v>
      </c>
      <c r="D94" t="s">
        <v>188</v>
      </c>
      <c r="E94">
        <v>1</v>
      </c>
      <c r="F94" t="str">
        <f t="shared" si="1"/>
        <v>&lt;li&gt; &lt;a href="/assets/pdf/Model_Answer/QP_CGPSC_2018_2015/AG3_ST_STENO3_2018.pdf" target='_blank'&gt;2-QUESTION PAPER-AG-3, STENO TYPIST, STENO GRAPHER GRADE-3 AND AG-3(BACKLOG)  &lt;/a&gt; &lt;/li&gt;</v>
      </c>
    </row>
    <row r="95" spans="1:6">
      <c r="A95">
        <v>1523059200000</v>
      </c>
      <c r="B95">
        <v>201714</v>
      </c>
      <c r="C95" t="s">
        <v>189</v>
      </c>
      <c r="D95" t="s">
        <v>190</v>
      </c>
      <c r="E95">
        <v>1</v>
      </c>
      <c r="F95" t="str">
        <f t="shared" si="1"/>
        <v>&lt;li&gt; &lt;a href="/assets/pdf/Model_Answer/AMA_SSPE_2017.pdf" target='_blank'&gt;Amended Model Answer of State Service Exam (Prelims) - 2017  &lt;/a&gt; &lt;/li&gt;</v>
      </c>
    </row>
    <row r="96" spans="1:6">
      <c r="A96">
        <v>1519257600000</v>
      </c>
      <c r="B96">
        <v>201714</v>
      </c>
      <c r="C96" t="s">
        <v>191</v>
      </c>
      <c r="D96" t="s">
        <v>192</v>
      </c>
      <c r="E96">
        <v>1</v>
      </c>
      <c r="F96" t="str">
        <f t="shared" si="1"/>
        <v>&lt;li&gt; &lt;a href="/assets/pdf/Model_Answer/SSPE_2017_MA_3561_3766.pdf" target='_blank'&gt;MODEL ANSWER OF STATE SERVICE (PRELIMS) EXAM-2017 (AS PER THE ORDER OF HON'BLE HIGH COURT DATED 15-05-2018 &amp; 16-05-2018)  &lt;/a&gt; &lt;/li&gt;</v>
      </c>
    </row>
    <row r="97" spans="1:6">
      <c r="A97">
        <v>1522800000000</v>
      </c>
      <c r="B97">
        <v>201715</v>
      </c>
      <c r="C97" t="s">
        <v>193</v>
      </c>
      <c r="D97" t="s">
        <v>194</v>
      </c>
      <c r="E97">
        <v>1</v>
      </c>
      <c r="F97" t="str">
        <f t="shared" si="1"/>
        <v>&lt;li&gt; &lt;a href="/assets/pdf/Model_Answer/MA_CGFSE_2017.pdf" target='_blank'&gt;Model Answer of CG Forest Service (Combined) Exam- 2017  &lt;/a&gt; &lt;/li&gt;</v>
      </c>
    </row>
    <row r="98" spans="1:6">
      <c r="A98">
        <v>1520812800000</v>
      </c>
      <c r="B98">
        <v>201711</v>
      </c>
      <c r="C98" t="s">
        <v>195</v>
      </c>
      <c r="D98" t="s">
        <v>196</v>
      </c>
      <c r="E98">
        <v>1</v>
      </c>
      <c r="F98" t="str">
        <f t="shared" si="1"/>
        <v>&lt;li&gt; &lt;a href="/assets/pdf/Model_Answer/AMA_AMO_2017.pdf" target='_blank'&gt;Amended Model Answer of Ayurved Medical Officer Exam -2017 (Exam Date-25th Jan 2018) &lt;/a&gt; &lt;/li&gt;</v>
      </c>
    </row>
    <row r="99" spans="1:6">
      <c r="A99">
        <v>1520467200000</v>
      </c>
      <c r="B99">
        <v>201713</v>
      </c>
      <c r="C99" t="s">
        <v>197</v>
      </c>
      <c r="D99" t="s">
        <v>198</v>
      </c>
      <c r="E99">
        <v>1</v>
      </c>
      <c r="F99" t="str">
        <f t="shared" si="1"/>
        <v>&lt;li&gt; &lt;a href="/assets/pdf/Model_Answer/MA_SES_2017.pdf" target='_blank'&gt;Model Answer of State Engineering Service Exam -2017  &lt;/a&gt; &lt;/li&gt;</v>
      </c>
    </row>
    <row r="100" spans="1:6">
      <c r="A100">
        <v>1520467200000</v>
      </c>
      <c r="B100">
        <v>201713</v>
      </c>
      <c r="C100" t="s">
        <v>199</v>
      </c>
      <c r="D100" t="s">
        <v>200</v>
      </c>
      <c r="E100">
        <v>1</v>
      </c>
      <c r="F100" t="str">
        <f t="shared" si="1"/>
        <v>&lt;li&gt; &lt;a href="/assets/pdf/Model_Answer/QP_GS_SES_2017.pdf" target='_blank'&gt;QUESTION PAPER- GENERAL STUDIES  &lt;/a&gt; &lt;/li&gt;</v>
      </c>
    </row>
    <row r="101" spans="1:6">
      <c r="A101">
        <v>1520467200000</v>
      </c>
      <c r="B101">
        <v>201713</v>
      </c>
      <c r="C101" t="s">
        <v>201</v>
      </c>
      <c r="D101" t="s">
        <v>202</v>
      </c>
      <c r="E101">
        <v>1</v>
      </c>
      <c r="F101" t="str">
        <f t="shared" si="1"/>
        <v>&lt;li&gt; &lt;a href="/assets/pdf/Model_Answer/QP_CIVIL_ENGG_SES_2017.pdf" target='_blank'&gt; QUESTION PAPER-CIVIL ENGINEERING &lt;/a&gt; &lt;/li&gt;</v>
      </c>
    </row>
    <row r="102" spans="1:6">
      <c r="A102">
        <v>1520467200000</v>
      </c>
      <c r="B102">
        <v>201713</v>
      </c>
      <c r="C102" t="s">
        <v>203</v>
      </c>
      <c r="D102" t="s">
        <v>204</v>
      </c>
      <c r="E102">
        <v>1</v>
      </c>
      <c r="F102" t="str">
        <f t="shared" si="1"/>
        <v>&lt;li&gt; &lt;a href="/assets/pdf/Model_Answer/QP_ELECT_ENGG_SES_2017.pdf" target='_blank'&gt; QUESTION PAPER-ELECTRICAL ENGINEERING  &lt;/a&gt; &lt;/li&gt;</v>
      </c>
    </row>
    <row r="103" spans="1:6">
      <c r="A103">
        <v>1520467200000</v>
      </c>
      <c r="B103">
        <v>201713</v>
      </c>
      <c r="C103" t="s">
        <v>205</v>
      </c>
      <c r="D103" t="s">
        <v>206</v>
      </c>
      <c r="E103">
        <v>1</v>
      </c>
      <c r="F103" t="str">
        <f t="shared" si="1"/>
        <v>&lt;li&gt; &lt;a href="/assets/pdf/Model_Answer/QP_MECH_ENGG_SES_2017.pdf" target='_blank'&gt;QUESTION PAPER-MECHANICAL ENGINEERING  &lt;/a&gt; &lt;/li&gt;</v>
      </c>
    </row>
    <row r="104" spans="1:6">
      <c r="A104">
        <v>1519257600000</v>
      </c>
      <c r="B104">
        <v>201710</v>
      </c>
      <c r="C104" t="s">
        <v>207</v>
      </c>
      <c r="D104" t="s">
        <v>208</v>
      </c>
      <c r="E104">
        <v>1</v>
      </c>
      <c r="F104" t="str">
        <f t="shared" si="1"/>
        <v>&lt;li&gt; &lt;a href="/assets/pdf/Model_Answer/AMA_LO_REG_2017.pdf" target='_blank'&gt;Amended Model Answer of Legal Officer and Registrar Exam -2017  &lt;/a&gt; &lt;/li&gt;</v>
      </c>
    </row>
    <row r="105" spans="1:6">
      <c r="A105">
        <v>1519257600000</v>
      </c>
      <c r="B105">
        <v>201714</v>
      </c>
      <c r="C105" t="s">
        <v>209</v>
      </c>
      <c r="D105" t="s">
        <v>210</v>
      </c>
      <c r="E105">
        <v>1</v>
      </c>
      <c r="F105" t="str">
        <f t="shared" si="1"/>
        <v>&lt;li&gt; &lt;a href="/assets/pdf/Model_Answer/MA_SSPE_2017.pdf" target='_blank'&gt;Model Answer of State Service Exam (Prelims) - 2017  &lt;/a&gt; &lt;/li&gt;</v>
      </c>
    </row>
    <row r="106" spans="1:6">
      <c r="A106">
        <v>1517443200000</v>
      </c>
      <c r="B106">
        <v>201711</v>
      </c>
      <c r="C106" t="s">
        <v>211</v>
      </c>
      <c r="D106" t="s">
        <v>212</v>
      </c>
      <c r="E106">
        <v>1</v>
      </c>
      <c r="F106" t="str">
        <f t="shared" si="1"/>
        <v>&lt;li&gt; &lt;a href="/assets/pdf/Model_Answer/MA_AMO_2017.pdf" target='_blank'&gt;Model Answer of Ayurved Medical Officer Exam -2017  &lt;/a&gt; &lt;/li&gt;</v>
      </c>
    </row>
    <row r="107" spans="1:6">
      <c r="A107">
        <v>1517443200000</v>
      </c>
      <c r="B107">
        <v>201711</v>
      </c>
      <c r="C107" t="s">
        <v>213</v>
      </c>
      <c r="D107" t="s">
        <v>214</v>
      </c>
      <c r="E107">
        <v>1</v>
      </c>
      <c r="F107" t="str">
        <f t="shared" si="1"/>
        <v>&lt;li&gt; &lt;a href="/assets/pdf/Model_Answer/QP_AMO_2017.pdf" target='_blank'&gt;Question Paper (Exam Date-25th Jan 2018) &lt;/a&gt; &lt;/li&gt;</v>
      </c>
    </row>
    <row r="108" spans="1:6">
      <c r="A108">
        <v>1515024000000</v>
      </c>
      <c r="B108">
        <v>201706</v>
      </c>
      <c r="C108" t="s">
        <v>215</v>
      </c>
      <c r="D108" t="s">
        <v>216</v>
      </c>
      <c r="E108">
        <v>1</v>
      </c>
      <c r="F108" t="str">
        <f t="shared" si="1"/>
        <v>&lt;li&gt; &lt;a href="/assets/pdf/Model_Answer/MA_LO_REG_2017.pdf" target='_blank'&gt;Model Answer of Legal Officer and Registrar Exam -2017  &lt;/a&gt; &lt;/li&gt;</v>
      </c>
    </row>
    <row r="109" spans="1:6">
      <c r="A109">
        <v>1515024000000</v>
      </c>
      <c r="B109">
        <v>201710</v>
      </c>
      <c r="C109" t="s">
        <v>217</v>
      </c>
      <c r="D109" t="s">
        <v>218</v>
      </c>
      <c r="E109">
        <v>1</v>
      </c>
      <c r="F109" t="str">
        <f t="shared" si="1"/>
        <v>&lt;li&gt; &lt;a href="/assets/pdf/Model_Answer/QP_LO_2017.pdf" target='_blank'&gt;Question Paper Legal Officer  &lt;/a&gt; &lt;/li&gt;</v>
      </c>
    </row>
    <row r="110" spans="1:6">
      <c r="A110">
        <v>1515024000000</v>
      </c>
      <c r="B110">
        <v>201706</v>
      </c>
      <c r="C110" t="s">
        <v>219</v>
      </c>
      <c r="D110" t="s">
        <v>220</v>
      </c>
      <c r="E110">
        <v>1</v>
      </c>
      <c r="F110" t="str">
        <f t="shared" si="1"/>
        <v>&lt;li&gt; &lt;a href="/assets/pdf/Model_Answer/QP_REG_2017.pdf" target='_blank'&gt;Question Paper Registrar (Exam Date-22nd Dec 2017) &lt;/a&gt; &lt;/li&gt;</v>
      </c>
    </row>
    <row r="111" spans="1:6">
      <c r="A111">
        <v>1545782400000</v>
      </c>
      <c r="B111">
        <v>201708</v>
      </c>
      <c r="C111" t="s">
        <v>221</v>
      </c>
      <c r="D111" t="s">
        <v>222</v>
      </c>
      <c r="E111">
        <v>1</v>
      </c>
      <c r="F111" t="str">
        <f t="shared" si="1"/>
        <v>&lt;li&gt; &lt;a href="/assets/pdf/Model_Answer/AMEND_MA_ADH_2017.pdf" target='_blank'&gt;Amended Model Answer of Astt. Director, Handloom Exam -2017 (Exam Date-18th Nov 2017) &lt;/a&gt; &lt;/li&gt;</v>
      </c>
    </row>
    <row r="112" spans="1:6">
      <c r="A112">
        <v>1514246400000</v>
      </c>
      <c r="B112">
        <v>201709</v>
      </c>
      <c r="C112" t="s">
        <v>223</v>
      </c>
      <c r="D112" t="s">
        <v>224</v>
      </c>
      <c r="E112">
        <v>1</v>
      </c>
      <c r="F112" t="str">
        <f t="shared" si="1"/>
        <v>&lt;li&gt; &lt;a href="/assets/pdf/Model_Answer/AMEND_MA_HMO_LECT_LIB_2017.pdf" target='_blank'&gt;Amended Model Answer of Homoeopathy Medical Officer Exam -2017, Lecturer (Mech. Engg.), Librarian (Exam Date-13th Oct 2017) &lt;/a&gt; &lt;/li&gt;</v>
      </c>
    </row>
    <row r="113" spans="1:6">
      <c r="A113">
        <v>1543017600000</v>
      </c>
      <c r="B113">
        <v>201708</v>
      </c>
      <c r="C113" t="s">
        <v>225</v>
      </c>
      <c r="D113" t="s">
        <v>226</v>
      </c>
      <c r="E113">
        <v>1</v>
      </c>
      <c r="F113" t="str">
        <f t="shared" si="1"/>
        <v>&lt;li&gt; &lt;a href="/assets/pdf/Model_Answer/MA_ADh_2017.pdf" target='_blank'&gt;Model Answer of Astt. Director, Handloom Exam -2017  &lt;/a&gt; &lt;/li&gt;</v>
      </c>
    </row>
    <row r="114" spans="1:6">
      <c r="A114">
        <v>1543017600000</v>
      </c>
      <c r="B114">
        <v>201708</v>
      </c>
      <c r="C114" t="s">
        <v>227</v>
      </c>
      <c r="D114" t="s">
        <v>228</v>
      </c>
      <c r="E114">
        <v>1</v>
      </c>
      <c r="F114" t="str">
        <f t="shared" si="1"/>
        <v>&lt;li&gt; &lt;a href="/assets/pdf/Model_Answer/QP_ADH_2017.pdf" target='_blank'&gt;Question Paper (Exam Date-18th Nov 2017) &lt;/a&gt; &lt;/li&gt;</v>
      </c>
    </row>
    <row r="115" spans="1:6">
      <c r="A115">
        <v>1509926400000</v>
      </c>
      <c r="B115">
        <v>201704</v>
      </c>
      <c r="C115" t="s">
        <v>229</v>
      </c>
      <c r="D115" t="s">
        <v>230</v>
      </c>
      <c r="E115">
        <v>1</v>
      </c>
      <c r="F115" t="str">
        <f t="shared" si="1"/>
        <v>&lt;li&gt; &lt;a href="/assets/pdf/Model_Answer/AMA_ADS_2017.pdf" target='_blank'&gt;Amended Model Answer of Astt. Director, Sericulture Exam -2017  &lt;/a&gt; &lt;/li&gt;</v>
      </c>
    </row>
    <row r="116" spans="1:6">
      <c r="A116">
        <v>1509926400000</v>
      </c>
      <c r="B116">
        <v>201707</v>
      </c>
      <c r="C116" t="s">
        <v>231</v>
      </c>
      <c r="D116" t="s">
        <v>232</v>
      </c>
      <c r="E116">
        <v>1</v>
      </c>
      <c r="F116" t="str">
        <f t="shared" si="1"/>
        <v>&lt;li&gt; &lt;a href="/assets/pdf/Model_Answer/AMA_LIB_SO_2017.pdf" target='_blank'&gt;Amended Model Answer of Librarian and Sports Officer Exam-2017 &lt;/a&gt; &lt;/li&gt;</v>
      </c>
    </row>
    <row r="117" spans="1:6">
      <c r="A117">
        <v>1509580800000</v>
      </c>
      <c r="B117">
        <v>201706</v>
      </c>
      <c r="C117" t="s">
        <v>233</v>
      </c>
      <c r="D117" t="s">
        <v>234</v>
      </c>
      <c r="E117">
        <v>1</v>
      </c>
      <c r="F117" t="str">
        <f t="shared" si="1"/>
        <v>&lt;li&gt; &lt;a href="/assets/pdf/Model_Answer/MA_13TH_OCT_2017.pdf" target='_blank'&gt;Model Answer of Homoeopathy Medical Officer Exam -2017, Lecturer (Mech. Engg.), Librarian (Exam Date-13th Oct 2017)  &lt;/a&gt; &lt;/li&gt;</v>
      </c>
    </row>
    <row r="118" spans="1:6">
      <c r="A118">
        <v>1509580800000</v>
      </c>
      <c r="B118">
        <v>201709</v>
      </c>
      <c r="C118" t="s">
        <v>235</v>
      </c>
      <c r="D118" t="s">
        <v>236</v>
      </c>
      <c r="E118">
        <v>1</v>
      </c>
      <c r="F118" t="str">
        <f t="shared" si="1"/>
        <v>&lt;li&gt; &lt;a href="/assets/pdf/Model_Answer/QP_HMO_2017.pdf" target='_blank'&gt;Question Paper(HMO-2017) &lt;/a&gt; &lt;/li&gt;</v>
      </c>
    </row>
    <row r="119" spans="1:6">
      <c r="A119">
        <v>1509580800000</v>
      </c>
      <c r="B119">
        <v>201707</v>
      </c>
      <c r="C119" t="s">
        <v>237</v>
      </c>
      <c r="D119" t="s">
        <v>238</v>
      </c>
      <c r="E119">
        <v>1</v>
      </c>
      <c r="F119" t="str">
        <f t="shared" si="1"/>
        <v>&lt;li&gt; &lt;a href="/assets/pdf/Model_Answer/QP_lect_2017.pdf" target='_blank'&gt;Question Paper(Lecturer-2017) &lt;/a&gt; &lt;/li&gt;</v>
      </c>
    </row>
    <row r="120" spans="1:6">
      <c r="A120">
        <v>1509580800000</v>
      </c>
      <c r="B120">
        <v>201707</v>
      </c>
      <c r="C120" t="s">
        <v>239</v>
      </c>
      <c r="D120" t="s">
        <v>240</v>
      </c>
      <c r="E120">
        <v>1</v>
      </c>
      <c r="F120" t="str">
        <f t="shared" si="1"/>
        <v>&lt;li&gt; &lt;a href="/assets/pdf/Model_Answer/QP_lib_2017.pdf" target='_blank'&gt; Question Paper(Librarian-2017) &lt;/a&gt; &lt;/li&gt;</v>
      </c>
    </row>
    <row r="121" spans="1:6">
      <c r="A121">
        <v>1505260800000</v>
      </c>
      <c r="B121">
        <v>201702</v>
      </c>
      <c r="C121" t="s">
        <v>241</v>
      </c>
      <c r="D121" t="s">
        <v>242</v>
      </c>
      <c r="E121">
        <v>1</v>
      </c>
      <c r="F121" t="str">
        <f t="shared" si="1"/>
        <v>&lt;li&gt; &lt;a href="/assets/pdf/Model_Answer/AMA_SO_CHEM_BOTA_2017.pdf" target='_blank'&gt;Amended Model Answer of Scientific Officer (Chemistry), Scientific Officer (Botany) Exam -2017 (Exam Date-09th July 2017) &lt;/a&gt; &lt;/li&gt;</v>
      </c>
    </row>
    <row r="122" spans="1:6">
      <c r="A122">
        <v>1505260800000</v>
      </c>
      <c r="B122">
        <v>201703</v>
      </c>
      <c r="C122" t="s">
        <v>243</v>
      </c>
      <c r="D122" t="s">
        <v>244</v>
      </c>
      <c r="E122">
        <v>1</v>
      </c>
      <c r="F122" t="str">
        <f t="shared" si="1"/>
        <v>&lt;li&gt; &lt;a href="/assets/pdf/Model_Answer/AMA_ADPPO_2017.pdf" target='_blank'&gt;Amended Model Answer of Sahayak Jila Lok Abhiyojan Adhikari Exam -2017 (Exam Date-09th July 2017) &lt;/a&gt; &lt;/li&gt;</v>
      </c>
    </row>
    <row r="123" spans="1:6">
      <c r="A123">
        <v>1503964800000</v>
      </c>
      <c r="B123">
        <v>201705</v>
      </c>
      <c r="C123" t="s">
        <v>245</v>
      </c>
      <c r="D123" t="s">
        <v>246</v>
      </c>
      <c r="E123">
        <v>1</v>
      </c>
      <c r="F123" t="str">
        <f t="shared" si="1"/>
        <v>&lt;li&gt; &lt;a href="/assets/pdf/Model_Answer/AMA_CJP_2017.pdf" target='_blank'&gt;Amended Model Answer of Civil Judge(Entry Level) Exam-2017  &lt;/a&gt; &lt;/li&gt;</v>
      </c>
    </row>
    <row r="124" spans="1:6">
      <c r="A124">
        <v>1501632000000</v>
      </c>
      <c r="B124">
        <v>201704</v>
      </c>
      <c r="C124" t="s">
        <v>247</v>
      </c>
      <c r="D124" t="s">
        <v>248</v>
      </c>
      <c r="E124">
        <v>1</v>
      </c>
      <c r="F124" t="str">
        <f t="shared" si="1"/>
        <v>&lt;li&gt; &lt;a href="/assets/pdf/Model_Answer/MA_ADS_2017.pdf" target='_blank'&gt;Model Answer of Astt. Director, Sericulture Exam -2017 (Exam Date-23rd July 2017)  &lt;/a&gt; &lt;/li&gt;</v>
      </c>
    </row>
    <row r="125" spans="1:6">
      <c r="A125">
        <v>1501632000000</v>
      </c>
      <c r="B125">
        <v>201704</v>
      </c>
      <c r="C125" t="s">
        <v>249</v>
      </c>
      <c r="D125" t="s">
        <v>250</v>
      </c>
      <c r="E125">
        <v>1</v>
      </c>
      <c r="F125" t="str">
        <f t="shared" si="1"/>
        <v>&lt;li&gt; &lt;a href="/assets/pdf/Model_Answer/QP_ADS_2017.pdf" target='_blank'&gt;Question Paper &lt;/a&gt; &lt;/li&gt;</v>
      </c>
    </row>
    <row r="126" spans="1:6">
      <c r="A126">
        <v>1500422400000</v>
      </c>
      <c r="B126">
        <v>201703</v>
      </c>
      <c r="C126" t="s">
        <v>251</v>
      </c>
      <c r="D126" t="s">
        <v>252</v>
      </c>
      <c r="E126">
        <v>1</v>
      </c>
      <c r="F126" t="str">
        <f t="shared" si="1"/>
        <v>&lt;li&gt; &lt;a href="/assets/pdf/Model_Answer/MA_ADPPO_2017.pdf" target='_blank'&gt;Model Answer of Sahayak Jila Lok Abhiyojan Adhikari Exam -2017 (Exam Date-09th July 2017) &lt;/a&gt; &lt;/li&gt;</v>
      </c>
    </row>
    <row r="127" spans="1:6">
      <c r="A127">
        <v>1500422400000</v>
      </c>
      <c r="B127">
        <v>201703</v>
      </c>
      <c r="C127" t="s">
        <v>249</v>
      </c>
      <c r="D127" t="s">
        <v>253</v>
      </c>
      <c r="E127">
        <v>1</v>
      </c>
      <c r="F127" t="str">
        <f t="shared" si="1"/>
        <v>&lt;li&gt; &lt;a href="/assets/pdf/Model_Answer/QP_ADPPO_2017.pdf" target='_blank'&gt;Question Paper &lt;/a&gt; &lt;/li&gt;</v>
      </c>
    </row>
    <row r="128" spans="1:6">
      <c r="A128">
        <v>1500940800000</v>
      </c>
      <c r="B128">
        <v>201701</v>
      </c>
      <c r="C128" s="1" t="s">
        <v>254</v>
      </c>
      <c r="D128" t="s">
        <v>255</v>
      </c>
      <c r="E128">
        <v>1</v>
      </c>
      <c r="F128" t="str">
        <f t="shared" si="1"/>
        <v>&lt;li&gt; &lt;a href="/assets/pdf/Model_Answer/MA_LIB_SO_SOC_SOB_2017.pdf" target='_blank'&gt;Model Answer of Librarian, Sports Officer &amp; Scientific Officer (Chemistry), Scientific Officer (Botany) Exam -2017 (Exam Date-09th July 2017) ||NOTIFICATION|| Question Paper(Librarian)|| Question Paper (Sports Officer) || Question Paper(Scientific Officer- Chemistry)|| Question Paper (Scientific Officer- Botany) &lt;/a&gt; &lt;/li&gt;</v>
      </c>
    </row>
    <row r="129" spans="1:6">
      <c r="A129">
        <v>1500940800000</v>
      </c>
      <c r="B129">
        <v>201702</v>
      </c>
      <c r="C129" t="s">
        <v>256</v>
      </c>
      <c r="D129" t="s">
        <v>257</v>
      </c>
      <c r="E129">
        <v>1</v>
      </c>
      <c r="F129" t="str">
        <f t="shared" si="1"/>
        <v>&lt;li&gt; &lt;a href="/assets/pdf/Model_Answer/MA_LIB_SO_SOC_SOB_2017_NOTIFICATION.pdf" target='_blank'&gt;NOTIFICATION &lt;/a&gt; &lt;/li&gt;</v>
      </c>
    </row>
    <row r="130" spans="1:6">
      <c r="A130">
        <v>1500940800000</v>
      </c>
      <c r="B130">
        <v>201701</v>
      </c>
      <c r="C130" t="s">
        <v>258</v>
      </c>
      <c r="D130" t="s">
        <v>259</v>
      </c>
      <c r="E130">
        <v>1</v>
      </c>
      <c r="F130" t="str">
        <f t="shared" si="1"/>
        <v>&lt;li&gt; &lt;a href="/assets/pdf/Model_Answer/QP_Lib_2017.pdf" target='_blank'&gt;Question Paper(Librarian) &lt;/a&gt; &lt;/li&gt;</v>
      </c>
    </row>
    <row r="131" spans="1:6">
      <c r="A131">
        <v>1500940800000</v>
      </c>
      <c r="B131">
        <v>201701</v>
      </c>
      <c r="C131" t="s">
        <v>260</v>
      </c>
      <c r="D131" t="s">
        <v>261</v>
      </c>
      <c r="E131">
        <v>1</v>
      </c>
      <c r="F131" t="str">
        <f t="shared" ref="F131:F194" si="2">"&lt;li&gt; " &amp; "&lt;a href="&amp; """" &amp; D131&amp; """"&amp;" target='_blank'"&amp; "&gt;" &amp; C131&amp;" &lt;/a&gt; &lt;/li&gt;"</f>
        <v>&lt;li&gt; &lt;a href="/assets/pdf/Model_Answer/QP_SO_2017.pdf" target='_blank'&gt;Question Paper (Sports Officer)  &lt;/a&gt; &lt;/li&gt;</v>
      </c>
    </row>
    <row r="132" spans="1:6">
      <c r="A132">
        <v>1500940800000</v>
      </c>
      <c r="B132">
        <v>201702</v>
      </c>
      <c r="C132" t="s">
        <v>262</v>
      </c>
      <c r="D132" t="s">
        <v>263</v>
      </c>
      <c r="E132">
        <v>1</v>
      </c>
      <c r="F132" t="str">
        <f t="shared" si="2"/>
        <v>&lt;li&gt; &lt;a href="/assets/pdf/Model_Answer/QP_SOC_2017.pdf" target='_blank'&gt;Question Paper(Scientific Officer- Chemistry &lt;/a&gt; &lt;/li&gt;</v>
      </c>
    </row>
    <row r="133" spans="1:6">
      <c r="A133">
        <v>1500940800000</v>
      </c>
      <c r="B133">
        <v>201702</v>
      </c>
      <c r="C133" t="s">
        <v>264</v>
      </c>
      <c r="D133" t="s">
        <v>265</v>
      </c>
      <c r="E133">
        <v>1</v>
      </c>
      <c r="F133" t="str">
        <f t="shared" si="2"/>
        <v>&lt;li&gt; &lt;a href="/assets/pdf/Model_Answer/QP_SOB_2017.pdf" target='_blank'&gt;Question Paper (Scientific Officer- Botany) &lt;/a&gt; &lt;/li&gt;</v>
      </c>
    </row>
    <row r="134" spans="1:6">
      <c r="A134">
        <v>1498780800000</v>
      </c>
      <c r="B134">
        <v>201705</v>
      </c>
      <c r="C134" t="s">
        <v>266</v>
      </c>
      <c r="D134" t="s">
        <v>267</v>
      </c>
      <c r="E134">
        <v>1</v>
      </c>
      <c r="F134" t="str">
        <f t="shared" si="2"/>
        <v>&lt;li&gt; &lt;a href="/assets/pdf/Model_Answer/MA_CJP_2017.pdf" target='_blank'&gt;Model Answer of Civil Judge (Entry Level) Exam -2017 (Exam Date-25th June 2017)  &lt;/a&gt; &lt;/li&gt;</v>
      </c>
    </row>
    <row r="135" spans="1:6">
      <c r="A135">
        <v>1498780800000</v>
      </c>
      <c r="B135">
        <v>201705</v>
      </c>
      <c r="C135" t="s">
        <v>249</v>
      </c>
      <c r="D135" t="s">
        <v>268</v>
      </c>
      <c r="E135">
        <v>1</v>
      </c>
      <c r="F135" t="str">
        <f t="shared" si="2"/>
        <v>&lt;li&gt; &lt;a href="/assets/pdf/Model_Answer/QP_CJP_2017.pdf" target='_blank'&gt;Question Paper &lt;/a&gt; &lt;/li&gt;</v>
      </c>
    </row>
    <row r="136" spans="1:6">
      <c r="A136">
        <v>1496880000000</v>
      </c>
      <c r="B136">
        <v>201411</v>
      </c>
      <c r="C136" t="s">
        <v>269</v>
      </c>
      <c r="D136" t="s">
        <v>270</v>
      </c>
      <c r="E136">
        <v>1</v>
      </c>
      <c r="F136" t="str">
        <f t="shared" si="2"/>
        <v>&lt;li&gt; &lt;a href="/assets/pdf/Model_Answer/AMA_AP_ENG_2014_26_03.pdf" target='_blank'&gt;Amended Model Answer of Astt. Professor, (English) Exam -2014 (Exam Date-26th March 2017) &lt;/a&gt; &lt;/li&gt;</v>
      </c>
    </row>
    <row r="137" spans="1:6">
      <c r="A137">
        <v>1495238400000</v>
      </c>
      <c r="B137">
        <v>201609</v>
      </c>
      <c r="C137" t="s">
        <v>271</v>
      </c>
      <c r="D137" t="s">
        <v>272</v>
      </c>
      <c r="E137">
        <v>1</v>
      </c>
      <c r="F137" t="str">
        <f t="shared" si="2"/>
        <v>&lt;li&gt; &lt;a href="/assets/pdf/Model_Answer/AMA_ADIM_2016.pdf" target='_blank'&gt;Amended Model Answer of Astt. Director, Industry/Manager Exam -2016  &lt;/a&gt; &lt;/li&gt;</v>
      </c>
    </row>
    <row r="138" spans="1:6">
      <c r="A138">
        <v>1493856000000</v>
      </c>
      <c r="B138">
        <v>201411</v>
      </c>
      <c r="C138" t="s">
        <v>273</v>
      </c>
      <c r="D138" t="s">
        <v>274</v>
      </c>
      <c r="E138">
        <v>1</v>
      </c>
      <c r="F138" t="str">
        <f t="shared" si="2"/>
        <v>&lt;li&gt; &lt;a href="/assets/pdf/Model_Answer/MA_APE_2014.pdf" target='_blank'&gt;Model Answer of Astt. Professor (English) Exam -2014 (Exam Date-26th March 2017) || Question Paper &lt;/a&gt; &lt;/li&gt;</v>
      </c>
    </row>
    <row r="139" spans="1:6">
      <c r="A139">
        <v>1493856000000</v>
      </c>
      <c r="B139">
        <v>201411</v>
      </c>
      <c r="C139" t="s">
        <v>249</v>
      </c>
      <c r="D139" t="s">
        <v>275</v>
      </c>
      <c r="E139">
        <v>1</v>
      </c>
      <c r="F139" t="str">
        <f t="shared" si="2"/>
        <v>&lt;li&gt; &lt;a href="/assets/pdf/Model_Answer/QP_ENGLISH_AP_2014_26th_March_2017.pdf" target='_blank'&gt;Question Paper &lt;/a&gt; &lt;/li&gt;</v>
      </c>
    </row>
    <row r="140" spans="1:6">
      <c r="A140">
        <v>1492819200000</v>
      </c>
      <c r="B140">
        <v>201501</v>
      </c>
      <c r="C140" t="s">
        <v>276</v>
      </c>
      <c r="D140" t="s">
        <v>277</v>
      </c>
      <c r="E140">
        <v>1</v>
      </c>
      <c r="F140" t="str">
        <f t="shared" si="2"/>
        <v>&lt;li&gt; &lt;a href="/assets/pdf/Model_Answer/AMEND_MA_MED1415_2.pdf" target='_blank'&gt;Amended Model Answer of Various Posts Advertised for HFW Dept. (Exam Date -16th July 2016) &lt;/a&gt; &lt;/li&gt;</v>
      </c>
    </row>
    <row r="141" spans="1:6">
      <c r="A141">
        <v>1490745600000</v>
      </c>
      <c r="B141">
        <v>201611</v>
      </c>
      <c r="C141" t="s">
        <v>278</v>
      </c>
      <c r="D141" t="s">
        <v>279</v>
      </c>
      <c r="E141">
        <v>1</v>
      </c>
      <c r="F141" t="str">
        <f t="shared" si="2"/>
        <v>&lt;li&gt; &lt;a href="/assets/pdf/Model_Answer/AMA_SSPE2016.pdf" target='_blank'&gt;Amended Model Answer of State Service Exam (Prelims) - 2016  &lt;/a&gt; &lt;/li&gt;</v>
      </c>
    </row>
    <row r="142" spans="1:6">
      <c r="A142">
        <v>1490659200000</v>
      </c>
      <c r="B142">
        <v>201609</v>
      </c>
      <c r="C142" t="s">
        <v>280</v>
      </c>
      <c r="D142" t="s">
        <v>281</v>
      </c>
      <c r="E142">
        <v>1</v>
      </c>
      <c r="F142" t="str">
        <f t="shared" si="2"/>
        <v>&lt;li&gt; &lt;a href="/assets/pdf/Model_Answer/MA_ADIM_2016.pdf" target='_blank'&gt;Model Answer of Astt. Director, Industry/Manager Exam -2016  &lt;/a&gt; &lt;/li&gt;</v>
      </c>
    </row>
    <row r="143" spans="1:6">
      <c r="A143">
        <v>1490227200000</v>
      </c>
      <c r="B143">
        <v>201608</v>
      </c>
      <c r="C143" t="s">
        <v>282</v>
      </c>
      <c r="D143" t="s">
        <v>283</v>
      </c>
      <c r="E143">
        <v>1</v>
      </c>
      <c r="F143" t="str">
        <f t="shared" si="2"/>
        <v>&lt;li&gt; &lt;a href="/assets/pdf/Model_Answer/Final_AMA_CJP2016.pdf" target='_blank'&gt;Final Amended Model Answer of Civil Judge Exam-2016  &lt;/a&gt; &lt;/li&gt;</v>
      </c>
    </row>
    <row r="144" spans="1:6">
      <c r="A144">
        <v>1487721600000</v>
      </c>
      <c r="B144">
        <v>201611</v>
      </c>
      <c r="C144" t="s">
        <v>284</v>
      </c>
      <c r="D144" t="s">
        <v>285</v>
      </c>
      <c r="E144">
        <v>1</v>
      </c>
      <c r="F144" t="str">
        <f t="shared" si="2"/>
        <v>&lt;li&gt; &lt;a href="/assets/pdf/Model_Answer/SSE2016_MA.pdf" target='_blank'&gt;Model Answer of State Service Exam (Prelims) - 2016  &lt;/a&gt; &lt;/li&gt;</v>
      </c>
    </row>
    <row r="145" spans="1:6">
      <c r="A145">
        <v>1487721600000</v>
      </c>
      <c r="B145">
        <v>201604</v>
      </c>
      <c r="C145" t="s">
        <v>286</v>
      </c>
      <c r="D145" t="s">
        <v>287</v>
      </c>
      <c r="E145">
        <v>1</v>
      </c>
      <c r="F145" t="str">
        <f t="shared" si="2"/>
        <v>&lt;li&gt; &lt;a href="/assets/pdf/Model_Answer/AMEND_MA_ADPS2016.pdf" target='_blank'&gt;Amended Model Answer of Assistant Director (Planning, Survey) Exam-2016  &lt;/a&gt; &lt;/li&gt;</v>
      </c>
    </row>
    <row r="146" spans="1:6">
      <c r="A146">
        <v>1487721600000</v>
      </c>
      <c r="B146">
        <v>201607</v>
      </c>
      <c r="C146" t="s">
        <v>288</v>
      </c>
      <c r="D146" t="s">
        <v>289</v>
      </c>
      <c r="E146">
        <v>1</v>
      </c>
      <c r="F146" t="str">
        <f t="shared" si="2"/>
        <v>&lt;li&gt; &lt;a href="/assets/pdf/Model_Answer/AMEND_MA_ARTO2016.pdf" target='_blank'&gt;Amended Model Answer of ARTO &amp; TSI Exam-2016  &lt;/a&gt; &lt;/li&gt;</v>
      </c>
    </row>
    <row r="147" spans="1:6">
      <c r="A147">
        <v>1485907200000</v>
      </c>
      <c r="B147">
        <v>201601</v>
      </c>
      <c r="C147" t="s">
        <v>290</v>
      </c>
      <c r="D147" t="s">
        <v>291</v>
      </c>
      <c r="E147">
        <v>1</v>
      </c>
      <c r="F147" t="str">
        <f t="shared" si="2"/>
        <v>&lt;li&gt; &lt;a href="/assets/pdf/Model_Answer/AMA_PG22016.pdf" target='_blank'&gt;Amended Model Answer of Principal (Verg-2) Exam-2016  &lt;/a&gt; &lt;/li&gt;</v>
      </c>
    </row>
    <row r="148" spans="1:6">
      <c r="A148">
        <v>1485129600000</v>
      </c>
      <c r="B148">
        <v>201608</v>
      </c>
      <c r="C148" t="s">
        <v>292</v>
      </c>
      <c r="D148" t="s">
        <v>293</v>
      </c>
      <c r="E148">
        <v>1</v>
      </c>
      <c r="F148" t="str">
        <f t="shared" si="2"/>
        <v>&lt;li&gt; &lt;a href="/assets/pdf/Model_Answer/AMA_CJP2016.pdf" target='_blank'&gt;Amended Model Answer of Civil Judge Exam-2016  &lt;/a&gt; &lt;/li&gt;</v>
      </c>
    </row>
    <row r="149" spans="1:6">
      <c r="A149">
        <v>1484179200000</v>
      </c>
      <c r="B149">
        <v>201607</v>
      </c>
      <c r="C149" t="s">
        <v>294</v>
      </c>
      <c r="D149" t="s">
        <v>295</v>
      </c>
      <c r="E149">
        <v>1</v>
      </c>
      <c r="F149" t="str">
        <f t="shared" si="2"/>
        <v>&lt;li&gt; &lt;a href="/assets/pdf/Model_Answer/MA_ARTOTSI2016.pdf" target='_blank'&gt;Model Answer of ARTO &amp; TSI Exam-2016  &lt;/a&gt; &lt;/li&gt;</v>
      </c>
    </row>
    <row r="150" spans="1:6">
      <c r="A150">
        <v>1484179200000</v>
      </c>
      <c r="B150">
        <v>201607</v>
      </c>
      <c r="C150" t="s">
        <v>296</v>
      </c>
      <c r="D150" t="s">
        <v>297</v>
      </c>
      <c r="E150">
        <v>1</v>
      </c>
      <c r="F150" t="str">
        <f t="shared" si="2"/>
        <v>&lt;li&gt; &lt;a href="/assets/pdf/Model_Answer/QP_ARTOTSI2016.pdf" target='_blank'&gt; Question Paper &lt;/a&gt; &lt;/li&gt;</v>
      </c>
    </row>
    <row r="151" spans="1:6">
      <c r="A151">
        <v>1484179200000</v>
      </c>
      <c r="B151">
        <v>201604</v>
      </c>
      <c r="C151" t="s">
        <v>298</v>
      </c>
      <c r="D151" t="s">
        <v>299</v>
      </c>
      <c r="E151">
        <v>1</v>
      </c>
      <c r="F151" t="str">
        <f t="shared" si="2"/>
        <v>&lt;li&gt; &lt;a href="/assets/pdf/Model_Answer/MA_ADPS2016.pdf" target='_blank'&gt;Model Answer of Assistant Director (Planning, Survey) Exam-2016  &lt;/a&gt; &lt;/li&gt;</v>
      </c>
    </row>
    <row r="152" spans="1:6">
      <c r="A152">
        <v>1484179200000</v>
      </c>
      <c r="B152">
        <v>201604</v>
      </c>
      <c r="C152" t="s">
        <v>249</v>
      </c>
      <c r="D152" t="s">
        <v>300</v>
      </c>
      <c r="E152">
        <v>1</v>
      </c>
      <c r="F152" t="str">
        <f t="shared" si="2"/>
        <v>&lt;li&gt; &lt;a href="/assets/pdf/Model_Answer/QP_ADPS2016.pdf" target='_blank'&gt;Question Paper &lt;/a&gt; &lt;/li&gt;</v>
      </c>
    </row>
    <row r="153" spans="1:6">
      <c r="A153">
        <v>1482796800000</v>
      </c>
      <c r="B153">
        <v>201411</v>
      </c>
      <c r="C153" t="s">
        <v>301</v>
      </c>
      <c r="D153" t="s">
        <v>302</v>
      </c>
      <c r="E153">
        <v>1</v>
      </c>
      <c r="F153" t="str">
        <f t="shared" si="2"/>
        <v>&lt;li&gt; &lt;a href="/assets/pdf/Model_Answer/AMA_AP2014-2nd_Phase.pdf" target='_blank'&gt;Amended Model Answer of Assistant Professor Exam-2014 (Exam Date 28th Sep 2016) &lt;/a&gt; &lt;/li&gt;</v>
      </c>
    </row>
    <row r="154" spans="1:6">
      <c r="A154">
        <v>1482364800000</v>
      </c>
      <c r="B154">
        <v>201411</v>
      </c>
      <c r="C154" t="s">
        <v>303</v>
      </c>
      <c r="D154" t="s">
        <v>304</v>
      </c>
      <c r="E154">
        <v>1</v>
      </c>
      <c r="F154" t="str">
        <f t="shared" si="2"/>
        <v>&lt;li&gt; &lt;a href="/assets/pdf/Model_Answer/AMA_AP2014.pdf" target='_blank'&gt;Amended Model Answer of Assistant Professor Exam-2014 &lt;/a&gt; &lt;/li&gt;</v>
      </c>
    </row>
    <row r="155" spans="1:6">
      <c r="A155">
        <v>1481760000000</v>
      </c>
      <c r="B155">
        <v>201608</v>
      </c>
      <c r="C155" t="s">
        <v>305</v>
      </c>
      <c r="D155" t="s">
        <v>306</v>
      </c>
      <c r="E155">
        <v>1</v>
      </c>
      <c r="F155" t="str">
        <f t="shared" si="2"/>
        <v>&lt;li&gt; &lt;a href="/assets/pdf/Model_Answer/MA_CJ2016.pdf" target='_blank'&gt;Model Answer of Vayavhaar Nyayadhish (Entry Level) Exam-2016  &lt;/a&gt; &lt;/li&gt;</v>
      </c>
    </row>
    <row r="156" spans="1:6">
      <c r="A156">
        <v>1481760000000</v>
      </c>
      <c r="B156">
        <v>201608</v>
      </c>
      <c r="C156" t="s">
        <v>249</v>
      </c>
      <c r="D156" t="s">
        <v>307</v>
      </c>
      <c r="E156">
        <v>1</v>
      </c>
      <c r="F156" t="str">
        <f t="shared" si="2"/>
        <v>&lt;li&gt; &lt;a href="/assets/pdf/Model_Answer/QP_CJ2016.pdf" target='_blank'&gt;Question Paper &lt;/a&gt; &lt;/li&gt;</v>
      </c>
    </row>
    <row r="157" spans="1:6">
      <c r="A157">
        <v>1481241600000</v>
      </c>
      <c r="B157">
        <v>201606</v>
      </c>
      <c r="C157" t="s">
        <v>308</v>
      </c>
      <c r="D157" t="s">
        <v>309</v>
      </c>
      <c r="E157">
        <v>1</v>
      </c>
      <c r="F157" t="str">
        <f t="shared" si="2"/>
        <v>&lt;li&gt; &lt;a href="/assets/pdf/Model_Answer/AMEND_MA_SES2016.pdf" target='_blank'&gt;Amended Model Answer of State Engineering Service Exam-2016 &lt;/a&gt; &lt;/li&gt;</v>
      </c>
    </row>
    <row r="158" spans="1:6">
      <c r="A158">
        <v>1480377600000</v>
      </c>
      <c r="B158">
        <v>201411</v>
      </c>
      <c r="C158" t="s">
        <v>310</v>
      </c>
      <c r="D158" t="s">
        <v>311</v>
      </c>
      <c r="E158">
        <v>1</v>
      </c>
      <c r="F158" t="str">
        <f t="shared" si="2"/>
        <v>&lt;li&gt; &lt;a href="/assets/pdf/Model_Answer/MA_AP2014_2.pdf" target='_blank'&gt;Model Answer of Astt. Professor Exam-2014 (Exam Date - 28th Sep 2016) &lt;/a&gt; &lt;/li&gt;</v>
      </c>
    </row>
    <row r="159" spans="1:6">
      <c r="A159">
        <v>1480377600000</v>
      </c>
      <c r="B159">
        <v>201411</v>
      </c>
      <c r="C159" t="s">
        <v>312</v>
      </c>
      <c r="D159" t="s">
        <v>313</v>
      </c>
      <c r="E159">
        <v>1</v>
      </c>
      <c r="F159" t="str">
        <f t="shared" si="2"/>
        <v>&lt;li&gt; &lt;a href="/assets/pdf/Model_Answer/QP2ndphase/QP_AP2014/AP01.pdf" target='_blank'&gt;1. ENGLISH &lt;/a&gt; &lt;/li&gt;</v>
      </c>
    </row>
    <row r="160" spans="1:6">
      <c r="A160">
        <v>1480377600000</v>
      </c>
      <c r="B160">
        <v>201411</v>
      </c>
      <c r="C160" t="s">
        <v>314</v>
      </c>
      <c r="D160" t="s">
        <v>315</v>
      </c>
      <c r="E160">
        <v>1</v>
      </c>
      <c r="F160" t="str">
        <f t="shared" si="2"/>
        <v>&lt;li&gt; &lt;a href="/assets/pdf/Model_Answer/QP2ndphase/QP_AP2014/AP02.pdf" target='_blank'&gt;2. PHYSICS &lt;/a&gt; &lt;/li&gt;</v>
      </c>
    </row>
    <row r="161" spans="1:6">
      <c r="A161">
        <v>1480377600000</v>
      </c>
      <c r="B161">
        <v>201411</v>
      </c>
      <c r="C161" t="s">
        <v>316</v>
      </c>
      <c r="D161" t="s">
        <v>317</v>
      </c>
      <c r="E161">
        <v>1</v>
      </c>
      <c r="F161" t="str">
        <f t="shared" si="2"/>
        <v>&lt;li&gt; &lt;a href="/assets/pdf/Model_Answer/QP2ndphase/QP_AP2014/AP03.pdf" target='_blank'&gt;3. POLITICAL SCIENCE &lt;/a&gt; &lt;/li&gt;</v>
      </c>
    </row>
    <row r="162" spans="1:6">
      <c r="A162">
        <v>1480377600000</v>
      </c>
      <c r="B162">
        <v>201411</v>
      </c>
      <c r="C162" t="s">
        <v>318</v>
      </c>
      <c r="D162" t="s">
        <v>319</v>
      </c>
      <c r="E162">
        <v>1</v>
      </c>
      <c r="F162" t="str">
        <f t="shared" si="2"/>
        <v>&lt;li&gt; &lt;a href="/assets/pdf/Model_Answer/QP2ndphase/QP_AP2014/AP04.pdf" target='_blank'&gt;4. HINDI &lt;/a&gt; &lt;/li&gt;</v>
      </c>
    </row>
    <row r="163" spans="1:6">
      <c r="A163">
        <v>1480377600000</v>
      </c>
      <c r="B163">
        <v>201411</v>
      </c>
      <c r="C163" t="s">
        <v>320</v>
      </c>
      <c r="D163" t="s">
        <v>321</v>
      </c>
      <c r="E163">
        <v>1</v>
      </c>
      <c r="F163" t="str">
        <f t="shared" si="2"/>
        <v>&lt;li&gt; &lt;a href="/assets/pdf/Model_Answer/QP2ndphase/QP_AP2014/AP05.pdf" target='_blank'&gt;5. SANSKRIT &lt;/a&gt; &lt;/li&gt;</v>
      </c>
    </row>
    <row r="164" spans="1:6">
      <c r="A164">
        <v>1480377600000</v>
      </c>
      <c r="B164">
        <v>201411</v>
      </c>
      <c r="C164" t="s">
        <v>322</v>
      </c>
      <c r="D164" t="s">
        <v>323</v>
      </c>
      <c r="E164">
        <v>1</v>
      </c>
      <c r="F164" t="str">
        <f t="shared" si="2"/>
        <v>&lt;li&gt; &lt;a href="/assets/pdf/Model_Answer/QP2ndphase/QP_AP2014/AP06.pdf" target='_blank'&gt;6. MICROBIOLOGY &lt;/a&gt; &lt;/li&gt;</v>
      </c>
    </row>
    <row r="165" spans="1:6">
      <c r="A165">
        <v>1480377600000</v>
      </c>
      <c r="B165">
        <v>201411</v>
      </c>
      <c r="C165" t="s">
        <v>324</v>
      </c>
      <c r="D165" t="s">
        <v>325</v>
      </c>
      <c r="E165">
        <v>1</v>
      </c>
      <c r="F165" t="str">
        <f t="shared" si="2"/>
        <v>&lt;li&gt; &lt;a href="/assets/pdf/Model_Answer/QP2ndphase/QP_AP2014/AP07.pdf" target='_blank'&gt;7. HOME SCIENCE &lt;/a&gt; &lt;/li&gt;</v>
      </c>
    </row>
    <row r="166" spans="1:6">
      <c r="A166">
        <v>1480377600000</v>
      </c>
      <c r="B166">
        <v>201411</v>
      </c>
      <c r="C166" t="s">
        <v>326</v>
      </c>
      <c r="D166" t="s">
        <v>327</v>
      </c>
      <c r="E166">
        <v>1</v>
      </c>
      <c r="F166" t="str">
        <f t="shared" si="2"/>
        <v>&lt;li&gt; &lt;a href="/assets/pdf/Model_Answer/QP2ndphase/QP_AP2014/AP08.pdf" target='_blank'&gt;8. COMMERCE &lt;/a&gt; &lt;/li&gt;</v>
      </c>
    </row>
    <row r="167" spans="1:6">
      <c r="A167">
        <v>1480377600000</v>
      </c>
      <c r="B167">
        <v>201411</v>
      </c>
      <c r="C167" t="s">
        <v>328</v>
      </c>
      <c r="D167" t="s">
        <v>329</v>
      </c>
      <c r="E167">
        <v>1</v>
      </c>
      <c r="F167" t="str">
        <f t="shared" si="2"/>
        <v>&lt;li&gt; &lt;a href="/assets/pdf/Model_Answer/QP2ndphase/QP_AP2014/AP09.pdf" target='_blank'&gt;9. CHEMISTRY &lt;/a&gt; &lt;/li&gt;</v>
      </c>
    </row>
    <row r="168" spans="1:6">
      <c r="A168">
        <v>1480377600000</v>
      </c>
      <c r="B168">
        <v>201411</v>
      </c>
      <c r="C168" t="s">
        <v>330</v>
      </c>
      <c r="D168" t="s">
        <v>331</v>
      </c>
      <c r="E168">
        <v>1</v>
      </c>
      <c r="F168" t="str">
        <f t="shared" si="2"/>
        <v>&lt;li&gt; &lt;a href="/assets/pdf/Model_Answer/QP2ndphase/QP_AP2014/AP10.pdf" target='_blank'&gt;10. MATHEMATICS &lt;/a&gt; &lt;/li&gt;</v>
      </c>
    </row>
    <row r="169" spans="1:6">
      <c r="A169">
        <v>1480377600000</v>
      </c>
      <c r="B169">
        <v>201411</v>
      </c>
      <c r="C169" t="s">
        <v>332</v>
      </c>
      <c r="D169" t="s">
        <v>333</v>
      </c>
      <c r="E169">
        <v>1</v>
      </c>
      <c r="F169" t="str">
        <f t="shared" si="2"/>
        <v>&lt;li&gt; &lt;a href="/assets/pdf/Model_Answer/QP2ndphase/QP_AP2014/AP11.pdf" target='_blank'&gt;11. ECONOMICS &lt;/a&gt; &lt;/li&gt;</v>
      </c>
    </row>
    <row r="170" spans="1:6">
      <c r="A170">
        <v>1480377600000</v>
      </c>
      <c r="B170">
        <v>201411</v>
      </c>
      <c r="C170" t="s">
        <v>334</v>
      </c>
      <c r="D170" t="s">
        <v>335</v>
      </c>
      <c r="E170">
        <v>1</v>
      </c>
      <c r="F170" t="str">
        <f t="shared" si="2"/>
        <v>&lt;li&gt; &lt;a href="/assets/pdf/Model_Answer/QP2ndphase/QP_AP2014/AP12.pdf" target='_blank'&gt;12. HISTORY &lt;/a&gt; &lt;/li&gt;</v>
      </c>
    </row>
    <row r="171" spans="1:6">
      <c r="A171">
        <v>1480377600000</v>
      </c>
      <c r="B171">
        <v>201411</v>
      </c>
      <c r="C171" t="s">
        <v>336</v>
      </c>
      <c r="D171" t="s">
        <v>337</v>
      </c>
      <c r="E171">
        <v>1</v>
      </c>
      <c r="F171" t="str">
        <f t="shared" si="2"/>
        <v>&lt;li&gt; &lt;a href="/assets/pdf/Model_Answer/QP2ndphase/QP_AP2014/AP13.pdf" target='_blank'&gt;13. BOTANY &lt;/a&gt; &lt;/li&gt;</v>
      </c>
    </row>
    <row r="172" spans="1:6">
      <c r="A172">
        <v>1480377600000</v>
      </c>
      <c r="B172">
        <v>201411</v>
      </c>
      <c r="C172" t="s">
        <v>338</v>
      </c>
      <c r="D172" t="s">
        <v>339</v>
      </c>
      <c r="E172">
        <v>1</v>
      </c>
      <c r="F172" t="str">
        <f t="shared" si="2"/>
        <v>&lt;li&gt; &lt;a href="/assets/pdf/Model_Answer/QP2ndphase/QP_AP2014/AP14.pdf" target='_blank'&gt;14. ZOOLOGY &lt;/a&gt; &lt;/li&gt;</v>
      </c>
    </row>
    <row r="173" spans="1:6">
      <c r="A173">
        <v>1480377600000</v>
      </c>
      <c r="B173">
        <v>201411</v>
      </c>
      <c r="C173" t="s">
        <v>340</v>
      </c>
      <c r="D173" t="s">
        <v>341</v>
      </c>
      <c r="E173">
        <v>1</v>
      </c>
      <c r="F173" t="str">
        <f t="shared" si="2"/>
        <v>&lt;li&gt; &lt;a href="/assets/pdf/Model_Answer/QP2ndphase/QP_AP2014/AP15.pdf" target='_blank'&gt;15. GEOGRAPHY &lt;/a&gt; &lt;/li&gt;</v>
      </c>
    </row>
    <row r="174" spans="1:6">
      <c r="A174">
        <v>1480377600000</v>
      </c>
      <c r="B174">
        <v>201411</v>
      </c>
      <c r="C174" t="s">
        <v>342</v>
      </c>
      <c r="D174" t="s">
        <v>343</v>
      </c>
      <c r="E174">
        <v>1</v>
      </c>
      <c r="F174" t="str">
        <f t="shared" si="2"/>
        <v>&lt;li&gt; &lt;a href="/assets/pdf/Model_Answer/QP2ndphase/QP_AP2014/AP16.pdf" target='_blank'&gt;16. SOCIOLOGY &lt;/a&gt; &lt;/li&gt;</v>
      </c>
    </row>
    <row r="175" spans="1:6">
      <c r="A175">
        <v>1480377600000</v>
      </c>
      <c r="B175">
        <v>201411</v>
      </c>
      <c r="C175" t="s">
        <v>344</v>
      </c>
      <c r="D175" t="s">
        <v>345</v>
      </c>
      <c r="E175">
        <v>1</v>
      </c>
      <c r="F175" t="str">
        <f t="shared" si="2"/>
        <v>&lt;li&gt; &lt;a href="/assets/pdf/Model_Answer/QP2ndphase/QP_AP2014/AP19.pdf" target='_blank'&gt;17. GEOLOGY &lt;/a&gt; &lt;/li&gt;</v>
      </c>
    </row>
    <row r="176" spans="1:6">
      <c r="A176">
        <v>1480377600000</v>
      </c>
      <c r="B176">
        <v>201411</v>
      </c>
      <c r="C176" t="s">
        <v>346</v>
      </c>
      <c r="D176" t="s">
        <v>347</v>
      </c>
      <c r="E176">
        <v>1</v>
      </c>
      <c r="F176" t="str">
        <f t="shared" si="2"/>
        <v>&lt;li&gt; &lt;a href="/assets/pdf/Model_Answer/QP2ndphase/QP_AP2014/AP23.pdf" target='_blank'&gt;18. BIOTECHNOLOGY &lt;/a&gt; &lt;/li&gt;</v>
      </c>
    </row>
    <row r="177" spans="1:6">
      <c r="A177">
        <v>1480377600000</v>
      </c>
      <c r="B177">
        <v>201411</v>
      </c>
      <c r="C177" t="s">
        <v>348</v>
      </c>
      <c r="D177" t="s">
        <v>349</v>
      </c>
      <c r="E177">
        <v>1</v>
      </c>
      <c r="F177" t="str">
        <f t="shared" si="2"/>
        <v>&lt;li&gt; &lt;a href="/assets/pdf/Model_Answer/QP2ndphase/QP_AP2014/AP27.pdf" target='_blank'&gt;19. LAW &lt;/a&gt; &lt;/li&gt;</v>
      </c>
    </row>
    <row r="178" spans="1:6">
      <c r="A178">
        <v>1480032000000</v>
      </c>
      <c r="B178">
        <v>201501</v>
      </c>
      <c r="C178" t="s">
        <v>276</v>
      </c>
      <c r="D178" t="s">
        <v>350</v>
      </c>
      <c r="E178">
        <v>1</v>
      </c>
      <c r="F178" t="str">
        <f t="shared" si="2"/>
        <v>&lt;li&gt; &lt;a href="/assets/pdf/Model_Answer/AMEND_MA_MED1415.pdf" target='_blank'&gt;Amended Model Answer of Various Posts Advertised for HFW Dept. (Exam Date -16th July 2016) &lt;/a&gt; &lt;/li&gt;</v>
      </c>
    </row>
    <row r="179" spans="1:6">
      <c r="A179">
        <v>1479945600000</v>
      </c>
      <c r="B179">
        <v>201601</v>
      </c>
      <c r="C179" t="s">
        <v>351</v>
      </c>
      <c r="D179" t="s">
        <v>352</v>
      </c>
      <c r="E179">
        <v>1</v>
      </c>
      <c r="F179" t="str">
        <f t="shared" si="2"/>
        <v>&lt;li&gt; &lt;a href="/assets/pdf/Model_Answer/MA_PG2_2016.pdf" target='_blank'&gt;Model Answer of Principal (Verg-2) Exam-2016|| Question Paper &lt;/a&gt; &lt;/li&gt;</v>
      </c>
    </row>
    <row r="180" spans="1:6">
      <c r="A180">
        <v>1479945600000</v>
      </c>
      <c r="B180">
        <v>201601</v>
      </c>
      <c r="C180" t="s">
        <v>249</v>
      </c>
      <c r="D180" t="s">
        <v>353</v>
      </c>
      <c r="E180">
        <v>1</v>
      </c>
      <c r="F180" t="str">
        <f t="shared" si="2"/>
        <v>&lt;li&gt; &lt;a href="/assets/pdf/Model_Answer/QP_PG2_2016.pdf" target='_blank'&gt;Question Paper &lt;/a&gt; &lt;/li&gt;</v>
      </c>
    </row>
    <row r="181" spans="1:6">
      <c r="A181">
        <v>1477612800000</v>
      </c>
      <c r="B181">
        <v>201603</v>
      </c>
      <c r="C181" t="s">
        <v>354</v>
      </c>
      <c r="D181" t="s">
        <v>355</v>
      </c>
      <c r="E181">
        <v>1</v>
      </c>
      <c r="F181" t="str">
        <f t="shared" si="2"/>
        <v>&lt;li&gt; &lt;a href="/assets/pdf/Model_Answer/AMA_CGFSE2016.pdf" target='_blank'&gt;Amended Model Answer of CG Forest Service (Combined )Exam-2016 &lt;/a&gt; &lt;/li&gt;</v>
      </c>
    </row>
    <row r="182" spans="1:6">
      <c r="A182">
        <v>1476748800000</v>
      </c>
      <c r="B182">
        <v>201606</v>
      </c>
      <c r="C182" t="s">
        <v>356</v>
      </c>
      <c r="D182" t="s">
        <v>357</v>
      </c>
      <c r="E182">
        <v>1</v>
      </c>
      <c r="F182" t="str">
        <f t="shared" si="2"/>
        <v>&lt;li&gt; &lt;a href="/assets/pdf/Model_Answer/MA_SES2016.pdf" target='_blank'&gt;Model Answer of State Engineering Service Exam-2016 &lt;/a&gt; &lt;/li&gt;</v>
      </c>
    </row>
    <row r="183" spans="1:6">
      <c r="A183">
        <v>1475712000000</v>
      </c>
      <c r="B183">
        <v>201513</v>
      </c>
      <c r="C183" t="s">
        <v>358</v>
      </c>
      <c r="D183" t="s">
        <v>359</v>
      </c>
      <c r="E183">
        <v>1</v>
      </c>
      <c r="F183" t="str">
        <f t="shared" si="2"/>
        <v>&lt;li&gt; &lt;a href="/assets/pdf/Model_Answer/Amend_MA_DTE2015.pdf" target='_blank'&gt;Amended Model Answer of Various Posts Advertised for DTE (Exam Date -17th July 2016) &lt;/a&gt; &lt;/li&gt;</v>
      </c>
    </row>
    <row r="184" spans="1:6">
      <c r="A184">
        <v>1473206400000</v>
      </c>
      <c r="B184">
        <v>201603</v>
      </c>
      <c r="C184" t="s">
        <v>360</v>
      </c>
      <c r="D184" t="s">
        <v>361</v>
      </c>
      <c r="E184">
        <v>1</v>
      </c>
      <c r="F184" t="str">
        <f t="shared" si="2"/>
        <v>&lt;li&gt; &lt;a href="/assets/pdf/Model_Answer/MA_CGFSE2016.pdf" target='_blank'&gt;Model Answer of CG Forest Service (Combined )Exam-2016 &lt;/a&gt; &lt;/li&gt;</v>
      </c>
    </row>
    <row r="185" spans="1:6">
      <c r="A185">
        <v>1470441600000</v>
      </c>
      <c r="B185">
        <v>201503</v>
      </c>
      <c r="C185" t="s">
        <v>362</v>
      </c>
      <c r="D185" t="s">
        <v>363</v>
      </c>
      <c r="E185">
        <v>1</v>
      </c>
      <c r="F185" t="str">
        <f t="shared" si="2"/>
        <v>&lt;li&gt; &lt;a href="/assets/pdf/Model_Answer/AMEND_MA_APL2015.pdf" target='_blank'&gt;Amended Model Answer of Astt. Professor (Engg. College) &amp; Lecturer (Polytechnic) Exam-2015  &lt;/a&gt; &lt;/li&gt;</v>
      </c>
    </row>
    <row r="186" spans="1:6">
      <c r="A186">
        <v>1470009600000</v>
      </c>
      <c r="B186">
        <v>201503</v>
      </c>
      <c r="C186" t="s">
        <v>364</v>
      </c>
      <c r="D186" t="s">
        <v>365</v>
      </c>
      <c r="E186">
        <v>1</v>
      </c>
      <c r="F186" t="str">
        <f t="shared" si="2"/>
        <v>&lt;li&gt; &lt;a href="/assets/pdf/Model_Answer/MA_DTE2015.pdf" target='_blank'&gt;Model Answer of Various Posts Advertised for DTE (Exam Date -17th July 2016) &lt;/a&gt; &lt;/li&gt;</v>
      </c>
    </row>
    <row r="187" spans="1:6">
      <c r="A187">
        <v>1470009600000</v>
      </c>
      <c r="B187">
        <v>201503</v>
      </c>
      <c r="C187" t="s">
        <v>366</v>
      </c>
      <c r="D187" t="s">
        <v>367</v>
      </c>
      <c r="E187">
        <v>1</v>
      </c>
      <c r="F187" t="str">
        <f t="shared" si="2"/>
        <v>&lt;li&gt; &lt;a href="/assets/pdf/Model_Answer/QP_DTE2015/AWS.pdf" target='_blank'&gt;1. Asst. Workshop Superintendent  &lt;/a&gt; &lt;/li&gt;</v>
      </c>
    </row>
    <row r="188" spans="1:6">
      <c r="A188">
        <v>1470009600000</v>
      </c>
      <c r="B188">
        <v>201503</v>
      </c>
      <c r="C188" t="s">
        <v>368</v>
      </c>
      <c r="D188" t="s">
        <v>369</v>
      </c>
      <c r="E188">
        <v>1</v>
      </c>
      <c r="F188" t="str">
        <f t="shared" si="2"/>
        <v>&lt;li&gt; &lt;a href="/assets/pdf/Model_Answer/QP_DTE2015/TPO.pdf" target='_blank'&gt;2. Training &amp; Placement Officer &lt;/a&gt; &lt;/li&gt;</v>
      </c>
    </row>
    <row r="189" spans="1:6">
      <c r="A189">
        <v>1470009600000</v>
      </c>
      <c r="B189">
        <v>201503</v>
      </c>
      <c r="C189" t="s">
        <v>370</v>
      </c>
      <c r="D189" t="s">
        <v>371</v>
      </c>
      <c r="E189">
        <v>1</v>
      </c>
      <c r="F189" t="str">
        <f t="shared" si="2"/>
        <v>&lt;li&gt; &lt;a href="/assets/pdf/Model_Answer/QP_DTE2015/Chemistry.pdf" target='_blank'&gt;3. Chemistry &lt;/a&gt; &lt;/li&gt;</v>
      </c>
    </row>
    <row r="190" spans="1:6">
      <c r="A190">
        <v>1470009600000</v>
      </c>
      <c r="B190">
        <v>201503</v>
      </c>
      <c r="C190" t="s">
        <v>372</v>
      </c>
      <c r="D190" t="s">
        <v>373</v>
      </c>
      <c r="E190">
        <v>1</v>
      </c>
      <c r="F190" t="str">
        <f t="shared" si="2"/>
        <v>&lt;li&gt; &lt;a href="/assets/pdf/Model_Answer/QP_DTE2015/EE.pdf" target='_blank'&gt;4. Electrical &amp; Electronics &lt;/a&gt; &lt;/li&gt;</v>
      </c>
    </row>
    <row r="191" spans="1:6">
      <c r="A191">
        <v>1470009600000</v>
      </c>
      <c r="B191">
        <v>201503</v>
      </c>
      <c r="C191" t="s">
        <v>374</v>
      </c>
      <c r="D191" t="s">
        <v>375</v>
      </c>
      <c r="E191">
        <v>1</v>
      </c>
      <c r="F191" t="str">
        <f t="shared" si="2"/>
        <v>&lt;li&gt; &lt;a href="/assets/pdf/Model_Answer/QP_DTE2015/English.pdf" target='_blank'&gt;5. English &lt;/a&gt; &lt;/li&gt;</v>
      </c>
    </row>
    <row r="192" spans="1:6">
      <c r="A192">
        <v>1470009600000</v>
      </c>
      <c r="B192">
        <v>201503</v>
      </c>
      <c r="C192" t="s">
        <v>376</v>
      </c>
      <c r="D192" t="s">
        <v>377</v>
      </c>
      <c r="E192">
        <v>1</v>
      </c>
      <c r="F192" t="str">
        <f t="shared" si="2"/>
        <v>&lt;li&gt; &lt;a href="/assets/pdf/Model_Answer/QP_DTE2015/Mathematics.pdf" target='_blank'&gt;6. Mathematics &lt;/a&gt; &lt;/li&gt;</v>
      </c>
    </row>
    <row r="193" spans="1:6">
      <c r="A193">
        <v>1470009600000</v>
      </c>
      <c r="B193">
        <v>201503</v>
      </c>
      <c r="C193" t="s">
        <v>378</v>
      </c>
      <c r="D193" t="s">
        <v>379</v>
      </c>
      <c r="E193">
        <v>1</v>
      </c>
      <c r="F193" t="str">
        <f t="shared" si="2"/>
        <v>&lt;li&gt; &lt;a href="/assets/pdf/Model_Answer/QP_DTE2015/Pharmacy.pdf" target='_blank'&gt;7. Pharmacy &lt;/a&gt; &lt;/li&gt;</v>
      </c>
    </row>
    <row r="194" spans="1:6">
      <c r="A194">
        <v>1470009600000</v>
      </c>
      <c r="B194">
        <v>201503</v>
      </c>
      <c r="C194" t="s">
        <v>380</v>
      </c>
      <c r="D194" t="s">
        <v>381</v>
      </c>
      <c r="E194">
        <v>1</v>
      </c>
      <c r="F194" t="str">
        <f t="shared" si="2"/>
        <v>&lt;li&gt; &lt;a href="/assets/pdf/Model_Answer/QP_DTE2015/Physics.pdf" target='_blank'&gt;8. Physics &lt;/a&gt; &lt;/li&gt;</v>
      </c>
    </row>
    <row r="195" spans="1:6">
      <c r="A195">
        <v>1470009600000</v>
      </c>
      <c r="B195">
        <v>201501</v>
      </c>
      <c r="C195" t="s">
        <v>382</v>
      </c>
      <c r="D195" t="s">
        <v>383</v>
      </c>
      <c r="E195">
        <v>1</v>
      </c>
      <c r="F195" t="str">
        <f t="shared" ref="F195:F258" si="3">"&lt;li&gt; " &amp; "&lt;a href="&amp; """" &amp; D195&amp; """"&amp;" target='_blank'"&amp; "&gt;" &amp; C195&amp;" &lt;/a&gt; &lt;/li&gt;"</f>
        <v>&lt;li&gt; &lt;a href="/assets/pdf/Model_Answer/MA_MED1415.pdf" target='_blank'&gt;Model Answer of Various Posts Advertised for HFW Dept. (Exam Date -16th July 2016) &lt;/a&gt; &lt;/li&gt;</v>
      </c>
    </row>
    <row r="196" spans="1:6">
      <c r="A196">
        <v>1470009600000</v>
      </c>
      <c r="B196">
        <v>201501</v>
      </c>
      <c r="C196" t="s">
        <v>384</v>
      </c>
      <c r="D196" t="s">
        <v>385</v>
      </c>
      <c r="E196">
        <v>1</v>
      </c>
      <c r="F196" t="str">
        <f t="shared" si="3"/>
        <v>&lt;li&gt; &lt;a href="/assets/pdf/Model_Answer/QP_HFW2014_15/AP_Bioinformatics.pdf" target='_blank'&gt;1. AP Bioinformatics  &lt;/a&gt; &lt;/li&gt;</v>
      </c>
    </row>
    <row r="197" spans="1:6">
      <c r="A197">
        <v>1470009600000</v>
      </c>
      <c r="B197">
        <v>201501</v>
      </c>
      <c r="C197" t="s">
        <v>386</v>
      </c>
      <c r="D197" t="s">
        <v>387</v>
      </c>
      <c r="E197">
        <v>1</v>
      </c>
      <c r="F197" t="str">
        <f t="shared" si="3"/>
        <v>&lt;li&gt; &lt;a href="/assets/pdf/Model_Answer/QP_HFW2014_15/AP_Biotech_Jr_SO_Biochem.pdf" target='_blank'&gt;2. AP Biotechnology &amp; Jr SO Biochemistry  &lt;/a&gt; &lt;/li&gt;</v>
      </c>
    </row>
    <row r="198" spans="1:6">
      <c r="A198">
        <v>1470009600000</v>
      </c>
      <c r="B198">
        <v>201501</v>
      </c>
      <c r="C198" t="s">
        <v>388</v>
      </c>
      <c r="D198" t="s">
        <v>389</v>
      </c>
      <c r="E198">
        <v>1</v>
      </c>
      <c r="F198" t="str">
        <f t="shared" si="3"/>
        <v>&lt;li&gt; &lt;a href="/assets/pdf/Model_Answer/QP_HFW2014_15/AP_Physiotherapy.pdf" target='_blank'&gt;3. AP Physiotherapy  &lt;/a&gt; &lt;/li&gt;</v>
      </c>
    </row>
    <row r="199" spans="1:6">
      <c r="A199">
        <v>1470009600000</v>
      </c>
      <c r="B199">
        <v>201501</v>
      </c>
      <c r="C199" t="s">
        <v>390</v>
      </c>
      <c r="D199" t="s">
        <v>391</v>
      </c>
      <c r="E199">
        <v>1</v>
      </c>
      <c r="F199" t="str">
        <f t="shared" si="3"/>
        <v>&lt;li&gt; &lt;a href="/assets/pdf/Model_Answer/QP_HFW2014_15/Clinical_and_Child_Psychology.pdf" target='_blank'&gt;4. Clinical and Child Psychology  &lt;/a&gt; &lt;/li&gt;</v>
      </c>
    </row>
    <row r="200" spans="1:6">
      <c r="A200">
        <v>1470009600000</v>
      </c>
      <c r="B200">
        <v>201501</v>
      </c>
      <c r="C200" t="s">
        <v>392</v>
      </c>
      <c r="D200" t="s">
        <v>393</v>
      </c>
      <c r="E200">
        <v>1</v>
      </c>
      <c r="F200" t="str">
        <f t="shared" si="3"/>
        <v>&lt;li&gt; &lt;a href="/assets/pdf/Model_Answer/QP_HFW2014_15/Demonstrator_Nursing.pdf" target='_blank'&gt;5. Demonstrator Nursing  &lt;/a&gt; &lt;/li&gt;</v>
      </c>
    </row>
    <row r="201" spans="1:6">
      <c r="A201">
        <v>1470009600000</v>
      </c>
      <c r="B201">
        <v>201501</v>
      </c>
      <c r="C201" t="s">
        <v>394</v>
      </c>
      <c r="D201" t="s">
        <v>395</v>
      </c>
      <c r="E201">
        <v>1</v>
      </c>
      <c r="F201" t="str">
        <f t="shared" si="3"/>
        <v>&lt;li&gt; &lt;a href="/assets/pdf/Model_Answer/QP_HFW2014_15/Demonstrator_Physiotherapy.pdf" target='_blank'&gt;6. Demonstrator Physiotherapy  &lt;/a&gt; &lt;/li&gt;</v>
      </c>
    </row>
    <row r="202" spans="1:6">
      <c r="A202">
        <v>1470009600000</v>
      </c>
      <c r="B202">
        <v>201501</v>
      </c>
      <c r="C202" t="s">
        <v>396</v>
      </c>
      <c r="D202" t="s">
        <v>397</v>
      </c>
      <c r="E202">
        <v>1</v>
      </c>
      <c r="F202" t="str">
        <f t="shared" si="3"/>
        <v>&lt;li&gt; &lt;a href="/assets/pdf/Model_Answer/QP_HFW2014_15/Dental_Surgeon.pdf" target='_blank'&gt;7. Dental Surgeon  &lt;/a&gt; &lt;/li&gt;</v>
      </c>
    </row>
    <row r="203" spans="1:6">
      <c r="A203">
        <v>1470009600000</v>
      </c>
      <c r="B203">
        <v>201501</v>
      </c>
      <c r="C203" t="s">
        <v>398</v>
      </c>
      <c r="D203" t="s">
        <v>399</v>
      </c>
      <c r="E203">
        <v>1</v>
      </c>
      <c r="F203" t="str">
        <f t="shared" si="3"/>
        <v>&lt;li&gt; &lt;a href="/assets/pdf/Model_Answer/QP_HFW2014_15/PTI_and_Sport_Officer.pdf" target='_blank'&gt;8. PTI and Sport Officer  &lt;/a&gt; &lt;/li&gt;</v>
      </c>
    </row>
    <row r="204" spans="1:6">
      <c r="A204">
        <v>1470009600000</v>
      </c>
      <c r="B204">
        <v>201501</v>
      </c>
      <c r="C204" t="s">
        <v>400</v>
      </c>
      <c r="D204" t="s">
        <v>401</v>
      </c>
      <c r="E204">
        <v>1</v>
      </c>
      <c r="F204" t="str">
        <f t="shared" si="3"/>
        <v>&lt;li&gt; &lt;a href="/assets/pdf/Model_Answer/QP_HFW2014_15/SO_Toxicology.pdf" target='_blank'&gt;9. SO Toxicology  &lt;/a&gt; &lt;/li&gt;</v>
      </c>
    </row>
    <row r="205" spans="1:6">
      <c r="A205">
        <v>1470009600000</v>
      </c>
      <c r="B205">
        <v>201501</v>
      </c>
      <c r="C205" t="s">
        <v>402</v>
      </c>
      <c r="D205" t="s">
        <v>403</v>
      </c>
      <c r="E205">
        <v>1</v>
      </c>
      <c r="F205" t="str">
        <f t="shared" si="3"/>
        <v>&lt;li&gt; &lt;a href="/assets/pdf/Model_Answer/QP_HFW2014_15/Speech_Pathologist_AudologistGrade1.pdf" target='_blank'&gt;10. Speech Pathologist Audologist Grade1  &lt;/a&gt; &lt;/li&gt;</v>
      </c>
    </row>
    <row r="206" spans="1:6">
      <c r="A206">
        <v>1470009600000</v>
      </c>
      <c r="B206">
        <v>201501</v>
      </c>
      <c r="C206" t="s">
        <v>404</v>
      </c>
      <c r="D206" t="s">
        <v>405</v>
      </c>
      <c r="E206">
        <v>1</v>
      </c>
      <c r="F206" t="str">
        <f t="shared" si="3"/>
        <v>&lt;li&gt; &lt;a href="/assets/pdf/Model_Answer/QP_HFW2014_15/Speech_Therapist_Speech_Pathologist_AudiologistGrade2.pdf" target='_blank'&gt;11. Speech_Therapist_Speech_Pathologist_AudiologistGrade2  &lt;/a&gt; &lt;/li&gt;</v>
      </c>
    </row>
    <row r="207" spans="1:6">
      <c r="A207">
        <v>1467158400000</v>
      </c>
      <c r="B207">
        <v>201512</v>
      </c>
      <c r="C207" t="s">
        <v>406</v>
      </c>
      <c r="D207" t="s">
        <v>407</v>
      </c>
      <c r="E207">
        <v>1</v>
      </c>
      <c r="F207" t="str">
        <f t="shared" si="3"/>
        <v>&lt;li&gt; &lt;a href="/assets/pdf/Model_Answer/AMEND_MA_CJ2015.pdf" target='_blank'&gt;Amended Model Answer of Vayavhaar Nyayadhish (Entry Level) Exam-2015 &lt;/a&gt; &lt;/li&gt;</v>
      </c>
    </row>
    <row r="208" spans="1:6">
      <c r="A208">
        <v>1465171200000</v>
      </c>
      <c r="B208">
        <v>201411</v>
      </c>
      <c r="C208" t="s">
        <v>408</v>
      </c>
      <c r="D208" t="s">
        <v>409</v>
      </c>
      <c r="E208">
        <v>1</v>
      </c>
      <c r="F208" t="str">
        <f t="shared" si="3"/>
        <v>&lt;li&gt; &lt;a href="/assets/pdf/Model_Answer/MA_AP2014.pdf" target='_blank'&gt;Model Answer of Astt. Professor Exam-2014 &lt;/a&gt; &lt;/li&gt;</v>
      </c>
    </row>
    <row r="209" spans="1:6">
      <c r="A209">
        <v>1465171200000</v>
      </c>
      <c r="B209">
        <v>201411</v>
      </c>
      <c r="C209" t="s">
        <v>312</v>
      </c>
      <c r="D209" t="s">
        <v>410</v>
      </c>
      <c r="E209">
        <v>1</v>
      </c>
      <c r="F209" t="str">
        <f t="shared" si="3"/>
        <v>&lt;li&gt; &lt;a href="/assets/pdf/Model_Answer/QP_AP2014/AP01.pdf" target='_blank'&gt;1. ENGLISH &lt;/a&gt; &lt;/li&gt;</v>
      </c>
    </row>
    <row r="210" spans="1:6">
      <c r="A210">
        <v>1465171200000</v>
      </c>
      <c r="B210">
        <v>201411</v>
      </c>
      <c r="C210" t="s">
        <v>314</v>
      </c>
      <c r="D210" t="s">
        <v>411</v>
      </c>
      <c r="E210">
        <v>1</v>
      </c>
      <c r="F210" t="str">
        <f t="shared" si="3"/>
        <v>&lt;li&gt; &lt;a href="/assets/pdf/Model_Answer/QP_AP2014/AP02.pdf" target='_blank'&gt;2. PHYSICS &lt;/a&gt; &lt;/li&gt;</v>
      </c>
    </row>
    <row r="211" spans="1:6">
      <c r="A211">
        <v>1465171200000</v>
      </c>
      <c r="B211">
        <v>201411</v>
      </c>
      <c r="C211" t="s">
        <v>316</v>
      </c>
      <c r="D211" t="s">
        <v>412</v>
      </c>
      <c r="E211">
        <v>1</v>
      </c>
      <c r="F211" t="str">
        <f t="shared" si="3"/>
        <v>&lt;li&gt; &lt;a href="/assets/pdf/Model_Answer/QP_AP2014/AP03.pdf" target='_blank'&gt;3. POLITICAL SCIENCE &lt;/a&gt; &lt;/li&gt;</v>
      </c>
    </row>
    <row r="212" spans="1:6">
      <c r="A212">
        <v>1465171200000</v>
      </c>
      <c r="B212">
        <v>201411</v>
      </c>
      <c r="C212" t="s">
        <v>318</v>
      </c>
      <c r="D212" t="s">
        <v>413</v>
      </c>
      <c r="E212">
        <v>1</v>
      </c>
      <c r="F212" t="str">
        <f t="shared" si="3"/>
        <v>&lt;li&gt; &lt;a href="/assets/pdf/Model_Answer/QP_AP2014/AP04.pdf" target='_blank'&gt;4. HINDI &lt;/a&gt; &lt;/li&gt;</v>
      </c>
    </row>
    <row r="213" spans="1:6">
      <c r="A213">
        <v>1465171200000</v>
      </c>
      <c r="B213">
        <v>201411</v>
      </c>
      <c r="C213" t="s">
        <v>320</v>
      </c>
      <c r="D213" t="s">
        <v>414</v>
      </c>
      <c r="E213">
        <v>1</v>
      </c>
      <c r="F213" t="str">
        <f t="shared" si="3"/>
        <v>&lt;li&gt; &lt;a href="/assets/pdf/Model_Answer/QP_AP2014/AP05.pdf" target='_blank'&gt;5. SANSKRIT &lt;/a&gt; &lt;/li&gt;</v>
      </c>
    </row>
    <row r="214" spans="1:6">
      <c r="A214">
        <v>1465171200000</v>
      </c>
      <c r="B214">
        <v>201411</v>
      </c>
      <c r="C214" t="s">
        <v>322</v>
      </c>
      <c r="D214" t="s">
        <v>415</v>
      </c>
      <c r="E214">
        <v>1</v>
      </c>
      <c r="F214" t="str">
        <f t="shared" si="3"/>
        <v>&lt;li&gt; &lt;a href="/assets/pdf/Model_Answer/QP_AP2014/AP06.pdf" target='_blank'&gt;6. MICROBIOLOGY &lt;/a&gt; &lt;/li&gt;</v>
      </c>
    </row>
    <row r="215" spans="1:6">
      <c r="A215">
        <v>1465171200000</v>
      </c>
      <c r="B215">
        <v>201411</v>
      </c>
      <c r="C215" t="s">
        <v>324</v>
      </c>
      <c r="D215" t="s">
        <v>416</v>
      </c>
      <c r="E215">
        <v>1</v>
      </c>
      <c r="F215" t="str">
        <f t="shared" si="3"/>
        <v>&lt;li&gt; &lt;a href="/assets/pdf/Model_Answer/QP_AP2014/AP07.pdf" target='_blank'&gt;7. HOME SCIENCE &lt;/a&gt; &lt;/li&gt;</v>
      </c>
    </row>
    <row r="216" spans="1:6">
      <c r="A216">
        <v>1465171200000</v>
      </c>
      <c r="B216">
        <v>201411</v>
      </c>
      <c r="C216" t="s">
        <v>326</v>
      </c>
      <c r="D216" t="s">
        <v>417</v>
      </c>
      <c r="E216">
        <v>1</v>
      </c>
      <c r="F216" t="str">
        <f t="shared" si="3"/>
        <v>&lt;li&gt; &lt;a href="/assets/pdf/Model_Answer/QP_AP2014/AP08.pdf" target='_blank'&gt;8. COMMERCE &lt;/a&gt; &lt;/li&gt;</v>
      </c>
    </row>
    <row r="217" spans="1:6">
      <c r="A217">
        <v>1465171200000</v>
      </c>
      <c r="B217">
        <v>201411</v>
      </c>
      <c r="C217" t="s">
        <v>328</v>
      </c>
      <c r="D217" t="s">
        <v>418</v>
      </c>
      <c r="E217">
        <v>1</v>
      </c>
      <c r="F217" t="str">
        <f t="shared" si="3"/>
        <v>&lt;li&gt; &lt;a href="/assets/pdf/Model_Answer/QP_AP2014/AP09.pdf" target='_blank'&gt;9. CHEMISTRY &lt;/a&gt; &lt;/li&gt;</v>
      </c>
    </row>
    <row r="218" spans="1:6">
      <c r="A218">
        <v>1465171200000</v>
      </c>
      <c r="B218">
        <v>201411</v>
      </c>
      <c r="C218" t="s">
        <v>330</v>
      </c>
      <c r="D218" t="s">
        <v>419</v>
      </c>
      <c r="E218">
        <v>1</v>
      </c>
      <c r="F218" t="str">
        <f t="shared" si="3"/>
        <v>&lt;li&gt; &lt;a href="/assets/pdf/Model_Answer/QP_AP2014/AP10.pdf" target='_blank'&gt;10. MATHEMATICS &lt;/a&gt; &lt;/li&gt;</v>
      </c>
    </row>
    <row r="219" spans="1:6">
      <c r="A219">
        <v>1465171200000</v>
      </c>
      <c r="B219">
        <v>201411</v>
      </c>
      <c r="C219" t="s">
        <v>332</v>
      </c>
      <c r="D219" t="s">
        <v>420</v>
      </c>
      <c r="E219">
        <v>1</v>
      </c>
      <c r="F219" t="str">
        <f t="shared" si="3"/>
        <v>&lt;li&gt; &lt;a href="/assets/pdf/Model_Answer/QP_AP2014/AP11.pdf" target='_blank'&gt;11. ECONOMICS &lt;/a&gt; &lt;/li&gt;</v>
      </c>
    </row>
    <row r="220" spans="1:6">
      <c r="A220">
        <v>1465171200000</v>
      </c>
      <c r="B220">
        <v>201411</v>
      </c>
      <c r="C220" t="s">
        <v>334</v>
      </c>
      <c r="D220" t="s">
        <v>421</v>
      </c>
      <c r="E220">
        <v>1</v>
      </c>
      <c r="F220" t="str">
        <f t="shared" si="3"/>
        <v>&lt;li&gt; &lt;a href="/assets/pdf/Model_Answer/QP_AP2014/AP12.pdf" target='_blank'&gt;12. HISTORY &lt;/a&gt; &lt;/li&gt;</v>
      </c>
    </row>
    <row r="221" spans="1:6">
      <c r="A221">
        <v>1465171200000</v>
      </c>
      <c r="B221">
        <v>201411</v>
      </c>
      <c r="C221" t="s">
        <v>336</v>
      </c>
      <c r="D221" t="s">
        <v>422</v>
      </c>
      <c r="E221">
        <v>1</v>
      </c>
      <c r="F221" t="str">
        <f t="shared" si="3"/>
        <v>&lt;li&gt; &lt;a href="/assets/pdf/Model_Answer/QP_AP2014/AP13.pdf" target='_blank'&gt;13. BOTANY &lt;/a&gt; &lt;/li&gt;</v>
      </c>
    </row>
    <row r="222" spans="1:6">
      <c r="A222">
        <v>1465171200000</v>
      </c>
      <c r="B222">
        <v>201411</v>
      </c>
      <c r="C222" t="s">
        <v>338</v>
      </c>
      <c r="D222" t="s">
        <v>423</v>
      </c>
      <c r="E222">
        <v>1</v>
      </c>
      <c r="F222" t="str">
        <f t="shared" si="3"/>
        <v>&lt;li&gt; &lt;a href="/assets/pdf/Model_Answer/QP_AP2014/AP14.pdf" target='_blank'&gt;14. ZOOLOGY &lt;/a&gt; &lt;/li&gt;</v>
      </c>
    </row>
    <row r="223" spans="1:6">
      <c r="A223">
        <v>1465171200000</v>
      </c>
      <c r="B223">
        <v>201411</v>
      </c>
      <c r="C223" t="s">
        <v>340</v>
      </c>
      <c r="D223" t="s">
        <v>424</v>
      </c>
      <c r="E223">
        <v>1</v>
      </c>
      <c r="F223" t="str">
        <f t="shared" si="3"/>
        <v>&lt;li&gt; &lt;a href="/assets/pdf/Model_Answer/QP_AP2014/AP15.pdf" target='_blank'&gt;15. GEOGRAPHY &lt;/a&gt; &lt;/li&gt;</v>
      </c>
    </row>
    <row r="224" spans="1:6">
      <c r="A224">
        <v>1465171200000</v>
      </c>
      <c r="B224">
        <v>201411</v>
      </c>
      <c r="C224" t="s">
        <v>342</v>
      </c>
      <c r="D224" t="s">
        <v>425</v>
      </c>
      <c r="E224">
        <v>1</v>
      </c>
      <c r="F224" t="str">
        <f t="shared" si="3"/>
        <v>&lt;li&gt; &lt;a href="/assets/pdf/Model_Answer/QP_AP2014/AP16.pdf" target='_blank'&gt;16. SOCIOLOGY &lt;/a&gt; &lt;/li&gt;</v>
      </c>
    </row>
    <row r="225" spans="1:6">
      <c r="A225">
        <v>1465171200000</v>
      </c>
      <c r="B225">
        <v>201411</v>
      </c>
      <c r="C225" t="s">
        <v>426</v>
      </c>
      <c r="D225" t="s">
        <v>427</v>
      </c>
      <c r="E225">
        <v>1</v>
      </c>
      <c r="F225" t="str">
        <f t="shared" si="3"/>
        <v>&lt;li&gt; &lt;a href="/assets/pdf/Model_Answer/QP_AP2014/AP17.pdf" target='_blank'&gt;17. TASER TECHNOLOGY &lt;/a&gt; &lt;/li&gt;</v>
      </c>
    </row>
    <row r="226" spans="1:6">
      <c r="A226">
        <v>1465171200000</v>
      </c>
      <c r="B226">
        <v>201411</v>
      </c>
      <c r="C226" t="s">
        <v>428</v>
      </c>
      <c r="D226" t="s">
        <v>429</v>
      </c>
      <c r="E226">
        <v>1</v>
      </c>
      <c r="F226" t="str">
        <f t="shared" si="3"/>
        <v>&lt;li&gt; &lt;a href="/assets/pdf/Model_Answer/QP_AP2014/AP18.pdf" target='_blank'&gt;18. SERICULTURE &lt;/a&gt; &lt;/li&gt;</v>
      </c>
    </row>
    <row r="227" spans="1:6">
      <c r="A227">
        <v>1465171200000</v>
      </c>
      <c r="B227">
        <v>201411</v>
      </c>
      <c r="C227" t="s">
        <v>430</v>
      </c>
      <c r="D227" t="s">
        <v>431</v>
      </c>
      <c r="E227">
        <v>1</v>
      </c>
      <c r="F227" t="str">
        <f t="shared" si="3"/>
        <v>&lt;li&gt; &lt;a href="/assets/pdf/Model_Answer/QP_AP2014/AP19.pdf" target='_blank'&gt;19. GEOLOGY &lt;/a&gt; &lt;/li&gt;</v>
      </c>
    </row>
    <row r="228" spans="1:6">
      <c r="A228">
        <v>1465171200000</v>
      </c>
      <c r="B228">
        <v>201411</v>
      </c>
      <c r="C228" t="s">
        <v>432</v>
      </c>
      <c r="D228" t="s">
        <v>433</v>
      </c>
      <c r="E228">
        <v>1</v>
      </c>
      <c r="F228" t="str">
        <f t="shared" si="3"/>
        <v>&lt;li&gt; &lt;a href="/assets/pdf/Model_Answer/QP_AP2014/AP20.pdf" target='_blank'&gt;20. ANTHROLOGY &lt;/a&gt; &lt;/li&gt;</v>
      </c>
    </row>
    <row r="229" spans="1:6">
      <c r="A229">
        <v>1465171200000</v>
      </c>
      <c r="B229">
        <v>201411</v>
      </c>
      <c r="C229" t="s">
        <v>434</v>
      </c>
      <c r="D229" t="s">
        <v>435</v>
      </c>
      <c r="E229">
        <v>1</v>
      </c>
      <c r="F229" t="str">
        <f t="shared" si="3"/>
        <v>&lt;li&gt; &lt;a href="/assets/pdf/Model_Answer/QP_AP2014/AP21.pdf" target='_blank'&gt;21. PSYCHOLOGY &lt;/a&gt; &lt;/li&gt;</v>
      </c>
    </row>
    <row r="230" spans="1:6">
      <c r="A230">
        <v>1465171200000</v>
      </c>
      <c r="B230">
        <v>201411</v>
      </c>
      <c r="C230" t="s">
        <v>436</v>
      </c>
      <c r="D230" t="s">
        <v>437</v>
      </c>
      <c r="E230">
        <v>1</v>
      </c>
      <c r="F230" t="str">
        <f t="shared" si="3"/>
        <v>&lt;li&gt; &lt;a href="/assets/pdf/Model_Answer/QP_AP2014/AP22.pdf" target='_blank'&gt;22. COMPUTER SCIENCE &lt;/a&gt; &lt;/li&gt;</v>
      </c>
    </row>
    <row r="231" spans="1:6">
      <c r="A231">
        <v>1465171200000</v>
      </c>
      <c r="B231">
        <v>201411</v>
      </c>
      <c r="C231" t="s">
        <v>438</v>
      </c>
      <c r="D231" t="s">
        <v>439</v>
      </c>
      <c r="E231">
        <v>1</v>
      </c>
      <c r="F231" t="str">
        <f t="shared" si="3"/>
        <v>&lt;li&gt; &lt;a href="/assets/pdf/Model_Answer/QP_AP2014/AP23.pdf" target='_blank'&gt;23. BIOTECHNOLOGY &lt;/a&gt; &lt;/li&gt;</v>
      </c>
    </row>
    <row r="232" spans="1:6">
      <c r="A232">
        <v>1465171200000</v>
      </c>
      <c r="B232">
        <v>201411</v>
      </c>
      <c r="C232" t="s">
        <v>440</v>
      </c>
      <c r="D232" t="s">
        <v>441</v>
      </c>
      <c r="E232">
        <v>1</v>
      </c>
      <c r="F232" t="str">
        <f t="shared" si="3"/>
        <v>&lt;li&gt; &lt;a href="/assets/pdf/Model_Answer/QP_AP2014/AP24.pdf" target='_blank'&gt;24. SANSKRIT SAHITYA &lt;/a&gt; &lt;/li&gt;</v>
      </c>
    </row>
    <row r="233" spans="1:6">
      <c r="A233">
        <v>1465171200000</v>
      </c>
      <c r="B233">
        <v>201411</v>
      </c>
      <c r="C233" t="s">
        <v>442</v>
      </c>
      <c r="D233" t="s">
        <v>443</v>
      </c>
      <c r="E233">
        <v>1</v>
      </c>
      <c r="F233" t="str">
        <f t="shared" si="3"/>
        <v>&lt;li&gt; &lt;a href="/assets/pdf/Model_Answer/QP_AP2014/AP25.pdf" target='_blank'&gt;25. INFORMATION TECHNOLOGY &lt;/a&gt; &lt;/li&gt;</v>
      </c>
    </row>
    <row r="234" spans="1:6">
      <c r="A234">
        <v>1465171200000</v>
      </c>
      <c r="B234">
        <v>201411</v>
      </c>
      <c r="C234" t="s">
        <v>444</v>
      </c>
      <c r="D234" t="s">
        <v>445</v>
      </c>
      <c r="E234">
        <v>1</v>
      </c>
      <c r="F234" t="str">
        <f t="shared" si="3"/>
        <v>&lt;li&gt; &lt;a href="/assets/pdf/Model_Answer/QP_AP2014/AP26.pdf" target='_blank'&gt;26. COMPUTER APPLICATION &lt;/a&gt; &lt;/li&gt;</v>
      </c>
    </row>
    <row r="235" spans="1:6">
      <c r="A235">
        <v>1465171200000</v>
      </c>
      <c r="B235">
        <v>201411</v>
      </c>
      <c r="C235" t="s">
        <v>446</v>
      </c>
      <c r="D235" t="s">
        <v>447</v>
      </c>
      <c r="E235">
        <v>1</v>
      </c>
      <c r="F235" t="str">
        <f t="shared" si="3"/>
        <v>&lt;li&gt; &lt;a href="/assets/pdf/Model_Answer/QP_AP2014/AP27.pdf" target='_blank'&gt;27. LAW &lt;/a&gt; &lt;/li&gt;</v>
      </c>
    </row>
    <row r="236" spans="1:6">
      <c r="A236">
        <v>1464134400000</v>
      </c>
      <c r="B236">
        <v>201503</v>
      </c>
      <c r="C236" t="s">
        <v>448</v>
      </c>
      <c r="D236" t="s">
        <v>449</v>
      </c>
      <c r="E236">
        <v>1</v>
      </c>
      <c r="F236" t="str">
        <f t="shared" si="3"/>
        <v>&lt;li&gt; &lt;a href="/assets/pdf/Model_Answer/MA_APL2015.pdf" target='_blank'&gt;Model Answer of Astt. Professor (Engg. College) &amp; Lecturer (Polytechnic) Exam-2015 &lt;/a&gt; &lt;/li&gt;</v>
      </c>
    </row>
    <row r="237" spans="1:6">
      <c r="A237">
        <v>1462147200000</v>
      </c>
      <c r="B237">
        <v>201512</v>
      </c>
      <c r="C237" t="s">
        <v>450</v>
      </c>
      <c r="D237" t="s">
        <v>451</v>
      </c>
      <c r="E237">
        <v>1</v>
      </c>
      <c r="F237" t="str">
        <f t="shared" si="3"/>
        <v>&lt;li&gt; &lt;a href="/assets/pdf/Model_Answer/MA_CJ2015.pdf" target='_blank'&gt;Model Answer of Vayavhaar Nyayadhish (Entry Level) Exam-2015  &lt;/a&gt; &lt;/li&gt;</v>
      </c>
    </row>
    <row r="238" spans="1:6">
      <c r="A238">
        <v>1462147200000</v>
      </c>
      <c r="B238">
        <v>201512</v>
      </c>
      <c r="C238" t="s">
        <v>249</v>
      </c>
      <c r="D238" t="s">
        <v>452</v>
      </c>
      <c r="E238">
        <v>1</v>
      </c>
      <c r="F238" t="str">
        <f t="shared" si="3"/>
        <v>&lt;li&gt; &lt;a href="/assets/pdf/Model_Answer/QP_CJ2015.pdf" target='_blank'&gt;Question Paper &lt;/a&gt; &lt;/li&gt;</v>
      </c>
    </row>
    <row r="239" spans="1:6">
      <c r="A239">
        <v>1461542400000</v>
      </c>
      <c r="B239">
        <v>201508</v>
      </c>
      <c r="C239" t="s">
        <v>453</v>
      </c>
      <c r="D239" t="s">
        <v>454</v>
      </c>
      <c r="E239">
        <v>1</v>
      </c>
      <c r="F239" t="str">
        <f t="shared" si="3"/>
        <v>&lt;li&gt; &lt;a href="/assets/pdf/Model_Answer/AMA_SSPE2015.pdf" target='_blank'&gt;Amended Model Answer of State Service (Prelims) Exam-2015 &lt;/a&gt; &lt;/li&gt;</v>
      </c>
    </row>
    <row r="240" spans="1:6">
      <c r="A240">
        <v>1461542400000</v>
      </c>
      <c r="B240">
        <v>201504</v>
      </c>
      <c r="C240" t="s">
        <v>455</v>
      </c>
      <c r="D240" t="s">
        <v>456</v>
      </c>
      <c r="E240">
        <v>1</v>
      </c>
      <c r="F240" t="str">
        <f t="shared" si="3"/>
        <v>&lt;li&gt; &lt;a href="/assets/pdf/Model_Answer/AMA_SO2015.pdf" target='_blank'&gt;Amended Model Answer of Scientific Officer Exam-2015 &lt;/a&gt; &lt;/li&gt;</v>
      </c>
    </row>
    <row r="241" spans="1:6">
      <c r="A241">
        <v>1456185600000</v>
      </c>
      <c r="B241">
        <v>201508</v>
      </c>
      <c r="C241" t="s">
        <v>457</v>
      </c>
      <c r="D241" t="s">
        <v>458</v>
      </c>
      <c r="E241">
        <v>1</v>
      </c>
      <c r="F241" t="str">
        <f t="shared" si="3"/>
        <v>&lt;li&gt; &lt;a href="/assets/pdf/Model_Answer/MA_SSPE2015.pdf" target='_blank'&gt;Model Answer of State Service (Prelims) Exam-2015 &lt;/a&gt; &lt;/li&gt;</v>
      </c>
    </row>
    <row r="242" spans="1:6">
      <c r="A242">
        <v>1456185600000</v>
      </c>
      <c r="B242">
        <v>201504</v>
      </c>
      <c r="C242" t="s">
        <v>459</v>
      </c>
      <c r="D242" t="s">
        <v>460</v>
      </c>
      <c r="E242">
        <v>1</v>
      </c>
      <c r="F242" t="str">
        <f t="shared" si="3"/>
        <v>&lt;li&gt; &lt;a href="/assets/pdf/Model_Answer/MA_SO2015.pdf" target='_blank'&gt;Model Answer of Scientific Officer Exam-2015 &lt;/a&gt; &lt;/li&gt;</v>
      </c>
    </row>
    <row r="243" spans="1:6">
      <c r="A243">
        <v>1456185600000</v>
      </c>
      <c r="B243">
        <v>201504</v>
      </c>
      <c r="C243" t="s">
        <v>461</v>
      </c>
      <c r="D243" t="s">
        <v>462</v>
      </c>
      <c r="E243">
        <v>1</v>
      </c>
      <c r="F243" t="str">
        <f t="shared" si="3"/>
        <v>&lt;li&gt; &lt;a href="/assets/pdf/Model_Answer/QP_SO/Anthropology.pdf" target='_blank'&gt;1. Question Paper-Anthropology  &lt;/a&gt; &lt;/li&gt;</v>
      </c>
    </row>
    <row r="244" spans="1:6">
      <c r="A244">
        <v>1456185600000</v>
      </c>
      <c r="B244">
        <v>201504</v>
      </c>
      <c r="C244" t="s">
        <v>463</v>
      </c>
      <c r="D244" t="s">
        <v>464</v>
      </c>
      <c r="E244">
        <v>1</v>
      </c>
      <c r="F244" t="str">
        <f t="shared" si="3"/>
        <v>&lt;li&gt; &lt;a href="/assets/pdf/Model_Answer/QP_SO/Biochemistry.pdf" target='_blank'&gt;2. Question Paper-Bio Chemistry &lt;/a&gt; &lt;/li&gt;</v>
      </c>
    </row>
    <row r="245" spans="1:6">
      <c r="A245">
        <v>1456185600000</v>
      </c>
      <c r="B245">
        <v>201504</v>
      </c>
      <c r="C245" t="s">
        <v>465</v>
      </c>
      <c r="D245" t="s">
        <v>466</v>
      </c>
      <c r="E245">
        <v>1</v>
      </c>
      <c r="F245" t="str">
        <f t="shared" si="3"/>
        <v>&lt;li&gt; &lt;a href="/assets/pdf/Model_Answer/QP_SO/Biotechnology.pdf" target='_blank'&gt;3. Question Paper-Bio Technology &lt;/a&gt; &lt;/li&gt;</v>
      </c>
    </row>
    <row r="246" spans="1:6">
      <c r="A246">
        <v>1456185600000</v>
      </c>
      <c r="B246">
        <v>201504</v>
      </c>
      <c r="C246" t="s">
        <v>467</v>
      </c>
      <c r="D246" t="s">
        <v>468</v>
      </c>
      <c r="E246">
        <v>1</v>
      </c>
      <c r="F246" t="str">
        <f t="shared" si="3"/>
        <v>&lt;li&gt; &lt;a href="/assets/pdf/Model_Answer/QP_SO/Botany.pdf" target='_blank'&gt;4. Question Paper-Botany &lt;/a&gt; &lt;/li&gt;</v>
      </c>
    </row>
    <row r="247" spans="1:6">
      <c r="A247">
        <v>1456185600000</v>
      </c>
      <c r="B247">
        <v>201504</v>
      </c>
      <c r="C247" t="s">
        <v>469</v>
      </c>
      <c r="D247" t="s">
        <v>470</v>
      </c>
      <c r="E247">
        <v>1</v>
      </c>
      <c r="F247" t="str">
        <f t="shared" si="3"/>
        <v>&lt;li&gt; &lt;a href="/assets/pdf/Model_Answer/QP_SO/Chemistry.pdf" target='_blank'&gt;5. Question Paper-Chemistry &lt;/a&gt; &lt;/li&gt;</v>
      </c>
    </row>
    <row r="248" spans="1:6">
      <c r="A248">
        <v>1456185600000</v>
      </c>
      <c r="B248">
        <v>201504</v>
      </c>
      <c r="C248" t="s">
        <v>471</v>
      </c>
      <c r="D248" t="s">
        <v>472</v>
      </c>
      <c r="E248">
        <v>1</v>
      </c>
      <c r="F248" t="str">
        <f t="shared" si="3"/>
        <v>&lt;li&gt; &lt;a href="/assets/pdf/Model_Answer/QP_SO/Electronics.pdf" target='_blank'&gt;6. Question Paper-Electronics &lt;/a&gt; &lt;/li&gt;</v>
      </c>
    </row>
    <row r="249" spans="1:6">
      <c r="A249">
        <v>1456185600000</v>
      </c>
      <c r="B249">
        <v>201504</v>
      </c>
      <c r="C249" t="s">
        <v>473</v>
      </c>
      <c r="D249" t="s">
        <v>474</v>
      </c>
      <c r="E249">
        <v>1</v>
      </c>
      <c r="F249" t="str">
        <f t="shared" si="3"/>
        <v>&lt;li&gt; &lt;a href="/assets/pdf/Model_Answer/QP_SO/Forensic_Biology_Forensic_Serology.pdf" target='_blank'&gt;7. Question Paper-Forensic Biology Forensic Serology &lt;/a&gt; &lt;/li&gt;</v>
      </c>
    </row>
    <row r="250" spans="1:6">
      <c r="A250">
        <v>1456185600000</v>
      </c>
      <c r="B250">
        <v>201504</v>
      </c>
      <c r="C250" t="s">
        <v>475</v>
      </c>
      <c r="D250" t="s">
        <v>476</v>
      </c>
      <c r="E250">
        <v>1</v>
      </c>
      <c r="F250" t="str">
        <f t="shared" si="3"/>
        <v>&lt;li&gt; &lt;a href="/assets/pdf/Model_Answer/QP_SO/Forensic_Chemistry_Forensic_Toxicology.pdf" target='_blank'&gt;8. Question Paper-Forensic Chemistry Forensic Toxicology &lt;/a&gt; &lt;/li&gt;</v>
      </c>
    </row>
    <row r="251" spans="1:6">
      <c r="A251">
        <v>1456185600000</v>
      </c>
      <c r="B251">
        <v>201504</v>
      </c>
      <c r="C251" t="s">
        <v>477</v>
      </c>
      <c r="D251" t="s">
        <v>478</v>
      </c>
      <c r="E251">
        <v>1</v>
      </c>
      <c r="F251" t="str">
        <f t="shared" si="3"/>
        <v>&lt;li&gt; &lt;a href="/assets/pdf/Model_Answer/QP_SO/Forensic_Physics_Forensic_Ballistics.pdf" target='_blank'&gt;9. Question Paper-Forensic Physics Forensic Ballistics  &lt;/a&gt; &lt;/li&gt;</v>
      </c>
    </row>
    <row r="252" spans="1:6">
      <c r="A252">
        <v>1456185600000</v>
      </c>
      <c r="B252">
        <v>201504</v>
      </c>
      <c r="C252" t="s">
        <v>479</v>
      </c>
      <c r="D252" t="s">
        <v>480</v>
      </c>
      <c r="E252">
        <v>1</v>
      </c>
      <c r="F252" t="str">
        <f t="shared" si="3"/>
        <v>&lt;li&gt; &lt;a href="/assets/pdf/Model_Answer/QP_SO/Microbiology.pdf" target='_blank'&gt;10. Question Paper-Microbiology &lt;/a&gt; &lt;/li&gt;</v>
      </c>
    </row>
    <row r="253" spans="1:6">
      <c r="A253">
        <v>1456185600000</v>
      </c>
      <c r="B253">
        <v>201504</v>
      </c>
      <c r="C253" t="s">
        <v>481</v>
      </c>
      <c r="D253" t="s">
        <v>482</v>
      </c>
      <c r="E253">
        <v>1</v>
      </c>
      <c r="F253" t="str">
        <f t="shared" si="3"/>
        <v>&lt;li&gt; &lt;a href="/assets/pdf/Model_Answer/QP_SO/Physics.pdf" target='_blank'&gt;11. Question Paper-Physics &lt;/a&gt; &lt;/li&gt;</v>
      </c>
    </row>
    <row r="254" spans="1:6">
      <c r="A254">
        <v>1456185600000</v>
      </c>
      <c r="B254">
        <v>201504</v>
      </c>
      <c r="C254" t="s">
        <v>483</v>
      </c>
      <c r="D254" t="s">
        <v>484</v>
      </c>
      <c r="E254">
        <v>1</v>
      </c>
      <c r="F254" t="str">
        <f t="shared" si="3"/>
        <v>&lt;li&gt; &lt;a href="/assets/pdf/Model_Answer/QP_SO/Zoology.pdf" target='_blank'&gt;12. Question Paper-Zoology &lt;/a&gt; &lt;/li&gt;</v>
      </c>
    </row>
    <row r="255" spans="1:6">
      <c r="A255">
        <v>1449100800000</v>
      </c>
      <c r="B255">
        <v>201414</v>
      </c>
      <c r="C255" t="s">
        <v>485</v>
      </c>
      <c r="D255" t="s">
        <v>486</v>
      </c>
      <c r="E255">
        <v>1</v>
      </c>
      <c r="F255" t="str">
        <f t="shared" si="3"/>
        <v>&lt;li&gt; &lt;a href="/assets/pdf/Model_Answer/Amend_MA_BI2015_ADH2014.pdf" target='_blank'&gt;Amended Model Answer of Assistant Director, Horticulture Exam-2014, Boiler Inspector Exam-2015 &lt;/a&gt; &lt;/li&gt;</v>
      </c>
    </row>
    <row r="256" spans="1:6">
      <c r="A256">
        <v>1441670400000</v>
      </c>
      <c r="B256">
        <v>201414</v>
      </c>
      <c r="C256" t="s">
        <v>487</v>
      </c>
      <c r="D256" t="s">
        <v>488</v>
      </c>
      <c r="E256">
        <v>1</v>
      </c>
      <c r="F256" t="str">
        <f t="shared" si="3"/>
        <v>&lt;li&gt; &lt;a href="/assets/pdf/Model_Answer/MA_BI2015_ADH2014.pdf" target='_blank'&gt;Model Answer of Assistant Director, Horticulture Exam-2014, Boiler Inspector Exam-2015 || Question Paper - Assistant Director, Horticulture Exam-2014 || Question Paper -Boiler Inspector Exam-2015  &lt;/a&gt; &lt;/li&gt;</v>
      </c>
    </row>
    <row r="257" spans="1:6">
      <c r="A257">
        <v>1441670400000</v>
      </c>
      <c r="B257">
        <v>201414</v>
      </c>
      <c r="C257" t="s">
        <v>489</v>
      </c>
      <c r="D257" t="s">
        <v>490</v>
      </c>
      <c r="E257">
        <v>1</v>
      </c>
      <c r="F257" t="str">
        <f t="shared" si="3"/>
        <v>&lt;li&gt; &lt;a href="/assets/pdf/Model_Answer/QP_ADH2014.pdf" target='_blank'&gt;Question Paper - Assistant Director, Horticulture Exam-2014 &lt;/a&gt; &lt;/li&gt;</v>
      </c>
    </row>
    <row r="258" spans="1:6">
      <c r="A258">
        <v>1441670400000</v>
      </c>
      <c r="B258">
        <v>201502</v>
      </c>
      <c r="C258" t="s">
        <v>491</v>
      </c>
      <c r="D258" t="s">
        <v>492</v>
      </c>
      <c r="E258">
        <v>1</v>
      </c>
      <c r="F258" t="str">
        <f t="shared" si="3"/>
        <v>&lt;li&gt; &lt;a href="/assets/pdf/Model_Answer/QP_BI2015.pdf" target='_blank'&gt;Question Paper -Boiler Inspector Exam-2015 &lt;/a&gt; &lt;/li&gt;</v>
      </c>
    </row>
    <row r="259" spans="1:6">
      <c r="A259">
        <v>1439510400000</v>
      </c>
      <c r="B259">
        <v>201412</v>
      </c>
      <c r="C259" t="s">
        <v>493</v>
      </c>
      <c r="D259" t="s">
        <v>494</v>
      </c>
      <c r="E259">
        <v>1</v>
      </c>
      <c r="F259" t="str">
        <f t="shared" ref="F259:F322" si="4">"&lt;li&gt; " &amp; "&lt;a href="&amp; """" &amp; D259&amp; """"&amp;" target='_blank'"&amp; "&gt;" &amp; C259&amp;" &lt;/a&gt; &lt;/li&gt;"</f>
        <v>&lt;li&gt; &lt;a href="/assets/pdf/Model_Answer/Amend_MA_SES2014.pdf" target='_blank'&gt;Amended Model Answer of State Engineering Service Exam-2014 &lt;/a&gt; &lt;/li&gt;</v>
      </c>
    </row>
    <row r="260" spans="1:6">
      <c r="A260">
        <v>1437696000000</v>
      </c>
      <c r="B260">
        <v>201413</v>
      </c>
      <c r="C260" t="s">
        <v>495</v>
      </c>
      <c r="D260" t="s">
        <v>496</v>
      </c>
      <c r="E260">
        <v>1</v>
      </c>
      <c r="F260" t="str">
        <f t="shared" si="4"/>
        <v>&lt;li&gt; &lt;a href="/assets/pdf/Model_Answer/Amend_MA_SSPE_2014.pdf" target='_blank'&gt;Amended Model Answer of State Service (Prelims) Exam-2014  &lt;/a&gt; &lt;/li&gt;</v>
      </c>
    </row>
    <row r="261" spans="1:6">
      <c r="A261">
        <v>1433980800000</v>
      </c>
      <c r="B261">
        <v>201413</v>
      </c>
      <c r="C261" t="s">
        <v>497</v>
      </c>
      <c r="D261" t="s">
        <v>498</v>
      </c>
      <c r="E261">
        <v>1</v>
      </c>
      <c r="F261" t="str">
        <f t="shared" si="4"/>
        <v>&lt;li&gt; &lt;a href="/assets/pdf/Model_Answer/MA_SSPE_2014.pdf" target='_blank'&gt;Model Answer of State Service (Prelims) Exam-2014  &lt;/a&gt; &lt;/li&gt;</v>
      </c>
    </row>
    <row r="262" spans="1:6">
      <c r="A262">
        <v>1431475200000</v>
      </c>
      <c r="B262">
        <v>201412</v>
      </c>
      <c r="C262" t="s">
        <v>499</v>
      </c>
      <c r="D262" t="s">
        <v>500</v>
      </c>
      <c r="E262">
        <v>1</v>
      </c>
      <c r="F262" t="str">
        <f t="shared" si="4"/>
        <v>&lt;li&gt; &lt;a href="/assets/pdf/Model_Answer/MA_SES2014.pdf" target='_blank'&gt;Model Answer of State Engineering Servicel Exam-2014 &lt;/a&gt; &lt;/li&gt;</v>
      </c>
    </row>
    <row r="263" spans="1:6">
      <c r="A263">
        <v>1431475200000</v>
      </c>
      <c r="B263">
        <v>201412</v>
      </c>
      <c r="C263" t="s">
        <v>501</v>
      </c>
      <c r="D263" t="s">
        <v>502</v>
      </c>
      <c r="E263">
        <v>1</v>
      </c>
      <c r="F263" t="str">
        <f t="shared" si="4"/>
        <v>&lt;li&gt; &lt;a href="/assets/pdf/Model_Answer/QP_GS_ME.pdf" target='_blank'&gt; Question Paper - General Studies(Electrical + Mechanical)  &lt;/a&gt; &lt;/li&gt;</v>
      </c>
    </row>
    <row r="264" spans="1:6">
      <c r="A264">
        <v>1431475200000</v>
      </c>
      <c r="B264">
        <v>201412</v>
      </c>
      <c r="C264" t="s">
        <v>503</v>
      </c>
      <c r="D264" t="s">
        <v>504</v>
      </c>
      <c r="E264">
        <v>1</v>
      </c>
      <c r="F264" t="str">
        <f t="shared" si="4"/>
        <v>&lt;li&gt; &lt;a href="/assets/pdf/Model_Answer/QP_GS_AC.pdf" target='_blank'&gt;Question Paper - General Studies(Agriculture + Civil)  &lt;/a&gt; &lt;/li&gt;</v>
      </c>
    </row>
    <row r="265" spans="1:6">
      <c r="A265">
        <v>1431475200000</v>
      </c>
      <c r="B265">
        <v>201412</v>
      </c>
      <c r="C265" t="s">
        <v>505</v>
      </c>
      <c r="D265" t="s">
        <v>506</v>
      </c>
      <c r="E265">
        <v>1</v>
      </c>
      <c r="F265" t="str">
        <f t="shared" si="4"/>
        <v>&lt;li&gt; &lt;a href="/assets/pdf/Model_Answer/QP_Electrical_I.pdf" target='_blank'&gt;Question Paper -Electrical Engineering Part-I &lt;/a&gt; &lt;/li&gt;</v>
      </c>
    </row>
    <row r="266" spans="1:6">
      <c r="A266">
        <v>1431475200000</v>
      </c>
      <c r="B266">
        <v>201412</v>
      </c>
      <c r="C266" t="s">
        <v>507</v>
      </c>
      <c r="D266" t="s">
        <v>508</v>
      </c>
      <c r="E266">
        <v>1</v>
      </c>
      <c r="F266" t="str">
        <f t="shared" si="4"/>
        <v>&lt;li&gt; &lt;a href="/assets/pdf/Model_Answer/QP_Electrical_II.pdf" target='_blank'&gt;Question Paper -Electrical Engineering Part-II &lt;/a&gt; &lt;/li&gt;</v>
      </c>
    </row>
    <row r="267" spans="1:6">
      <c r="A267">
        <v>1431475200000</v>
      </c>
      <c r="B267">
        <v>201412</v>
      </c>
      <c r="C267" t="s">
        <v>509</v>
      </c>
      <c r="D267" t="s">
        <v>510</v>
      </c>
      <c r="E267">
        <v>1</v>
      </c>
      <c r="F267" t="str">
        <f t="shared" si="4"/>
        <v>&lt;li&gt; &lt;a href="/assets/pdf/Model_Answer/QP_Mechanical_I.pdf" target='_blank'&gt;Question Paper -Mechanical Engineering Part-I  &lt;/a&gt; &lt;/li&gt;</v>
      </c>
    </row>
    <row r="268" spans="1:6">
      <c r="A268">
        <v>1431475200000</v>
      </c>
      <c r="B268">
        <v>201412</v>
      </c>
      <c r="C268" t="s">
        <v>511</v>
      </c>
      <c r="D268" t="s">
        <v>512</v>
      </c>
      <c r="E268">
        <v>1</v>
      </c>
      <c r="F268" t="str">
        <f t="shared" si="4"/>
        <v>&lt;li&gt; &lt;a href="/assets/pdf/Model_Answer/QP_Mechanical_II.pdf" target='_blank'&gt;Question Paper-Mechanical Engineering Part-II  &lt;/a&gt; &lt;/li&gt;</v>
      </c>
    </row>
    <row r="269" spans="1:6">
      <c r="A269">
        <v>1431475200000</v>
      </c>
      <c r="B269">
        <v>201412</v>
      </c>
      <c r="C269" t="s">
        <v>513</v>
      </c>
      <c r="D269" t="s">
        <v>514</v>
      </c>
      <c r="E269">
        <v>1</v>
      </c>
      <c r="F269" t="str">
        <f t="shared" si="4"/>
        <v>&lt;li&gt; &lt;a href="/assets/pdf/Model_Answer/QP_AG_I.pdf" target='_blank'&gt;Question Paper -Agriculture Engineering Part-I  &lt;/a&gt; &lt;/li&gt;</v>
      </c>
    </row>
    <row r="270" spans="1:6">
      <c r="A270">
        <v>1431475200000</v>
      </c>
      <c r="B270">
        <v>201412</v>
      </c>
      <c r="C270" t="s">
        <v>515</v>
      </c>
      <c r="D270" t="s">
        <v>516</v>
      </c>
      <c r="E270">
        <v>1</v>
      </c>
      <c r="F270" t="str">
        <f t="shared" si="4"/>
        <v>&lt;li&gt; &lt;a href="/assets/pdf/Model_Answer/QP_AG_II.pdf" target='_blank'&gt;Question Paper-Agriculture Engineering Part-II &lt;/a&gt; &lt;/li&gt;</v>
      </c>
    </row>
    <row r="271" spans="1:6">
      <c r="A271">
        <v>1431475200000</v>
      </c>
      <c r="B271">
        <v>201412</v>
      </c>
      <c r="C271" t="s">
        <v>517</v>
      </c>
      <c r="D271" t="s">
        <v>518</v>
      </c>
      <c r="E271">
        <v>1</v>
      </c>
      <c r="F271" t="str">
        <f t="shared" si="4"/>
        <v>&lt;li&gt; &lt;a href="/assets/pdf/Model_Answer/QP_Civil_I.pdf" target='_blank'&gt;Question Paper -Civil Engineering Part-I  &lt;/a&gt; &lt;/li&gt;</v>
      </c>
    </row>
    <row r="272" spans="1:6">
      <c r="A272">
        <v>1431475200000</v>
      </c>
      <c r="B272">
        <v>201412</v>
      </c>
      <c r="C272" t="s">
        <v>519</v>
      </c>
      <c r="D272" t="s">
        <v>520</v>
      </c>
      <c r="E272">
        <v>1</v>
      </c>
      <c r="F272" t="str">
        <f t="shared" si="4"/>
        <v>&lt;li&gt; &lt;a href="/assets/pdf/Model_Answer/QP_Civil_II.pdf" target='_blank'&gt;Question Paper-Civil Engineering Part-II  &lt;/a&gt; &lt;/li&gt;</v>
      </c>
    </row>
    <row r="273" spans="1:6">
      <c r="A273">
        <v>1425945600000</v>
      </c>
      <c r="B273">
        <v>201302</v>
      </c>
      <c r="C273" t="s">
        <v>521</v>
      </c>
      <c r="D273" t="s">
        <v>522</v>
      </c>
      <c r="E273">
        <v>1</v>
      </c>
      <c r="F273" t="str">
        <f t="shared" si="4"/>
        <v>&lt;li&gt; &lt;a href="/assets/pdf/Model_Answer/Amend_MA_Lib2013.pdf" target='_blank'&gt;Amended Model Answer of Granthpal Exam-2013  &lt;/a&gt; &lt;/li&gt;</v>
      </c>
    </row>
    <row r="274" spans="1:6">
      <c r="A274">
        <v>1424304000000</v>
      </c>
      <c r="B274">
        <v>201410</v>
      </c>
      <c r="C274" t="s">
        <v>523</v>
      </c>
      <c r="D274" t="s">
        <v>524</v>
      </c>
      <c r="E274">
        <v>1</v>
      </c>
      <c r="F274" t="str">
        <f t="shared" si="4"/>
        <v>&lt;li&gt; &lt;a href="/assets/pdf/Model_Answer/AMEND_MA_ADIHS_PRS2014.pdf" target='_blank'&gt;Amended Model Answer of Assistant Director, Industrial Health &amp; Safety Exam-2014 and Assistant Director (Planning, Research, Survey) Exam-2013 &lt;/a&gt; &lt;/li&gt;</v>
      </c>
    </row>
    <row r="275" spans="1:6">
      <c r="A275">
        <v>1424304000000</v>
      </c>
      <c r="B275">
        <v>201407</v>
      </c>
      <c r="C275" t="s">
        <v>525</v>
      </c>
      <c r="D275" t="s">
        <v>526</v>
      </c>
      <c r="E275">
        <v>1</v>
      </c>
      <c r="F275" t="str">
        <f t="shared" si="4"/>
        <v>&lt;li&gt; &lt;a href="/assets/pdf/Model_Answer/AMEND_MA_RDA_ADJ2014.pdf" target='_blank'&gt;Amended Model Answer of Registrar, Deputy Registrar, Assistant Registrar Exam-2014 and Assistant Director, Jansampark Exam-2014 &lt;/a&gt; &lt;/li&gt;</v>
      </c>
    </row>
    <row r="276" spans="1:6">
      <c r="A276">
        <v>1422489600000</v>
      </c>
      <c r="B276">
        <v>201404</v>
      </c>
      <c r="C276" t="s">
        <v>527</v>
      </c>
      <c r="D276" t="s">
        <v>528</v>
      </c>
      <c r="E276">
        <v>1</v>
      </c>
      <c r="F276" t="str">
        <f t="shared" si="4"/>
        <v>&lt;li&gt; &lt;a href="/assets/pdf/Model_Answer/Amend_MA_MIMO_AROAPOAPRO2014.pdf" target='_blank'&gt;Amended Model Answer of Mining Officer and Mining Inspector Exam-2014 and Assistant Research Officer, Assistant Planning Officer, Assistant Public Relation Officer Exam-2014 &lt;/a&gt; &lt;/li&gt;</v>
      </c>
    </row>
    <row r="277" spans="1:6">
      <c r="A277">
        <v>1418688000000</v>
      </c>
      <c r="B277">
        <v>201302</v>
      </c>
      <c r="C277" t="s">
        <v>529</v>
      </c>
      <c r="D277" t="s">
        <v>530</v>
      </c>
      <c r="E277">
        <v>1</v>
      </c>
      <c r="F277" t="str">
        <f t="shared" si="4"/>
        <v>&lt;li&gt; &lt;a href="/assets/pdf/Model_Answer/MA_Lib2013.pdf" target='_blank'&gt;Model Answer of Granthpal Exam-2013  &lt;/a&gt; &lt;/li&gt;</v>
      </c>
    </row>
    <row r="278" spans="1:6">
      <c r="A278">
        <v>1418688000000</v>
      </c>
      <c r="B278">
        <v>201302</v>
      </c>
      <c r="C278" t="s">
        <v>531</v>
      </c>
      <c r="D278" t="s">
        <v>532</v>
      </c>
      <c r="E278">
        <v>1</v>
      </c>
      <c r="F278" t="str">
        <f t="shared" si="4"/>
        <v>&lt;li&gt; &lt;a href="/assets/pdf/Model_Answer/QP_LIB2013_01.pdf" target='_blank'&gt;Question Paper - General Studies  &lt;/a&gt; &lt;/li&gt;</v>
      </c>
    </row>
    <row r="279" spans="1:6">
      <c r="A279">
        <v>1418688000000</v>
      </c>
      <c r="B279">
        <v>201302</v>
      </c>
      <c r="C279" t="s">
        <v>533</v>
      </c>
      <c r="D279" t="s">
        <v>534</v>
      </c>
      <c r="E279">
        <v>1</v>
      </c>
      <c r="F279" t="str">
        <f t="shared" si="4"/>
        <v>&lt;li&gt; &lt;a href="/assets/pdf/Model_Answer/QP_LIB2013_02.pdf" target='_blank'&gt;Question Paper -Library and Inforamtion Science  &lt;/a&gt; &lt;/li&gt;</v>
      </c>
    </row>
    <row r="280" spans="1:6">
      <c r="A280">
        <v>1416355200000</v>
      </c>
      <c r="B280">
        <v>201410</v>
      </c>
      <c r="C280" t="s">
        <v>535</v>
      </c>
      <c r="D280" t="s">
        <v>536</v>
      </c>
      <c r="E280">
        <v>1</v>
      </c>
      <c r="F280" t="str">
        <f t="shared" si="4"/>
        <v>&lt;li&gt; &lt;a href="/assets/pdf/Model_Answer/MA_ADIHS_ADPRS2014.pdf" target='_blank'&gt;Model Answer of Assistant Director (Planning, Research &amp; Survey) Exam-2014 and Assistant Director Industrial Health &amp; Safety Exam 2014 &lt;/a&gt; &lt;/li&gt;</v>
      </c>
    </row>
    <row r="281" spans="1:6">
      <c r="A281">
        <v>1416355200000</v>
      </c>
      <c r="B281">
        <v>201410</v>
      </c>
      <c r="C281" t="s">
        <v>537</v>
      </c>
      <c r="D281" t="s">
        <v>538</v>
      </c>
      <c r="E281">
        <v>1</v>
      </c>
      <c r="F281" t="str">
        <f t="shared" si="4"/>
        <v>&lt;li&gt; &lt;a href="/assets/pdf/Model_Answer/QP_ADIHS_ADPRS2014.pdf" target='_blank'&gt; Question Paper - General Studies and Aptitude Test  &lt;/a&gt; &lt;/li&gt;</v>
      </c>
    </row>
    <row r="282" spans="1:6">
      <c r="A282">
        <v>1414195200000</v>
      </c>
      <c r="B282">
        <v>201408</v>
      </c>
      <c r="C282" t="s">
        <v>539</v>
      </c>
      <c r="D282" t="s">
        <v>540</v>
      </c>
      <c r="E282">
        <v>1</v>
      </c>
      <c r="F282" t="str">
        <f t="shared" si="4"/>
        <v>&lt;li&gt; &lt;a href="/assets/pdf/Model_Answer/MA_RDAADJ2014.pdf" target='_blank'&gt;Model Answer of Registrar, Deputy Registrar, Assistant Registrar Exam-2014 and Assistant Director Jansampark Exam 2014  &lt;/a&gt; &lt;/li&gt;</v>
      </c>
    </row>
    <row r="283" spans="1:6">
      <c r="A283">
        <v>1414195200000</v>
      </c>
      <c r="B283">
        <v>201408</v>
      </c>
      <c r="C283" t="s">
        <v>541</v>
      </c>
      <c r="D283" t="s">
        <v>542</v>
      </c>
      <c r="E283">
        <v>1</v>
      </c>
      <c r="F283" t="str">
        <f t="shared" si="4"/>
        <v>&lt;li&gt; &lt;a href="/assets/pdf/Model_Answer/QP_RDAADJGS2014.pdf" target='_blank'&gt; Question Paper - General Studies  &lt;/a&gt; &lt;/li&gt;</v>
      </c>
    </row>
    <row r="284" spans="1:6">
      <c r="A284">
        <v>1414195200000</v>
      </c>
      <c r="B284">
        <v>201408</v>
      </c>
      <c r="C284" t="s">
        <v>543</v>
      </c>
      <c r="D284" t="s">
        <v>544</v>
      </c>
      <c r="E284">
        <v>1</v>
      </c>
      <c r="F284" t="str">
        <f t="shared" si="4"/>
        <v>&lt;li&gt; &lt;a href="/assets/pdf/Model_Answer/QP_RDAADJAT2014.pdf" target='_blank'&gt;Question Paper - Aptitude Test  &lt;/a&gt; &lt;/li&gt;</v>
      </c>
    </row>
    <row r="285" spans="1:6">
      <c r="A285">
        <v>1408406400000</v>
      </c>
      <c r="B285">
        <v>201307</v>
      </c>
      <c r="C285" t="s">
        <v>545</v>
      </c>
      <c r="D285" t="s">
        <v>546</v>
      </c>
      <c r="E285">
        <v>1</v>
      </c>
      <c r="F285" t="str">
        <f t="shared" si="4"/>
        <v>&lt;li&gt; &lt;a href="/assets/pdf/Model_Answer/Amend_MA_SSPE2013.pdf" target='_blank'&gt;Amended Model Answer of State Service (Prelims) Exam-2013  &lt;/a&gt; &lt;/li&gt;</v>
      </c>
    </row>
    <row r="286" spans="1:6">
      <c r="A286">
        <v>1408406400000</v>
      </c>
      <c r="B286">
        <v>201306</v>
      </c>
      <c r="C286" t="s">
        <v>547</v>
      </c>
      <c r="D286" t="s">
        <v>548</v>
      </c>
      <c r="E286">
        <v>1</v>
      </c>
      <c r="F286" t="str">
        <f t="shared" si="4"/>
        <v>&lt;li&gt; &lt;a href="/assets/pdf/Model_Answer/Amend_MA_ABEO2013.pdf" target='_blank'&gt;Amended Model Answer of ABEO Exam-2013 &lt;/a&gt; &lt;/li&gt;</v>
      </c>
    </row>
    <row r="287" spans="1:6">
      <c r="A287">
        <v>1407715200000</v>
      </c>
      <c r="B287">
        <v>201403</v>
      </c>
      <c r="C287" t="s">
        <v>549</v>
      </c>
      <c r="D287" t="s">
        <v>550</v>
      </c>
      <c r="E287">
        <v>1</v>
      </c>
      <c r="F287" t="str">
        <f t="shared" si="4"/>
        <v>&lt;li&gt; &lt;a href="/assets/pdf/Model_Answer/MA_MIMO2014.pdf" target='_blank'&gt;Model Answer of Mining Officer and Mining Inspector Exam-2014  &lt;/a&gt; &lt;/li&gt;</v>
      </c>
    </row>
    <row r="288" spans="1:6">
      <c r="A288">
        <v>1407715200000</v>
      </c>
      <c r="B288">
        <v>201403</v>
      </c>
      <c r="C288" t="s">
        <v>551</v>
      </c>
      <c r="D288" t="s">
        <v>552</v>
      </c>
      <c r="E288">
        <v>1</v>
      </c>
      <c r="F288" t="str">
        <f t="shared" si="4"/>
        <v>&lt;li&gt; &lt;a href="/assets/pdf/Model_Answer/QP_MIMOGS2014.pdf" target='_blank'&gt;Question Paper- General Studies  &lt;/a&gt; &lt;/li&gt;</v>
      </c>
    </row>
    <row r="289" spans="1:6">
      <c r="A289">
        <v>1407715200000</v>
      </c>
      <c r="B289">
        <v>201404</v>
      </c>
      <c r="C289" t="s">
        <v>553</v>
      </c>
      <c r="D289" t="s">
        <v>554</v>
      </c>
      <c r="E289">
        <v>1</v>
      </c>
      <c r="F289" t="str">
        <f t="shared" si="4"/>
        <v>&lt;li&gt; &lt;a href="/assets/pdf/Model_Answer/QP_MIGEO2014.pdf" target='_blank'&gt;Question Paper- Mining Inspector - Geology  &lt;/a&gt; &lt;/li&gt;</v>
      </c>
    </row>
    <row r="290" spans="1:6">
      <c r="A290">
        <v>1407715200000</v>
      </c>
      <c r="B290">
        <v>201403</v>
      </c>
      <c r="C290" t="s">
        <v>555</v>
      </c>
      <c r="D290" t="s">
        <v>556</v>
      </c>
      <c r="E290">
        <v>1</v>
      </c>
      <c r="F290" t="str">
        <f t="shared" si="4"/>
        <v>&lt;li&gt; &lt;a href="/assets/pdf/Model_Answer/QP_MOGEO2014.pdf" target='_blank'&gt;Question Paper- Mining Officer - Geology  &lt;/a&gt; &lt;/li&gt;</v>
      </c>
    </row>
    <row r="291" spans="1:6">
      <c r="A291">
        <v>1407715200000</v>
      </c>
      <c r="B291">
        <v>201406</v>
      </c>
      <c r="C291" t="s">
        <v>557</v>
      </c>
      <c r="D291" t="s">
        <v>558</v>
      </c>
      <c r="E291">
        <v>1</v>
      </c>
      <c r="F291" t="str">
        <f t="shared" si="4"/>
        <v>&lt;li&gt; &lt;a href="/assets/pdf/Model_Answer/MA_AROAPOAPRO2014.pdf" target='_blank'&gt;Model Answer of ARO, APO, APRO Exam-2014  &lt;/a&gt; &lt;/li&gt;</v>
      </c>
    </row>
    <row r="292" spans="1:6">
      <c r="A292">
        <v>1407715200000</v>
      </c>
      <c r="B292">
        <v>201406</v>
      </c>
      <c r="C292" t="s">
        <v>531</v>
      </c>
      <c r="D292" t="s">
        <v>559</v>
      </c>
      <c r="E292">
        <v>1</v>
      </c>
      <c r="F292" t="str">
        <f t="shared" si="4"/>
        <v>&lt;li&gt; &lt;a href="/assets/pdf/Model_Answer/QP_AROAPOAPROGS2014.pdf" target='_blank'&gt;Question Paper - General Studies  &lt;/a&gt; &lt;/li&gt;</v>
      </c>
    </row>
    <row r="293" spans="1:6">
      <c r="A293">
        <v>1407715200000</v>
      </c>
      <c r="B293">
        <v>201406</v>
      </c>
      <c r="C293" t="s">
        <v>543</v>
      </c>
      <c r="D293" t="s">
        <v>560</v>
      </c>
      <c r="E293">
        <v>1</v>
      </c>
      <c r="F293" t="str">
        <f t="shared" si="4"/>
        <v>&lt;li&gt; &lt;a href="/assets/pdf/Model_Answer/QP_AROAPOAT2014.pdf" target='_blank'&gt;Question Paper - Aptitude Test  &lt;/a&gt; &lt;/li&gt;</v>
      </c>
    </row>
    <row r="294" spans="1:6">
      <c r="A294">
        <v>1407196800000</v>
      </c>
      <c r="B294">
        <v>201402</v>
      </c>
      <c r="C294" t="s">
        <v>561</v>
      </c>
      <c r="D294" t="s">
        <v>562</v>
      </c>
      <c r="E294">
        <v>1</v>
      </c>
      <c r="F294" t="str">
        <f t="shared" si="4"/>
        <v>&lt;li&gt; &lt;a href="/assets/pdf/Model_Answer/Amend_MA_CJ2014.pdf" target='_blank'&gt;Amended Model Answer of Civil Judge (Entry Level) Exam-2014  &lt;/a&gt; &lt;/li&gt;</v>
      </c>
    </row>
    <row r="295" spans="1:6">
      <c r="A295">
        <v>1403395200000</v>
      </c>
      <c r="B295">
        <v>201402</v>
      </c>
      <c r="C295" t="s">
        <v>563</v>
      </c>
      <c r="D295" t="s">
        <v>564</v>
      </c>
      <c r="E295">
        <v>1</v>
      </c>
      <c r="F295" t="str">
        <f t="shared" si="4"/>
        <v>&lt;li&gt; &lt;a href="/assets/pdf/Model_Answer/MA_CJ2014.pdf" target='_blank'&gt;Model Answer of Civil Judge (Entry Level) Exam-2014 &lt;/a&gt; &lt;/li&gt;</v>
      </c>
    </row>
    <row r="296" spans="1:6">
      <c r="A296">
        <v>1403395200000</v>
      </c>
      <c r="B296">
        <v>201402</v>
      </c>
      <c r="C296" t="s">
        <v>178</v>
      </c>
      <c r="D296" t="s">
        <v>565</v>
      </c>
      <c r="E296">
        <v>1</v>
      </c>
      <c r="F296" t="str">
        <f t="shared" si="4"/>
        <v>&lt;li&gt; &lt;a href="/assets/pdf/Model_Answer/QP_CJ2014.pdf" target='_blank'&gt;QUESTION PAPER  &lt;/a&gt; &lt;/li&gt;</v>
      </c>
    </row>
    <row r="297" spans="1:6">
      <c r="A297">
        <v>1403136000000</v>
      </c>
      <c r="B297">
        <v>201307</v>
      </c>
      <c r="C297" t="s">
        <v>566</v>
      </c>
      <c r="D297" t="s">
        <v>567</v>
      </c>
      <c r="E297">
        <v>1</v>
      </c>
      <c r="F297" t="str">
        <f t="shared" si="4"/>
        <v>&lt;li&gt; &lt;a href="/assets/pdf/Model_Answer/MA_SSPE_2013.pdf" target='_blank'&gt;Model Answer of State Service (Prelims) Exam-2013  &lt;/a&gt; &lt;/li&gt;</v>
      </c>
    </row>
    <row r="298" spans="1:6">
      <c r="A298">
        <v>1394582400000</v>
      </c>
      <c r="B298">
        <v>201306</v>
      </c>
      <c r="C298" t="s">
        <v>568</v>
      </c>
      <c r="D298" t="s">
        <v>569</v>
      </c>
      <c r="E298">
        <v>1</v>
      </c>
      <c r="F298" t="str">
        <f t="shared" si="4"/>
        <v>&lt;li&gt; &lt;a href="/assets/pdf/Model_Answer/MA_ABEO.pdf" target='_blank'&gt;Model Answer of ABEO Exam -2013  &lt;/a&gt; &lt;/li&gt;</v>
      </c>
    </row>
    <row r="299" spans="1:6">
      <c r="A299">
        <v>1393545600000</v>
      </c>
      <c r="B299">
        <v>201201</v>
      </c>
      <c r="C299" t="s">
        <v>570</v>
      </c>
      <c r="D299" t="s">
        <v>571</v>
      </c>
      <c r="E299">
        <v>1</v>
      </c>
      <c r="F299" t="str">
        <f t="shared" si="4"/>
        <v>&lt;li&gt; &lt;a href="/assets/pdf/Model_Answer/AMA_29.pdf" target='_blank'&gt;Amended Model Answer of Exam held on 29 September 2013 (Assistant Director Agriculture-2012, Veterinary Assistant Surgeon-2012, Assistant Director Fishries-2013 ) &lt;/a&gt; &lt;/li&gt;</v>
      </c>
    </row>
    <row r="300" spans="1:6">
      <c r="A300">
        <v>1392768000000</v>
      </c>
      <c r="B300">
        <v>201301</v>
      </c>
      <c r="C300" t="s">
        <v>572</v>
      </c>
      <c r="D300" t="s">
        <v>573</v>
      </c>
      <c r="E300">
        <v>1</v>
      </c>
      <c r="F300" t="str">
        <f t="shared" si="4"/>
        <v>&lt;li&gt; &lt;a href="/assets/pdf/Model_Answer/AMEN_MA_ADPPO13.pdf" target='_blank'&gt;Amended Model Answer of Sahayak Jila Lok Abhiyojan Adhikari (ADPPO) Exam -2013 &lt;/a&gt; &lt;/li&gt;</v>
      </c>
    </row>
    <row r="301" spans="1:6">
      <c r="A301">
        <v>1392768000000</v>
      </c>
      <c r="B301">
        <v>201201</v>
      </c>
      <c r="C301" t="s">
        <v>574</v>
      </c>
      <c r="D301" t="s">
        <v>575</v>
      </c>
      <c r="E301">
        <v>1</v>
      </c>
      <c r="F301" t="str">
        <f t="shared" si="4"/>
        <v>&lt;li&gt; &lt;a href="/assets/pdf/Model_Answer/AMEN_MA_ACNT11.pdf" target='_blank'&gt;Amended Model Answer of Sahayak Niyantrak Naap Taul Exam -2011 &lt;/a&gt; &lt;/li&gt;</v>
      </c>
    </row>
    <row r="302" spans="1:6">
      <c r="A302">
        <v>1381104000000</v>
      </c>
      <c r="B302">
        <v>201201</v>
      </c>
      <c r="C302" t="s">
        <v>576</v>
      </c>
      <c r="D302" t="s">
        <v>577</v>
      </c>
      <c r="E302">
        <v>1</v>
      </c>
      <c r="F302" t="str">
        <f t="shared" si="4"/>
        <v>&lt;li&gt; &lt;a href="/assets/pdf/Model_Answer/MA_29.pdf" target='_blank'&gt;Model Answer of Exam held on 29 September 2013 (Assistant Director Agriculture-2012, Veterinary Assistant Surgeon-2012, Assistant Director Fishries-2013 ) &lt;/a&gt; &lt;/li&gt;</v>
      </c>
    </row>
    <row r="303" spans="1:6">
      <c r="A303">
        <v>1381104000000</v>
      </c>
      <c r="B303">
        <v>201201</v>
      </c>
      <c r="C303" t="s">
        <v>578</v>
      </c>
      <c r="D303" t="s">
        <v>579</v>
      </c>
      <c r="E303">
        <v>1</v>
      </c>
      <c r="F303" t="str">
        <f t="shared" si="4"/>
        <v>&lt;li&gt; &lt;a href="/assets/pdf/Model_Answer/lst_sk.pdf" target='_blank'&gt;List of Suvidha Kendra &lt;/a&gt; &lt;/li&gt;</v>
      </c>
    </row>
    <row r="304" spans="1:6">
      <c r="A304">
        <v>1380240000000</v>
      </c>
      <c r="B304">
        <v>201301</v>
      </c>
      <c r="C304" t="s">
        <v>580</v>
      </c>
      <c r="D304" t="s">
        <v>581</v>
      </c>
      <c r="E304">
        <v>1</v>
      </c>
      <c r="F304" t="str">
        <f t="shared" si="4"/>
        <v>&lt;li&gt; &lt;a href="/assets/pdf/Model_Answer/MA_ADPPO13.pdf" target='_blank'&gt;Model Answer of Sahayak Jila Lok Abhiyojan Adhikari (ADPPO) Exam -2013 &lt;/a&gt; &lt;/li&gt;</v>
      </c>
    </row>
    <row r="305" spans="1:6">
      <c r="A305">
        <v>1380240000000</v>
      </c>
      <c r="B305">
        <v>201301</v>
      </c>
      <c r="C305" t="s">
        <v>578</v>
      </c>
      <c r="D305" t="s">
        <v>579</v>
      </c>
      <c r="E305">
        <v>1</v>
      </c>
      <c r="F305" t="str">
        <f t="shared" si="4"/>
        <v>&lt;li&gt; &lt;a href="/assets/pdf/Model_Answer/lst_sk.pdf" target='_blank'&gt;List of Suvidha Kendra &lt;/a&gt; &lt;/li&gt;</v>
      </c>
    </row>
    <row r="306" spans="1:6">
      <c r="A306">
        <v>1380240000000</v>
      </c>
      <c r="B306">
        <v>201202</v>
      </c>
      <c r="C306" t="s">
        <v>582</v>
      </c>
      <c r="D306" t="s">
        <v>583</v>
      </c>
      <c r="E306">
        <v>1</v>
      </c>
      <c r="F306" t="str">
        <f t="shared" si="4"/>
        <v>&lt;li&gt; &lt;a href="/assets/pdf/Model_Answer/AMEND_MA_SSEP2012.pdf" target='_blank'&gt;Amended Model Answer of State Service Prelims Exam -2012 &lt;/a&gt; &lt;/li&gt;</v>
      </c>
    </row>
    <row r="307" spans="1:6">
      <c r="A307">
        <v>1379376000000</v>
      </c>
      <c r="B307">
        <v>201106</v>
      </c>
      <c r="C307" t="s">
        <v>584</v>
      </c>
      <c r="D307" t="s">
        <v>585</v>
      </c>
      <c r="E307">
        <v>1</v>
      </c>
      <c r="F307" t="str">
        <f t="shared" si="4"/>
        <v>&lt;li&gt; &lt;a href="/assets/pdf/Model_Answer/AMEND_MA_SSEM2011.pdf" target='_blank'&gt;Amended Model Answer of State Service Mains Exam -2011 &lt;/a&gt; &lt;/li&gt;</v>
      </c>
    </row>
    <row r="308" spans="1:6">
      <c r="A308">
        <v>1378252800000</v>
      </c>
      <c r="B308">
        <v>201103</v>
      </c>
      <c r="C308" t="s">
        <v>586</v>
      </c>
      <c r="D308" t="s">
        <v>587</v>
      </c>
      <c r="E308">
        <v>1</v>
      </c>
      <c r="F308" t="str">
        <f t="shared" si="4"/>
        <v>&lt;li&gt; &lt;a href="/assets/pdf/Model_Answer/MA_ACNT2013.pdf" target='_blank'&gt;Model Answer of Assistant Controller- Naap Taul Exam-2011 : Instruction for Online Objections  &lt;/a&gt; &lt;/li&gt;</v>
      </c>
    </row>
    <row r="309" spans="1:6">
      <c r="A309">
        <v>1378252800000</v>
      </c>
      <c r="B309">
        <v>201103</v>
      </c>
      <c r="C309" t="s">
        <v>588</v>
      </c>
      <c r="D309" t="s">
        <v>589</v>
      </c>
      <c r="E309">
        <v>1</v>
      </c>
      <c r="F309" t="str">
        <f t="shared" si="4"/>
        <v>&lt;li&gt; &lt;a href="/assets/pdf/Model_Answer/01.pdf" target='_blank'&gt;GS &lt;/a&gt; &lt;/li&gt;</v>
      </c>
    </row>
    <row r="310" spans="1:6">
      <c r="A310">
        <v>1378252800000</v>
      </c>
      <c r="B310">
        <v>201103</v>
      </c>
      <c r="C310" t="s">
        <v>590</v>
      </c>
      <c r="D310" t="s">
        <v>591</v>
      </c>
      <c r="E310">
        <v>1</v>
      </c>
      <c r="F310" t="str">
        <f t="shared" si="4"/>
        <v>&lt;li&gt; &lt;a href="/assets/pdf/Model_Answer/02.pdf" target='_blank'&gt;PHYSICS &lt;/a&gt; &lt;/li&gt;</v>
      </c>
    </row>
    <row r="311" spans="1:6">
      <c r="A311">
        <v>1378252800000</v>
      </c>
      <c r="B311">
        <v>201103</v>
      </c>
      <c r="C311" t="s">
        <v>578</v>
      </c>
      <c r="D311" t="s">
        <v>579</v>
      </c>
      <c r="E311">
        <v>1</v>
      </c>
      <c r="F311" t="str">
        <f t="shared" si="4"/>
        <v>&lt;li&gt; &lt;a href="/assets/pdf/Model_Answer/lst_sk.pdf" target='_blank'&gt;List of Suvidha Kendra &lt;/a&gt; &lt;/li&gt;</v>
      </c>
    </row>
    <row r="312" spans="1:6">
      <c r="A312">
        <v>1378252800000</v>
      </c>
      <c r="B312">
        <v>201103</v>
      </c>
      <c r="C312" t="s">
        <v>592</v>
      </c>
      <c r="D312" t="s">
        <v>593</v>
      </c>
      <c r="E312">
        <v>1</v>
      </c>
      <c r="F312" t="str">
        <f t="shared" si="4"/>
        <v>&lt;li&gt; &lt;a href="https://www.mponline.gov.in/Portal/Examinations/CGPSC/Forms/Objection/FormEntry.aspx" target='_blank'&gt;Click here for Online Objection (From 12 Sep 2013 to 27 Sep 2013) &lt;/a&gt; &lt;/li&gt;</v>
      </c>
    </row>
    <row r="313" spans="1:6">
      <c r="A313">
        <v>1378252800000</v>
      </c>
      <c r="B313">
        <v>201103</v>
      </c>
      <c r="C313" t="s">
        <v>594</v>
      </c>
      <c r="D313" t="s">
        <v>595</v>
      </c>
      <c r="E313">
        <v>1</v>
      </c>
      <c r="F313" t="str">
        <f t="shared" si="4"/>
        <v>&lt;li&gt; &lt;a href="http://www.mponline.gov.in/Portal/Examinations/CGPSC/Forms/objection/FormUnPaid.aspx" target='_blank'&gt;Click here to Check Application Status  &lt;/a&gt; &lt;/li&gt;</v>
      </c>
    </row>
    <row r="314" spans="1:6">
      <c r="A314">
        <v>1378252800000</v>
      </c>
      <c r="B314">
        <v>201103</v>
      </c>
      <c r="C314" t="s">
        <v>596</v>
      </c>
      <c r="D314" t="s">
        <v>597</v>
      </c>
      <c r="E314">
        <v>1</v>
      </c>
      <c r="F314" t="str">
        <f t="shared" si="4"/>
        <v>&lt;li&gt; &lt;a href="http://www.mponline.gov.in/Portal/Examinations/CGPSC/Forms/objection/FormPaid.aspx" target='_blank'&gt;Click here for Duplicate Receipt  &lt;/a&gt; &lt;/li&gt;</v>
      </c>
    </row>
    <row r="315" spans="1:6">
      <c r="A315">
        <v>1371168000000</v>
      </c>
      <c r="B315">
        <v>201202</v>
      </c>
      <c r="C315" t="s">
        <v>598</v>
      </c>
      <c r="D315" t="s">
        <v>599</v>
      </c>
      <c r="E315">
        <v>1</v>
      </c>
      <c r="F315" t="str">
        <f t="shared" si="4"/>
        <v>&lt;li&gt; &lt;a href="/assets/pdf/Model_Answer/MA_SSEP2012.pdf" target='_blank'&gt;Model Answer of State Service Exam (Prelims)-2012 &lt;/a&gt; &lt;/li&gt;</v>
      </c>
    </row>
    <row r="316" spans="1:6">
      <c r="A316">
        <v>1368489600000</v>
      </c>
      <c r="B316">
        <v>201106</v>
      </c>
      <c r="C316" t="s">
        <v>600</v>
      </c>
      <c r="D316" t="s">
        <v>601</v>
      </c>
      <c r="E316">
        <v>1</v>
      </c>
      <c r="F316" t="str">
        <f t="shared" si="4"/>
        <v>&lt;li&gt; &lt;a href="/assets/pdf/Model_Answer/MA_SSME_2011_1.pdf" target='_blank'&gt;Model Answer of State Service Mains Exam -2011 (Subject Code- 11, 19, 20, 26 &amp; 27 )  &lt;/a&gt; &lt;/li&gt;</v>
      </c>
    </row>
    <row r="317" spans="1:6">
      <c r="A317">
        <v>1368576000000</v>
      </c>
      <c r="B317">
        <v>201106</v>
      </c>
      <c r="C317" t="s">
        <v>602</v>
      </c>
      <c r="D317" t="s">
        <v>603</v>
      </c>
      <c r="E317">
        <v>1</v>
      </c>
      <c r="F317" t="str">
        <f t="shared" si="4"/>
        <v>&lt;li&gt; &lt;a href="/assets/pdf/Model_Answer/MA_SSME_2011_2.pdf" target='_blank'&gt;Subject Code- 05,07,13,21,23,24 &amp; 25  &lt;/a&gt; &lt;/li&gt;</v>
      </c>
    </row>
    <row r="318" spans="1:6">
      <c r="A318">
        <v>1368748800000</v>
      </c>
      <c r="B318">
        <v>201106</v>
      </c>
      <c r="C318" t="s">
        <v>604</v>
      </c>
      <c r="D318" t="s">
        <v>605</v>
      </c>
      <c r="E318">
        <v>1</v>
      </c>
      <c r="F318" t="str">
        <f t="shared" si="4"/>
        <v>&lt;li&gt; &lt;a href="/assets/pdf/Model_Answer/MA_SSME_2011_3.pdf" target='_blank'&gt;Subject Code- 01, 02, 03, 04, 06, 08, 09, 10, 12, 14, 15, 16, 17, 18, 22  &lt;/a&gt; &lt;/li&gt;</v>
      </c>
    </row>
    <row r="319" spans="1:6">
      <c r="A319">
        <v>1368748800000</v>
      </c>
      <c r="B319">
        <v>201106</v>
      </c>
      <c r="C319" t="s">
        <v>606</v>
      </c>
      <c r="D319" t="s">
        <v>607</v>
      </c>
      <c r="E319">
        <v>1</v>
      </c>
      <c r="F319" t="str">
        <f t="shared" si="4"/>
        <v>&lt;li&gt; &lt;a href="/assets/pdf/Model_Answer/ins_ma.pdf" target='_blank'&gt;Instruction for Online Objection &lt;/a&gt; &lt;/li&gt;</v>
      </c>
    </row>
    <row r="320" spans="1:6">
      <c r="A320">
        <v>1368748800000</v>
      </c>
      <c r="B320">
        <v>201106</v>
      </c>
      <c r="C320" t="s">
        <v>578</v>
      </c>
      <c r="D320" t="s">
        <v>579</v>
      </c>
      <c r="E320">
        <v>1</v>
      </c>
      <c r="F320" t="str">
        <f t="shared" si="4"/>
        <v>&lt;li&gt; &lt;a href="/assets/pdf/Model_Answer/lst_sk.pdf" target='_blank'&gt;List of Suvidha Kendra &lt;/a&gt; &lt;/li&gt;</v>
      </c>
    </row>
    <row r="321" spans="1:6">
      <c r="A321">
        <v>1343174400000</v>
      </c>
      <c r="B321">
        <v>201106</v>
      </c>
      <c r="C321" t="s">
        <v>608</v>
      </c>
      <c r="D321" t="s">
        <v>609</v>
      </c>
      <c r="E321">
        <v>1</v>
      </c>
      <c r="F321" t="str">
        <f t="shared" si="4"/>
        <v>&lt;li&gt; &lt;a href="/assets/pdf/Model_Answer/AMEND_MA_SSEP2011.pdf" target='_blank'&gt;Amended Model Answer of State Service Exam (Prelims) -2011 &lt;/a&gt; &lt;/li&gt;</v>
      </c>
    </row>
    <row r="322" spans="1:6">
      <c r="A322">
        <v>1338336000000</v>
      </c>
      <c r="B322">
        <v>200810</v>
      </c>
      <c r="C322" t="s">
        <v>610</v>
      </c>
      <c r="D322" t="s">
        <v>611</v>
      </c>
      <c r="E322">
        <v>1</v>
      </c>
      <c r="F322" t="str">
        <f t="shared" si="4"/>
        <v>&lt;li&gt; &lt;a href="/assets/pdf/Model_Answer/AMEND_MA_SSEM2008.pdf" target='_blank'&gt;Amended Model Answer of State Service Mains Exam -2008 &lt;/a&gt; &lt;/li&gt;</v>
      </c>
    </row>
    <row r="323" spans="1:6">
      <c r="A323">
        <v>1336348800000</v>
      </c>
      <c r="B323">
        <v>201106</v>
      </c>
      <c r="C323" t="s">
        <v>612</v>
      </c>
      <c r="D323" t="s">
        <v>613</v>
      </c>
      <c r="E323">
        <v>1</v>
      </c>
      <c r="F323" t="str">
        <f t="shared" ref="F323:F343" si="5">"&lt;li&gt; " &amp; "&lt;a href="&amp; """" &amp; D323&amp; """"&amp;" target='_blank'"&amp; "&gt;" &amp; C323&amp;" &lt;/a&gt; &lt;/li&gt;"</f>
        <v>&lt;li&gt; &lt;a href="/assets/pdf/Model_Answer/MA_SSEP2011.pdf" target='_blank'&gt;Model Answer of State Service Exam (Prelims)-2011 &lt;/a&gt; &lt;/li&gt;</v>
      </c>
    </row>
    <row r="324" spans="1:6">
      <c r="A324">
        <v>1332720000000</v>
      </c>
      <c r="B324">
        <v>200810</v>
      </c>
      <c r="C324" t="s">
        <v>614</v>
      </c>
      <c r="D324" t="s">
        <v>615</v>
      </c>
      <c r="E324">
        <v>1</v>
      </c>
      <c r="F324" t="str">
        <f t="shared" si="5"/>
        <v>&lt;li&gt; &lt;a href="/assets/pdf/Model_Answer/MA_SSME_2008_26_27.pdf" target='_blank'&gt;Model Answer of State Service Mains Exam -2008 (Subject Code- 26 &amp; 27)  &lt;/a&gt; &lt;/li&gt;</v>
      </c>
    </row>
    <row r="325" spans="1:6">
      <c r="A325">
        <v>1332979200000</v>
      </c>
      <c r="B325">
        <v>200810</v>
      </c>
      <c r="C325" t="s">
        <v>616</v>
      </c>
      <c r="D325" t="s">
        <v>617</v>
      </c>
      <c r="E325">
        <v>1</v>
      </c>
      <c r="F325" t="str">
        <f t="shared" si="5"/>
        <v>&lt;li&gt; &lt;a href="/assets/pdf/Model_Answer/MA_SSME_2008_01_to_25.pdf" target='_blank'&gt;Subject Code- 01 to 25 &lt;/a&gt; &lt;/li&gt;</v>
      </c>
    </row>
    <row r="326" spans="1:6">
      <c r="A326">
        <v>1327276800000</v>
      </c>
      <c r="B326">
        <v>201101</v>
      </c>
      <c r="C326" t="s">
        <v>618</v>
      </c>
      <c r="D326" t="s">
        <v>619</v>
      </c>
      <c r="E326">
        <v>1</v>
      </c>
      <c r="F326" t="str">
        <f t="shared" si="5"/>
        <v>&lt;li&gt; &lt;a href="/assets/pdf/Model_Answer/MA_ad_h.pdf" target='_blank'&gt;Model Answer of Assistant Director (Haathkargha)Exam-2011 &lt;/a&gt; &lt;/li&gt;</v>
      </c>
    </row>
    <row r="327" spans="1:6">
      <c r="A327">
        <v>1314316800000</v>
      </c>
      <c r="B327">
        <v>201102</v>
      </c>
      <c r="C327" t="s">
        <v>620</v>
      </c>
      <c r="D327" t="s">
        <v>621</v>
      </c>
      <c r="E327">
        <v>1</v>
      </c>
      <c r="F327" t="str">
        <f t="shared" si="5"/>
        <v>&lt;li&gt; &lt;a href="/assets/pdf/Model_Answer/MA_SBV.pdf" target='_blank'&gt;Model Answer of Sahayak Bhaumiki Vid Exam-2011 &lt;/a&gt; &lt;/li&gt;</v>
      </c>
    </row>
    <row r="328" spans="1:6">
      <c r="A328">
        <v>1299196800000</v>
      </c>
      <c r="B328">
        <v>201003</v>
      </c>
      <c r="C328" t="s">
        <v>622</v>
      </c>
      <c r="D328" t="s">
        <v>623</v>
      </c>
      <c r="E328">
        <v>1</v>
      </c>
      <c r="F328" t="str">
        <f t="shared" si="5"/>
        <v>&lt;li&gt; &lt;a href="/assets/pdf/Model_Answer/MA_MI.pdf" target='_blank'&gt;Model Answer of Mining Inspector Exam-2010 &lt;/a&gt; &lt;/li&gt;</v>
      </c>
    </row>
    <row r="329" spans="1:6">
      <c r="A329">
        <v>1292457600000</v>
      </c>
      <c r="B329">
        <v>201002</v>
      </c>
      <c r="C329" t="s">
        <v>624</v>
      </c>
      <c r="D329" t="s">
        <v>625</v>
      </c>
      <c r="E329">
        <v>1</v>
      </c>
      <c r="F329" t="str">
        <f t="shared" si="5"/>
        <v>&lt;li&gt; &lt;a href="/assets/pdf/Model_Answer/MA_CMO.pdf" target='_blank'&gt;Model Answer of Chief Municipal Officer Varg 'KHA' &amp; 'GA' Exam-2010 &lt;/a&gt; &lt;/li&gt;</v>
      </c>
    </row>
    <row r="330" spans="1:6">
      <c r="A330">
        <v>1283385600000</v>
      </c>
      <c r="C330" t="s">
        <v>626</v>
      </c>
      <c r="D330" t="s">
        <v>627</v>
      </c>
      <c r="E330">
        <v>1</v>
      </c>
      <c r="F330" t="str">
        <f t="shared" si="5"/>
        <v>&lt;li&gt; &lt;a href="/assets/pdf/Model_Answer/MA_ADIHS.pdf" target='_blank'&gt;Model Answer of Assistant Director-Industrial Health and Safety Exam-2008 &lt;/a&gt; &lt;/li&gt;</v>
      </c>
    </row>
    <row r="331" spans="1:6">
      <c r="A331">
        <v>1263427200000</v>
      </c>
      <c r="B331">
        <v>200901</v>
      </c>
      <c r="C331" t="s">
        <v>628</v>
      </c>
      <c r="D331" t="s">
        <v>629</v>
      </c>
      <c r="E331">
        <v>1</v>
      </c>
      <c r="F331" t="str">
        <f t="shared" si="5"/>
        <v>&lt;li&gt; &lt;a href="/assets/pdf/Model_Answer/MA_AP_2009_01_14.pdf" target='_blank'&gt;Correct Model Answer of Asst. Professor Exam-2009 (Hindi And Chemistery) &lt;/a&gt; &lt;/li&gt;</v>
      </c>
    </row>
    <row r="332" spans="1:6">
      <c r="A332">
        <v>1261785600000</v>
      </c>
      <c r="B332">
        <v>200901</v>
      </c>
      <c r="C332" t="s">
        <v>630</v>
      </c>
      <c r="D332" t="s">
        <v>631</v>
      </c>
      <c r="E332">
        <v>1</v>
      </c>
      <c r="F332" t="str">
        <f t="shared" si="5"/>
        <v>&lt;li&gt; &lt;a href="/assets/pdf/Model_Answer/MA_AP09.pdf" target='_blank'&gt;Model Answer Asst. Professor Exam 2009  &lt;/a&gt; &lt;/li&gt;</v>
      </c>
    </row>
    <row r="333" spans="1:6">
      <c r="A333">
        <v>1260835200000</v>
      </c>
      <c r="B333">
        <v>200812</v>
      </c>
      <c r="C333" t="s">
        <v>632</v>
      </c>
      <c r="D333" t="s">
        <v>633</v>
      </c>
      <c r="E333">
        <v>1</v>
      </c>
      <c r="F333" t="str">
        <f t="shared" si="5"/>
        <v>&lt;li&gt; &lt;a href="/assets/pdf/Model_Answer/MA_%20DRUGINSPECTOR.pdf" target='_blank'&gt;Model Answer Drug Inspector Exam 2008  &lt;/a&gt; &lt;/li&gt;</v>
      </c>
    </row>
    <row r="334" spans="1:6">
      <c r="A334">
        <v>1256860800000</v>
      </c>
      <c r="C334" t="s">
        <v>634</v>
      </c>
      <c r="D334" t="s">
        <v>635</v>
      </c>
      <c r="E334">
        <v>1</v>
      </c>
      <c r="F334" t="str">
        <f t="shared" si="5"/>
        <v>&lt;li&gt; &lt;a href="/assets/pdf/Model_Answer/Modal_Answer_FI.pdf" target='_blank'&gt;Model Answer Food Inspector &lt;/a&gt; &lt;/li&gt;</v>
      </c>
    </row>
    <row r="335" spans="1:6">
      <c r="A335">
        <v>1240876800000</v>
      </c>
      <c r="C335" t="s">
        <v>636</v>
      </c>
      <c r="D335" t="s">
        <v>637</v>
      </c>
      <c r="E335">
        <v>1</v>
      </c>
      <c r="F335" t="str">
        <f t="shared" si="5"/>
        <v>&lt;li&gt; &lt;a href="/assets/pdf/Model_Answer/Model_Answer_Amo_2008.pdf" target='_blank'&gt;Ayurvedic Medical Officer Exam - 2008 &lt;/a&gt; &lt;/li&gt;</v>
      </c>
    </row>
    <row r="336" spans="1:6">
      <c r="A336">
        <v>1233792000000</v>
      </c>
      <c r="B336">
        <v>200810</v>
      </c>
      <c r="C336" t="s">
        <v>638</v>
      </c>
      <c r="D336" t="s">
        <v>639</v>
      </c>
      <c r="E336">
        <v>1</v>
      </c>
      <c r="F336" t="str">
        <f t="shared" si="5"/>
        <v>&lt;li&gt; &lt;a href="/assets/pdf/Model_Answer/psc-2008.pdf" target='_blank'&gt;State Service Exam (Pre) - 2008 &lt;/a&gt; &lt;/li&gt;</v>
      </c>
    </row>
    <row r="337" spans="3:6">
      <c r="C337" t="s">
        <v>640</v>
      </c>
      <c r="D337" t="s">
        <v>641</v>
      </c>
      <c r="E337">
        <v>1</v>
      </c>
      <c r="F337" t="str">
        <f t="shared" si="5"/>
        <v>&lt;li&gt; &lt;a href="/assets/pdf/Model_Answer/DPO_Model_Answer.pdf" target='_blank'&gt;DPO &lt;/a&gt; &lt;/li&gt;</v>
      </c>
    </row>
    <row r="338" spans="3:6">
      <c r="C338" t="s">
        <v>642</v>
      </c>
      <c r="D338" t="s">
        <v>643</v>
      </c>
      <c r="E338">
        <v>1</v>
      </c>
      <c r="F338" t="str">
        <f t="shared" si="5"/>
        <v>&lt;li&gt; &lt;a href="/assets/pdf/Model_Answer/Forest_Model_Answer.pdf" target='_blank'&gt;State Forest Services  &lt;/a&gt; &lt;/li&gt;</v>
      </c>
    </row>
    <row r="339" spans="3:6">
      <c r="C339" t="s">
        <v>644</v>
      </c>
      <c r="D339" t="s">
        <v>645</v>
      </c>
      <c r="E339">
        <v>1</v>
      </c>
      <c r="F339" t="str">
        <f t="shared" si="5"/>
        <v>&lt;li&gt; &lt;a href="/assets/pdf/Model_Answer/ADPPO_Revised_Model_Answer.pdf" target='_blank'&gt;ADPPO-Revised &lt;/a&gt; &lt;/li&gt;</v>
      </c>
    </row>
    <row r="340" spans="3:6">
      <c r="C340" t="s">
        <v>646</v>
      </c>
      <c r="D340" t="s">
        <v>647</v>
      </c>
      <c r="E340">
        <v>1</v>
      </c>
      <c r="F340" t="str">
        <f t="shared" si="5"/>
        <v>&lt;li&gt; &lt;a href="/assets/pdf/Model_Answer/ADPPO_Model_Answer.pdf" target='_blank'&gt;ADPPO &lt;/a&gt; &lt;/li&gt;</v>
      </c>
    </row>
    <row r="341" spans="3:6">
      <c r="C341" t="s">
        <v>648</v>
      </c>
      <c r="D341" t="s">
        <v>649</v>
      </c>
      <c r="E341">
        <v>1</v>
      </c>
      <c r="F341" t="str">
        <f t="shared" si="5"/>
        <v>&lt;li&gt; &lt;a href="/assets/pdf/Model_Answer/AECivil_Revised_Model_Answer.pdf" target='_blank'&gt;AE-Revised &lt;/a&gt; &lt;/li&gt;</v>
      </c>
    </row>
    <row r="342" spans="3:6">
      <c r="C342" t="s">
        <v>650</v>
      </c>
      <c r="D342" t="s">
        <v>651</v>
      </c>
      <c r="E342">
        <v>1</v>
      </c>
      <c r="F342" t="str">
        <f t="shared" si="5"/>
        <v>&lt;li&gt; &lt;a href="/assets/pdf/Model_Answer/AECivil_Model_Answer.pdf" target='_blank'&gt;AE &lt;/a&gt; &lt;/li&gt;</v>
      </c>
    </row>
    <row r="343" spans="3:6">
      <c r="C343" t="s">
        <v>652</v>
      </c>
      <c r="D343" t="s">
        <v>653</v>
      </c>
      <c r="E343">
        <v>1</v>
      </c>
      <c r="F343" t="str">
        <f t="shared" si="5"/>
        <v>&lt;li&gt; &lt;a href="/assets/pdf/Model_Answer/JS_Model_Answer.pdf" target='_blank'&gt;Jail Supretendent &lt;/a&gt; &lt;/li&gt;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Answer _Latest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2025-04-29T02:43:21Z</dcterms:created>
  <dcterms:modified xsi:type="dcterms:W3CDTF">2025-04-29T03:29:17Z</dcterms:modified>
</cp:coreProperties>
</file>